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02"/>
  <workbookPr/>
  <mc:AlternateContent xmlns:mc="http://schemas.openxmlformats.org/markup-compatibility/2006">
    <mc:Choice Requires="x15">
      <x15ac:absPath xmlns:x15ac="http://schemas.microsoft.com/office/spreadsheetml/2010/11/ac" url="U:\EHS Reports\2019 CLG report\reports\Stock Condition\PRS\Stage 3\"/>
    </mc:Choice>
  </mc:AlternateContent>
  <xr:revisionPtr revIDLastSave="1" documentId="13_ncr:1_{0E6CD0FE-6293-4F90-A157-7BA32D5F458E}" xr6:coauthVersionLast="47" xr6:coauthVersionMax="47" xr10:uidLastSave="{C3811E62-D28F-4B0D-A187-730F267C2A8A}"/>
  <bookViews>
    <workbookView xWindow="6450" yWindow="0" windowWidth="19200" windowHeight="21150" firstSheet="5" xr2:uid="{00000000-000D-0000-FFFF-FFFF00000000}"/>
  </bookViews>
  <sheets>
    <sheet name="Contents" sheetId="20" r:id="rId1"/>
    <sheet name="Fig 4.1" sheetId="17" r:id="rId2"/>
    <sheet name="Fig 4.2" sheetId="16" r:id="rId3"/>
    <sheet name="Fig 4.3" sheetId="18" r:id="rId4"/>
    <sheet name="Fig 4.4" sheetId="21" r:id="rId5"/>
    <sheet name="Fig 4.5" sheetId="19" r:id="rId6"/>
  </sheets>
  <definedNames>
    <definedName name="dh" localSheetId="4">!#REF!</definedName>
    <definedName name="dh">!#REF!</definedName>
    <definedName name="e" localSheetId="0">!#REF!</definedName>
    <definedName name="e" localSheetId="4">#REF!</definedName>
    <definedName name="e">#REF!</definedName>
    <definedName name="LABELS" localSheetId="0">!#REF!</definedName>
    <definedName name="LABELS">#REF!</definedName>
    <definedName name="Labels2">!#REF!</definedName>
    <definedName name="_xlnm.Print_Area" localSheetId="1">'Fig 4.1'!$B$2:$L$24</definedName>
    <definedName name="_xlnm.Print_Area" localSheetId="2">'Fig 4.2'!$B$2:$L$24</definedName>
    <definedName name="_xlnm.Print_Area" localSheetId="3">'Fig 4.3'!$B$2:$K$24</definedName>
    <definedName name="_xlnm.Print_Area" localSheetId="4">'Fig 4.4'!$B$2:$J$24</definedName>
    <definedName name="_xlnm.Print_Area" localSheetId="5">'Fig 4.5'!$B$2:$K$24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<sst xmlns="http://schemas.openxmlformats.org/spreadsheetml/2006/main" count="72" uniqueCount="54">
  <si>
    <t>English Housing Survey, Private Rented Sector Report, 2019-20</t>
  </si>
  <si>
    <t>Chapter 4 Dwelling condition, local area  and energy efficiency</t>
  </si>
  <si>
    <t>Figures</t>
  </si>
  <si>
    <t>Figure  4.1: Non-decent homes in the private rented sector by length of residency, 2019-20</t>
  </si>
  <si>
    <t>Figure  4.2: Non-decent homes in the private rented sector by income quintiles, 2019-20</t>
  </si>
  <si>
    <t>Figure 4.3: Average cost to make safe and cost to make decent by tenure, 2019-20</t>
  </si>
  <si>
    <t>Figure 4.4: Most and least deprived areas, by tenure, 2019-20</t>
  </si>
  <si>
    <t>Figure 4.5: Distribution of costs to improve to EER band C by tenure, 2019-20</t>
  </si>
  <si>
    <t>Underlying Data for Figure 4.1: Non-decent homes in the private rented sector by length of residency, 2019-20</t>
  </si>
  <si>
    <t>percentages</t>
  </si>
  <si>
    <t>length of residence</t>
  </si>
  <si>
    <t>less than 1 year</t>
  </si>
  <si>
    <t>1 - 4 years</t>
  </si>
  <si>
    <t>5 - 9 years</t>
  </si>
  <si>
    <t>10 - 19 years</t>
  </si>
  <si>
    <t>20 - 29 years</t>
  </si>
  <si>
    <t>30 or more years</t>
  </si>
  <si>
    <t>Base: all private renters</t>
  </si>
  <si>
    <t>Note: underlying data are presented in Annex Table 4.5</t>
  </si>
  <si>
    <t>Source: English Housing Survey, household sub sample</t>
  </si>
  <si>
    <t>Underlying Data for Figure 4.2: Non-decent homes in the private rented sector by income quintiles, 2019-20</t>
  </si>
  <si>
    <t>income groups</t>
  </si>
  <si>
    <t>1st quintile (lowest)</t>
  </si>
  <si>
    <t>2nd quintile</t>
  </si>
  <si>
    <t>3rd quintile</t>
  </si>
  <si>
    <t>4th quintile</t>
  </si>
  <si>
    <t>5th quintile (highest)</t>
  </si>
  <si>
    <t>Underlying Data for Figure 4.3: Average cost to make safe and cost to make decent by tenure, 2019-20</t>
  </si>
  <si>
    <t>cost to make safe</t>
  </si>
  <si>
    <t>cost to make decent</t>
  </si>
  <si>
    <t>£ (mean)</t>
  </si>
  <si>
    <t>owner occupiers</t>
  </si>
  <si>
    <t>private renters</t>
  </si>
  <si>
    <t>social renters</t>
  </si>
  <si>
    <t>all tenures</t>
  </si>
  <si>
    <t>Base: all households living in non-decent homes and all households living with Category 1 hazards</t>
  </si>
  <si>
    <t>Note: underlying data are presented in Annex Table 4.1</t>
  </si>
  <si>
    <t>Underlying Data for Figure 4.4: Most and least deprived areas, by tenure, 2019-20</t>
  </si>
  <si>
    <t>deprived local areas</t>
  </si>
  <si>
    <t>most deprived 10% of areas</t>
  </si>
  <si>
    <t>least deprived 10% of areas</t>
  </si>
  <si>
    <t>Base: all households</t>
  </si>
  <si>
    <t>Note: underlying data are presented in Annex Table 4.2</t>
  </si>
  <si>
    <t>Source: English Housing Survey, full household sample</t>
  </si>
  <si>
    <t>Underlying Data for Figure 4.5: Distribution of costs to improve to EER band C by tenure, 2019-20</t>
  </si>
  <si>
    <t>less than £1,000</t>
  </si>
  <si>
    <t>£1,000 to £4,999</t>
  </si>
  <si>
    <t>£5,000 to £9,999</t>
  </si>
  <si>
    <t>£10,000 to £14,999</t>
  </si>
  <si>
    <t>£15,000 or more</t>
  </si>
  <si>
    <t>percentage</t>
  </si>
  <si>
    <t>Base: all dwellings able to be improved to EER Band C</t>
  </si>
  <si>
    <t>Note: underlying data are presented in Annex Table 4.9</t>
  </si>
  <si>
    <t>Source: English Housing Survey, dwelling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</si>
</sst>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0"/>
    <numFmt numFmtId="165" formatCode="###0.0"/>
    <numFmt numFmtId="166" formatCode="#&quot; &quot;##0"/>
    <numFmt numFmtId="167" formatCode="0.0"/>
    <numFmt numFmtId="168" formatCode="####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9999"/>
      <name val="Arial"/>
      <family val="2"/>
    </font>
    <font>
      <sz val="11"/>
      <color rgb="FF000000"/>
      <name val="Arial"/>
      <family val="2"/>
    </font>
    <font>
      <i/>
      <sz val="9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 Bold"/>
    </font>
    <font>
      <b/>
      <sz val="9"/>
      <color indexed="8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3" fillId="0" borderId="0" applyNumberFormat="0" applyFont="0" applyBorder="0" applyProtection="0"/>
    <xf numFmtId="0" fontId="5" fillId="0" borderId="0" applyNumberFormat="0" applyBorder="0" applyProtection="0"/>
    <xf numFmtId="0" fontId="1" fillId="0" borderId="0"/>
    <xf numFmtId="0" fontId="7" fillId="0" borderId="0"/>
    <xf numFmtId="0" fontId="7" fillId="0" borderId="0"/>
    <xf numFmtId="0" fontId="15" fillId="0" borderId="0" applyNumberFormat="0" applyFill="0" applyBorder="0" applyAlignment="0" applyProtection="0"/>
    <xf numFmtId="0" fontId="16" fillId="0" borderId="0" applyNumberFormat="0" applyFont="0" applyBorder="0" applyProtection="0"/>
    <xf numFmtId="0" fontId="16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/>
    <xf numFmtId="0" fontId="1" fillId="3" borderId="0" xfId="3" applyFill="1"/>
    <xf numFmtId="0" fontId="9" fillId="3" borderId="0" xfId="3" applyFont="1" applyFill="1"/>
    <xf numFmtId="0" fontId="11" fillId="3" borderId="1" xfId="3" applyFont="1" applyFill="1" applyBorder="1" applyAlignment="1">
      <alignment horizontal="right"/>
    </xf>
    <xf numFmtId="0" fontId="9" fillId="3" borderId="0" xfId="4" applyFont="1" applyFill="1" applyAlignment="1">
      <alignment horizontal="left" vertical="top" wrapText="1"/>
    </xf>
    <xf numFmtId="0" fontId="12" fillId="3" borderId="0" xfId="4" applyFont="1" applyFill="1" applyAlignment="1">
      <alignment vertical="center" wrapText="1"/>
    </xf>
    <xf numFmtId="0" fontId="9" fillId="3" borderId="0" xfId="4" applyFont="1" applyFill="1" applyAlignment="1">
      <alignment wrapText="1"/>
    </xf>
    <xf numFmtId="0" fontId="9" fillId="3" borderId="0" xfId="4" applyFont="1" applyFill="1" applyAlignment="1">
      <alignment horizontal="center" wrapText="1"/>
    </xf>
    <xf numFmtId="0" fontId="9" fillId="3" borderId="0" xfId="4" applyFont="1" applyFill="1" applyAlignment="1">
      <alignment vertical="top" wrapText="1"/>
    </xf>
    <xf numFmtId="164" fontId="9" fillId="3" borderId="0" xfId="4" applyNumberFormat="1" applyFont="1" applyFill="1" applyAlignment="1">
      <alignment horizontal="right" vertical="center"/>
    </xf>
    <xf numFmtId="165" fontId="9" fillId="3" borderId="0" xfId="4" applyNumberFormat="1" applyFont="1" applyFill="1" applyAlignment="1">
      <alignment horizontal="right" vertical="center"/>
    </xf>
    <xf numFmtId="0" fontId="1" fillId="2" borderId="0" xfId="3" applyFill="1"/>
    <xf numFmtId="0" fontId="13" fillId="2" borderId="0" xfId="3" applyFont="1" applyFill="1"/>
    <xf numFmtId="0" fontId="12" fillId="3" borderId="0" xfId="5" applyFont="1" applyFill="1" applyAlignment="1">
      <alignment vertical="center" wrapText="1"/>
    </xf>
    <xf numFmtId="0" fontId="7" fillId="3" borderId="0" xfId="5" applyFill="1"/>
    <xf numFmtId="0" fontId="9" fillId="3" borderId="0" xfId="5" applyFont="1" applyFill="1" applyAlignment="1">
      <alignment wrapText="1"/>
    </xf>
    <xf numFmtId="0" fontId="9" fillId="3" borderId="0" xfId="5" applyFont="1" applyFill="1" applyAlignment="1">
      <alignment horizontal="center" wrapText="1"/>
    </xf>
    <xf numFmtId="0" fontId="9" fillId="3" borderId="0" xfId="5" applyFont="1" applyFill="1" applyAlignment="1">
      <alignment vertical="top" wrapText="1"/>
    </xf>
    <xf numFmtId="0" fontId="9" fillId="3" borderId="0" xfId="5" applyFont="1" applyFill="1" applyAlignment="1">
      <alignment horizontal="left" vertical="top" wrapText="1"/>
    </xf>
    <xf numFmtId="164" fontId="9" fillId="3" borderId="0" xfId="5" applyNumberFormat="1" applyFont="1" applyFill="1" applyAlignment="1">
      <alignment horizontal="right" vertical="center"/>
    </xf>
    <xf numFmtId="165" fontId="9" fillId="3" borderId="0" xfId="5" applyNumberFormat="1" applyFont="1" applyFill="1" applyAlignment="1">
      <alignment horizontal="right" vertical="center"/>
    </xf>
    <xf numFmtId="168" fontId="9" fillId="3" borderId="0" xfId="5" applyNumberFormat="1" applyFont="1" applyFill="1" applyAlignment="1">
      <alignment horizontal="right" vertical="center"/>
    </xf>
    <xf numFmtId="0" fontId="9" fillId="3" borderId="0" xfId="5" applyFont="1" applyFill="1" applyAlignment="1">
      <alignment horizontal="left" vertical="center" wrapText="1"/>
    </xf>
    <xf numFmtId="167" fontId="3" fillId="4" borderId="0" xfId="1" applyNumberFormat="1" applyFont="1" applyFill="1" applyAlignment="1">
      <alignment horizontal="right"/>
    </xf>
    <xf numFmtId="0" fontId="8" fillId="4" borderId="0" xfId="0" applyFont="1" applyFill="1"/>
    <xf numFmtId="0" fontId="3" fillId="4" borderId="0" xfId="0" applyFont="1" applyFill="1"/>
    <xf numFmtId="0" fontId="4" fillId="3" borderId="0" xfId="0" applyFont="1" applyFill="1" applyAlignment="1">
      <alignment wrapText="1"/>
    </xf>
    <xf numFmtId="0" fontId="4" fillId="3" borderId="0" xfId="0" applyFont="1" applyFill="1"/>
    <xf numFmtId="0" fontId="3" fillId="4" borderId="2" xfId="0" applyFont="1" applyFill="1" applyBorder="1"/>
    <xf numFmtId="167" fontId="3" fillId="4" borderId="2" xfId="1" applyNumberFormat="1" applyFont="1" applyFill="1" applyBorder="1" applyAlignment="1">
      <alignment horizontal="right"/>
    </xf>
    <xf numFmtId="0" fontId="1" fillId="3" borderId="2" xfId="3" applyFill="1" applyBorder="1"/>
    <xf numFmtId="167" fontId="1" fillId="3" borderId="2" xfId="3" applyNumberFormat="1" applyFill="1" applyBorder="1"/>
    <xf numFmtId="0" fontId="3" fillId="4" borderId="1" xfId="2" applyFont="1" applyFill="1" applyBorder="1" applyAlignment="1">
      <alignment horizontal="left"/>
    </xf>
    <xf numFmtId="0" fontId="3" fillId="4" borderId="0" xfId="2" applyFont="1" applyFill="1" applyBorder="1" applyAlignment="1">
      <alignment horizontal="left"/>
    </xf>
    <xf numFmtId="3" fontId="6" fillId="4" borderId="1" xfId="2" applyNumberFormat="1" applyFont="1" applyFill="1" applyBorder="1" applyAlignment="1">
      <alignment horizontal="right"/>
    </xf>
    <xf numFmtId="0" fontId="3" fillId="4" borderId="0" xfId="2" applyFont="1" applyFill="1" applyAlignment="1">
      <alignment horizontal="left"/>
    </xf>
    <xf numFmtId="3" fontId="3" fillId="4" borderId="0" xfId="2" applyNumberFormat="1" applyFont="1" applyFill="1" applyAlignment="1">
      <alignment horizontal="right"/>
    </xf>
    <xf numFmtId="3" fontId="3" fillId="4" borderId="0" xfId="0" applyNumberFormat="1" applyFont="1" applyFill="1" applyAlignment="1">
      <alignment horizontal="right"/>
    </xf>
    <xf numFmtId="0" fontId="8" fillId="4" borderId="2" xfId="0" applyFont="1" applyFill="1" applyBorder="1"/>
    <xf numFmtId="3" fontId="8" fillId="4" borderId="2" xfId="0" applyNumberFormat="1" applyFont="1" applyFill="1" applyBorder="1" applyAlignment="1">
      <alignment horizontal="right"/>
    </xf>
    <xf numFmtId="166" fontId="8" fillId="4" borderId="3" xfId="2" applyNumberFormat="1" applyFont="1" applyFill="1" applyBorder="1" applyAlignment="1">
      <alignment horizontal="right"/>
    </xf>
    <xf numFmtId="0" fontId="1" fillId="3" borderId="1" xfId="3" applyFill="1" applyBorder="1"/>
    <xf numFmtId="167" fontId="3" fillId="4" borderId="0" xfId="2" applyNumberFormat="1" applyFont="1" applyFill="1" applyAlignment="1">
      <alignment horizontal="right"/>
    </xf>
    <xf numFmtId="167" fontId="1" fillId="3" borderId="0" xfId="3" applyNumberFormat="1" applyFill="1"/>
    <xf numFmtId="167" fontId="3" fillId="4" borderId="0" xfId="0" applyNumberFormat="1" applyFont="1" applyFill="1" applyAlignment="1">
      <alignment horizontal="right"/>
    </xf>
    <xf numFmtId="167" fontId="8" fillId="4" borderId="2" xfId="0" applyNumberFormat="1" applyFont="1" applyFill="1" applyBorder="1" applyAlignment="1">
      <alignment horizontal="right"/>
    </xf>
    <xf numFmtId="167" fontId="14" fillId="3" borderId="2" xfId="3" applyNumberFormat="1" applyFont="1" applyFill="1" applyBorder="1"/>
    <xf numFmtId="0" fontId="4" fillId="4" borderId="0" xfId="7" applyFont="1" applyFill="1"/>
    <xf numFmtId="0" fontId="3" fillId="4" borderId="0" xfId="8" applyFont="1" applyFill="1"/>
    <xf numFmtId="0" fontId="8" fillId="4" borderId="0" xfId="8" applyFont="1" applyFill="1"/>
    <xf numFmtId="0" fontId="18" fillId="4" borderId="0" xfId="6" applyFont="1" applyFill="1"/>
    <xf numFmtId="0" fontId="10" fillId="3" borderId="2" xfId="3" applyFont="1" applyFill="1" applyBorder="1"/>
    <xf numFmtId="0" fontId="10" fillId="3" borderId="0" xfId="3" applyFont="1" applyFill="1"/>
    <xf numFmtId="0" fontId="9" fillId="3" borderId="0" xfId="10" applyFont="1" applyFill="1" applyAlignment="1">
      <alignment horizontal="left" vertical="center" wrapText="1"/>
    </xf>
    <xf numFmtId="0" fontId="1" fillId="3" borderId="0" xfId="10" applyFill="1"/>
    <xf numFmtId="165" fontId="9" fillId="3" borderId="0" xfId="10" applyNumberFormat="1" applyFont="1" applyFill="1" applyAlignment="1">
      <alignment horizontal="right" vertical="center"/>
    </xf>
    <xf numFmtId="164" fontId="9" fillId="3" borderId="0" xfId="10" applyNumberFormat="1" applyFont="1" applyFill="1" applyAlignment="1">
      <alignment horizontal="right" vertical="center"/>
    </xf>
    <xf numFmtId="0" fontId="9" fillId="3" borderId="0" xfId="10" applyFont="1" applyFill="1" applyAlignment="1">
      <alignment vertical="top" wrapText="1"/>
    </xf>
    <xf numFmtId="0" fontId="9" fillId="3" borderId="0" xfId="10" applyFont="1" applyFill="1" applyAlignment="1">
      <alignment horizontal="left" vertical="top" wrapText="1"/>
    </xf>
    <xf numFmtId="168" fontId="9" fillId="3" borderId="0" xfId="10" applyNumberFormat="1" applyFont="1" applyFill="1" applyAlignment="1">
      <alignment horizontal="right" vertical="center"/>
    </xf>
    <xf numFmtId="0" fontId="9" fillId="3" borderId="0" xfId="10" applyFont="1" applyFill="1" applyAlignment="1">
      <alignment horizontal="center" wrapText="1"/>
    </xf>
    <xf numFmtId="0" fontId="12" fillId="3" borderId="0" xfId="10" applyFont="1" applyFill="1" applyAlignment="1">
      <alignment vertical="center" wrapText="1"/>
    </xf>
    <xf numFmtId="0" fontId="9" fillId="3" borderId="0" xfId="10" applyFont="1" applyFill="1" applyAlignment="1">
      <alignment wrapText="1"/>
    </xf>
    <xf numFmtId="165" fontId="9" fillId="3" borderId="0" xfId="11" applyNumberFormat="1" applyFont="1" applyFill="1" applyAlignment="1">
      <alignment horizontal="right" vertical="center"/>
    </xf>
    <xf numFmtId="164" fontId="9" fillId="3" borderId="0" xfId="11" applyNumberFormat="1" applyFont="1" applyFill="1" applyAlignment="1">
      <alignment horizontal="right" vertical="center"/>
    </xf>
    <xf numFmtId="0" fontId="9" fillId="3" borderId="0" xfId="11" applyFont="1" applyFill="1" applyAlignment="1">
      <alignment horizontal="center" wrapText="1"/>
    </xf>
    <xf numFmtId="0" fontId="9" fillId="3" borderId="0" xfId="11" applyFont="1" applyFill="1" applyAlignment="1">
      <alignment horizontal="left" vertical="top" wrapText="1"/>
    </xf>
    <xf numFmtId="0" fontId="9" fillId="3" borderId="0" xfId="11" applyFont="1" applyFill="1" applyAlignment="1">
      <alignment vertical="top" wrapText="1"/>
    </xf>
    <xf numFmtId="0" fontId="12" fillId="3" borderId="0" xfId="11" applyFont="1" applyFill="1" applyAlignment="1">
      <alignment vertical="center" wrapText="1"/>
    </xf>
    <xf numFmtId="0" fontId="9" fillId="3" borderId="0" xfId="11" applyFont="1" applyFill="1" applyAlignment="1">
      <alignment wrapText="1"/>
    </xf>
    <xf numFmtId="167" fontId="3" fillId="4" borderId="2" xfId="7" applyNumberFormat="1" applyFont="1" applyFill="1" applyBorder="1" applyAlignment="1">
      <alignment horizontal="right"/>
    </xf>
    <xf numFmtId="167" fontId="3" fillId="4" borderId="0" xfId="7" applyNumberFormat="1" applyFont="1" applyFill="1" applyBorder="1" applyAlignment="1">
      <alignment horizontal="right"/>
    </xf>
    <xf numFmtId="167" fontId="3" fillId="4" borderId="0" xfId="7" applyNumberFormat="1" applyFont="1" applyFill="1" applyAlignment="1">
      <alignment horizontal="right"/>
    </xf>
    <xf numFmtId="3" fontId="6" fillId="4" borderId="0" xfId="2" applyNumberFormat="1" applyFont="1" applyFill="1" applyBorder="1" applyAlignment="1">
      <alignment horizontal="right"/>
    </xf>
    <xf numFmtId="167" fontId="2" fillId="2" borderId="0" xfId="0" applyNumberFormat="1" applyFont="1" applyFill="1" applyAlignment="1">
      <alignment wrapText="1"/>
    </xf>
    <xf numFmtId="0" fontId="1" fillId="3" borderId="0" xfId="3" applyFont="1" applyFill="1"/>
    <xf numFmtId="166" fontId="8" fillId="4" borderId="3" xfId="2" applyNumberFormat="1" applyFont="1" applyFill="1" applyBorder="1" applyAlignment="1">
      <alignment horizontal="right" wrapText="1"/>
    </xf>
    <xf numFmtId="167" fontId="2" fillId="2" borderId="1" xfId="0" applyNumberFormat="1" applyFont="1" applyFill="1" applyBorder="1" applyAlignment="1">
      <alignment horizontal="right" wrapText="1"/>
    </xf>
    <xf numFmtId="167" fontId="2" fillId="2" borderId="0" xfId="0" applyNumberFormat="1" applyFont="1" applyFill="1" applyAlignment="1">
      <alignment horizontal="right" wrapText="1"/>
    </xf>
  </cellXfs>
  <cellStyles count="12">
    <cellStyle name="Hyperlink" xfId="6" builtinId="8"/>
    <cellStyle name="Hyperlink 2" xfId="9" xr:uid="{D0F3F9BF-09F1-44FA-877A-B43E1A937155}"/>
    <cellStyle name="Normal" xfId="0" builtinId="0"/>
    <cellStyle name="Normal 2" xfId="1" xr:uid="{CEAADC44-05B5-4569-AFA0-175821D715B3}"/>
    <cellStyle name="Normal 2 2" xfId="7" xr:uid="{73C31CA7-DF82-4DFA-A772-0A60B6BFCAF2}"/>
    <cellStyle name="Normal 3" xfId="3" xr:uid="{96E496B1-C429-4640-9BFE-68FB06A79840}"/>
    <cellStyle name="Normal 3 2" xfId="2" xr:uid="{625F2D78-B8E8-4E12-9E30-01D500CBD448}"/>
    <cellStyle name="Normal 4" xfId="8" xr:uid="{5CE9D9C2-F1FC-4A5A-AF84-97776AFF33EF}"/>
    <cellStyle name="Normal_Fig 3.2" xfId="5" xr:uid="{343DD826-042C-4A83-8CA6-02FA634FB903}"/>
    <cellStyle name="Normal_Fig 3.2 2" xfId="10" xr:uid="{FE18882F-DC98-49A9-A28F-6079DA007E8E}"/>
    <cellStyle name="Normal_Tables CH3 2014-15" xfId="4" xr:uid="{84929C62-6832-488A-B684-F393CA1A7753}"/>
    <cellStyle name="Normal_Tables CH3 2014-15 2" xfId="11" xr:uid="{A61515DA-EC8B-40B4-850B-F8D1FC40B97E}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4.1'!$S$5:$S$10</c:f>
              <c:strCache>
                <c:ptCount val="6"/>
                <c:pt idx="0">
                  <c:v>less than 1 year</c:v>
                </c:pt>
                <c:pt idx="1">
                  <c:v>1 - 4 years</c:v>
                </c:pt>
                <c:pt idx="2">
                  <c:v>5 - 9 years</c:v>
                </c:pt>
                <c:pt idx="3">
                  <c:v>10 - 19 years</c:v>
                </c:pt>
                <c:pt idx="4">
                  <c:v>20 - 29 years</c:v>
                </c:pt>
                <c:pt idx="5">
                  <c:v>30 or more years</c:v>
                </c:pt>
              </c:strCache>
            </c:strRef>
          </c:cat>
          <c:val>
            <c:numRef>
              <c:f>'Fig 4.1'!$T$5:$T$10</c:f>
              <c:numCache>
                <c:formatCode>0.0</c:formatCode>
                <c:ptCount val="6"/>
                <c:pt idx="0">
                  <c:v>20.827088145801373</c:v>
                </c:pt>
                <c:pt idx="1">
                  <c:v>20.471375718041088</c:v>
                </c:pt>
                <c:pt idx="2">
                  <c:v>26.825564942036113</c:v>
                </c:pt>
                <c:pt idx="3">
                  <c:v>24.938312636593448</c:v>
                </c:pt>
                <c:pt idx="4">
                  <c:v>28.786799620132953</c:v>
                </c:pt>
                <c:pt idx="5">
                  <c:v>67.330432314823568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2-4EBE-9C3D-BE2E212AA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4634752"/>
        <c:axId val="674634096"/>
      </c:barChart>
      <c:catAx>
        <c:axId val="67463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4634096"/>
        <c:crosses val="autoZero"/>
        <c:auto val="1"/>
        <c:lblAlgn val="ctr"/>
        <c:lblOffset val="100"/>
        <c:noMultiLvlLbl val="0"/>
      </c:catAx>
      <c:valAx>
        <c:axId val="674634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46347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4.2'!$S$5:$S$9</c:f>
              <c:strCache>
                <c:ptCount val="5"/>
                <c:pt idx="0">
                  <c:v>1st quintile (lowest)</c:v>
                </c:pt>
                <c:pt idx="1">
                  <c:v>2nd quintile</c:v>
                </c:pt>
                <c:pt idx="2">
                  <c:v>3rd quintile</c:v>
                </c:pt>
                <c:pt idx="3">
                  <c:v>4th quintile</c:v>
                </c:pt>
                <c:pt idx="4">
                  <c:v>5th quintile (highest)</c:v>
                </c:pt>
              </c:strCache>
            </c:strRef>
          </c:cat>
          <c:val>
            <c:numRef>
              <c:f>'Fig 4.2'!$T$5:$T$9</c:f>
              <c:numCache>
                <c:formatCode>0.0</c:formatCode>
                <c:ptCount val="5"/>
                <c:pt idx="0">
                  <c:v>28.908112219084376</c:v>
                </c:pt>
                <c:pt idx="1">
                  <c:v>24.408759423866545</c:v>
                </c:pt>
                <c:pt idx="2">
                  <c:v>21.007596187003482</c:v>
                </c:pt>
                <c:pt idx="3">
                  <c:v>23.421113905457393</c:v>
                </c:pt>
                <c:pt idx="4">
                  <c:v>15.754229900985672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A-4580-93E7-3CA956222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4634752"/>
        <c:axId val="674634096"/>
      </c:barChart>
      <c:catAx>
        <c:axId val="67463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4634096"/>
        <c:crosses val="autoZero"/>
        <c:auto val="1"/>
        <c:lblAlgn val="ctr"/>
        <c:lblOffset val="100"/>
        <c:noMultiLvlLbl val="0"/>
      </c:catAx>
      <c:valAx>
        <c:axId val="674634096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46347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4.3'!$T$3:$T$3</c:f>
              <c:strCache>
                <c:ptCount val="1"/>
                <c:pt idx="0">
                  <c:v>cost to make safe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4.3'!$S$5:$S$8</c:f>
              <c:strCache>
                <c:ptCount val="4"/>
                <c:pt idx="0">
                  <c:v>owner occupiers</c:v>
                </c:pt>
                <c:pt idx="1">
                  <c:v>private renters</c:v>
                </c:pt>
                <c:pt idx="2">
                  <c:v>social renters</c:v>
                </c:pt>
                <c:pt idx="3">
                  <c:v>all tenures</c:v>
                </c:pt>
              </c:strCache>
            </c:strRef>
          </c:cat>
          <c:val>
            <c:numRef>
              <c:f>'Fig 4.3'!$T$5:$T$8</c:f>
              <c:numCache>
                <c:formatCode>#,##0</c:formatCode>
                <c:ptCount val="4"/>
                <c:pt idx="0">
                  <c:v>3354.4493668256387</c:v>
                </c:pt>
                <c:pt idx="1">
                  <c:v>4133.3215458161803</c:v>
                </c:pt>
                <c:pt idx="2">
                  <c:v>3882.7074731310649</c:v>
                </c:pt>
                <c:pt idx="3">
                  <c:v>3598.4457406459251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B0-4C72-B2FD-12BCF3D564EC}"/>
            </c:ext>
          </c:extLst>
        </c:ser>
        <c:ser>
          <c:idx val="1"/>
          <c:order val="1"/>
          <c:tx>
            <c:strRef>
              <c:f>'Fig 4.3'!$U$3:$U$3</c:f>
              <c:strCache>
                <c:ptCount val="1"/>
                <c:pt idx="0">
                  <c:v>cost to make decent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4.3'!$S$5:$S$8</c:f>
              <c:strCache>
                <c:ptCount val="4"/>
                <c:pt idx="0">
                  <c:v>owner occupiers</c:v>
                </c:pt>
                <c:pt idx="1">
                  <c:v>private renters</c:v>
                </c:pt>
                <c:pt idx="2">
                  <c:v>social renters</c:v>
                </c:pt>
                <c:pt idx="3">
                  <c:v>all tenures</c:v>
                </c:pt>
              </c:strCache>
            </c:strRef>
          </c:cat>
          <c:val>
            <c:numRef>
              <c:f>'Fig 4.3'!$U$5:$U$8</c:f>
              <c:numCache>
                <c:formatCode>#,##0</c:formatCode>
                <c:ptCount val="4"/>
                <c:pt idx="0">
                  <c:v>7832.0110926963307</c:v>
                </c:pt>
                <c:pt idx="1">
                  <c:v>7912.0799843285704</c:v>
                </c:pt>
                <c:pt idx="2">
                  <c:v>5077.4767572874071</c:v>
                </c:pt>
                <c:pt idx="3">
                  <c:v>7520.7245888119296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B0-4C72-B2FD-12BCF3D56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4634752"/>
        <c:axId val="674634096"/>
      </c:barChart>
      <c:catAx>
        <c:axId val="67463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4634096"/>
        <c:crosses val="autoZero"/>
        <c:auto val="1"/>
        <c:lblAlgn val="ctr"/>
        <c:lblOffset val="100"/>
        <c:noMultiLvlLbl val="0"/>
      </c:catAx>
      <c:valAx>
        <c:axId val="674634096"/>
        <c:scaling>
          <c:orientation val="minMax"/>
          <c:max val="9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mean (£)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463475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647455938697318"/>
          <c:y val="5.2916666666666667E-2"/>
          <c:w val="0.49384214559386974"/>
          <c:h val="5.626638888888888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4.4'!$T$3:$T$4</c:f>
              <c:strCache>
                <c:ptCount val="2"/>
                <c:pt idx="0">
                  <c:v>owner occupiers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4.4'!$S$7:$S$8</c:f>
              <c:strCache>
                <c:ptCount val="2"/>
                <c:pt idx="0">
                  <c:v>most deprived 10% of areas</c:v>
                </c:pt>
                <c:pt idx="1">
                  <c:v>least deprived 10% of areas</c:v>
                </c:pt>
              </c:strCache>
            </c:strRef>
          </c:cat>
          <c:val>
            <c:numRef>
              <c:f>'Fig 4.4'!$T$7:$T$8</c:f>
              <c:numCache>
                <c:formatCode>0.0</c:formatCode>
                <c:ptCount val="2"/>
                <c:pt idx="0">
                  <c:v>5.2658111060790782</c:v>
                </c:pt>
                <c:pt idx="1">
                  <c:v>12.565078511376324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F-421A-828B-C5BA2DCA4ED1}"/>
            </c:ext>
          </c:extLst>
        </c:ser>
        <c:ser>
          <c:idx val="1"/>
          <c:order val="1"/>
          <c:tx>
            <c:strRef>
              <c:f>'Fig 4.4'!$U$3:$U$4</c:f>
              <c:strCache>
                <c:ptCount val="2"/>
                <c:pt idx="0">
                  <c:v>private renters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4.4'!$S$7:$S$8</c:f>
              <c:strCache>
                <c:ptCount val="2"/>
                <c:pt idx="0">
                  <c:v>most deprived 10% of areas</c:v>
                </c:pt>
                <c:pt idx="1">
                  <c:v>least deprived 10% of areas</c:v>
                </c:pt>
              </c:strCache>
            </c:strRef>
          </c:cat>
          <c:val>
            <c:numRef>
              <c:f>'Fig 4.4'!$U$7:$U$8</c:f>
              <c:numCache>
                <c:formatCode>0.0</c:formatCode>
                <c:ptCount val="2"/>
                <c:pt idx="0">
                  <c:v>11.372242158348374</c:v>
                </c:pt>
                <c:pt idx="1">
                  <c:v>6.3307834627209392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F-421A-828B-C5BA2DCA4ED1}"/>
            </c:ext>
          </c:extLst>
        </c:ser>
        <c:ser>
          <c:idx val="2"/>
          <c:order val="2"/>
          <c:tx>
            <c:strRef>
              <c:f>'Fig 4.4'!$V$3:$V$4</c:f>
              <c:strCache>
                <c:ptCount val="2"/>
                <c:pt idx="0">
                  <c:v>social renters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4.4'!$S$7:$S$8</c:f>
              <c:strCache>
                <c:ptCount val="2"/>
                <c:pt idx="0">
                  <c:v>most deprived 10% of areas</c:v>
                </c:pt>
                <c:pt idx="1">
                  <c:v>least deprived 10% of areas</c:v>
                </c:pt>
              </c:strCache>
            </c:strRef>
          </c:cat>
          <c:val>
            <c:numRef>
              <c:f>'Fig 4.4'!$V$7:$V$8</c:f>
              <c:numCache>
                <c:formatCode>0.0</c:formatCode>
                <c:ptCount val="2"/>
                <c:pt idx="0">
                  <c:v>24.71899104924627</c:v>
                </c:pt>
                <c:pt idx="1">
                  <c:v>1.5761143429480233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EF-421A-828B-C5BA2DCA4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4634752"/>
        <c:axId val="674634096"/>
      </c:barChart>
      <c:catAx>
        <c:axId val="67463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4634096"/>
        <c:crosses val="autoZero"/>
        <c:auto val="1"/>
        <c:lblAlgn val="ctr"/>
        <c:lblOffset val="100"/>
        <c:noMultiLvlLbl val="0"/>
      </c:catAx>
      <c:valAx>
        <c:axId val="674634096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46347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296436781609199"/>
          <c:y val="5.2916666666666667E-2"/>
          <c:w val="0.59468429118773947"/>
          <c:h val="5.626638888888888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4.5'!$T$3:$T$4</c:f>
              <c:strCache>
                <c:ptCount val="2"/>
                <c:pt idx="0">
                  <c:v>less than £1,000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4.5'!$S$6:$S$8</c:f>
              <c:strCache>
                <c:ptCount val="3"/>
                <c:pt idx="0">
                  <c:v>owner occupiers</c:v>
                </c:pt>
                <c:pt idx="1">
                  <c:v>private renters</c:v>
                </c:pt>
                <c:pt idx="2">
                  <c:v>social renters</c:v>
                </c:pt>
              </c:strCache>
            </c:strRef>
          </c:cat>
          <c:val>
            <c:numRef>
              <c:f>'Fig 4.5'!$T$6:$T$8</c:f>
              <c:numCache>
                <c:formatCode>0.0</c:formatCode>
                <c:ptCount val="3"/>
                <c:pt idx="0">
                  <c:v>3.5930842972531836</c:v>
                </c:pt>
                <c:pt idx="1">
                  <c:v>6.9030972157708232</c:v>
                </c:pt>
                <c:pt idx="2">
                  <c:v>6.565080168809752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F-43F9-BF19-FAA07B3BFF6C}"/>
            </c:ext>
          </c:extLst>
        </c:ser>
        <c:ser>
          <c:idx val="1"/>
          <c:order val="1"/>
          <c:tx>
            <c:strRef>
              <c:f>'Fig 4.5'!$U$3:$U$4</c:f>
              <c:strCache>
                <c:ptCount val="2"/>
                <c:pt idx="0">
                  <c:v>£1,000 to £4,999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4.5'!$S$6:$S$8</c:f>
              <c:strCache>
                <c:ptCount val="3"/>
                <c:pt idx="0">
                  <c:v>owner occupiers</c:v>
                </c:pt>
                <c:pt idx="1">
                  <c:v>private renters</c:v>
                </c:pt>
                <c:pt idx="2">
                  <c:v>social renters</c:v>
                </c:pt>
              </c:strCache>
            </c:strRef>
          </c:cat>
          <c:val>
            <c:numRef>
              <c:f>'Fig 4.5'!$U$6:$U$8</c:f>
              <c:numCache>
                <c:formatCode>0.0</c:formatCode>
                <c:ptCount val="3"/>
                <c:pt idx="0">
                  <c:v>20.63385685867452</c:v>
                </c:pt>
                <c:pt idx="1">
                  <c:v>25.331250075579128</c:v>
                </c:pt>
                <c:pt idx="2">
                  <c:v>28.101905603937897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AF-43F9-BF19-FAA07B3BFF6C}"/>
            </c:ext>
          </c:extLst>
        </c:ser>
        <c:ser>
          <c:idx val="2"/>
          <c:order val="2"/>
          <c:tx>
            <c:strRef>
              <c:f>'Fig 4.5'!$V$3:$V$4</c:f>
              <c:strCache>
                <c:ptCount val="2"/>
                <c:pt idx="0">
                  <c:v>£5,000 to £9,999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4.5'!$S$6:$S$8</c:f>
              <c:strCache>
                <c:ptCount val="3"/>
                <c:pt idx="0">
                  <c:v>owner occupiers</c:v>
                </c:pt>
                <c:pt idx="1">
                  <c:v>private renters</c:v>
                </c:pt>
                <c:pt idx="2">
                  <c:v>social renters</c:v>
                </c:pt>
              </c:strCache>
            </c:strRef>
          </c:cat>
          <c:val>
            <c:numRef>
              <c:f>'Fig 4.5'!$V$6:$V$8</c:f>
              <c:numCache>
                <c:formatCode>0.0</c:formatCode>
                <c:ptCount val="3"/>
                <c:pt idx="0">
                  <c:v>41.969461549225976</c:v>
                </c:pt>
                <c:pt idx="1">
                  <c:v>41.709162896008081</c:v>
                </c:pt>
                <c:pt idx="2">
                  <c:v>45.949297735863261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E0-456D-8546-B093CC4A1D79}"/>
            </c:ext>
          </c:extLst>
        </c:ser>
        <c:ser>
          <c:idx val="3"/>
          <c:order val="3"/>
          <c:tx>
            <c:strRef>
              <c:f>'Fig 4.5'!$W$3:$W$4</c:f>
              <c:strCache>
                <c:ptCount val="2"/>
                <c:pt idx="0">
                  <c:v>£10,000 to £14,999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 4.5'!$S$6:$S$8</c:f>
              <c:strCache>
                <c:ptCount val="3"/>
                <c:pt idx="0">
                  <c:v>owner occupiers</c:v>
                </c:pt>
                <c:pt idx="1">
                  <c:v>private renters</c:v>
                </c:pt>
                <c:pt idx="2">
                  <c:v>social renters</c:v>
                </c:pt>
              </c:strCache>
            </c:strRef>
          </c:cat>
          <c:val>
            <c:numRef>
              <c:f>'Fig 4.5'!$W$6:$W$8</c:f>
              <c:numCache>
                <c:formatCode>0.0</c:formatCode>
                <c:ptCount val="3"/>
                <c:pt idx="0">
                  <c:v>21.457143010468112</c:v>
                </c:pt>
                <c:pt idx="1">
                  <c:v>17.923604239830222</c:v>
                </c:pt>
                <c:pt idx="2">
                  <c:v>15.615627495076584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E0-456D-8546-B093CC4A1D79}"/>
            </c:ext>
          </c:extLst>
        </c:ser>
        <c:ser>
          <c:idx val="4"/>
          <c:order val="4"/>
          <c:tx>
            <c:strRef>
              <c:f>'Fig 4.5'!$X$3:$X$4</c:f>
              <c:strCache>
                <c:ptCount val="2"/>
                <c:pt idx="0">
                  <c:v>£15,000 or more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 4.5'!$S$6:$S$8</c:f>
              <c:strCache>
                <c:ptCount val="3"/>
                <c:pt idx="0">
                  <c:v>owner occupiers</c:v>
                </c:pt>
                <c:pt idx="1">
                  <c:v>private renters</c:v>
                </c:pt>
                <c:pt idx="2">
                  <c:v>social renters</c:v>
                </c:pt>
              </c:strCache>
            </c:strRef>
          </c:cat>
          <c:val>
            <c:numRef>
              <c:f>'Fig 4.5'!$X$6:$X$8</c:f>
              <c:numCache>
                <c:formatCode>0.0</c:formatCode>
                <c:ptCount val="3"/>
                <c:pt idx="0">
                  <c:v>12.34645428437795</c:v>
                </c:pt>
                <c:pt idx="1">
                  <c:v>8.1328855728117002</c:v>
                </c:pt>
                <c:pt idx="2">
                  <c:v>3.7680889963124757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E0-456D-8546-B093CC4A1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4634752"/>
        <c:axId val="674634096"/>
      </c:barChart>
      <c:catAx>
        <c:axId val="67463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4634096"/>
        <c:crosses val="autoZero"/>
        <c:auto val="1"/>
        <c:lblAlgn val="ctr"/>
        <c:lblOffset val="100"/>
        <c:noMultiLvlLbl val="0"/>
      </c:catAx>
      <c:valAx>
        <c:axId val="674634096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46347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007028735632184"/>
          <c:y val="2.4694444444444446E-2"/>
          <c:w val="0.66135287356321837"/>
          <c:h val="0.1072411111111111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343200</xdr:colOff>
      <xdr:row>20</xdr:row>
      <xdr:rowOff>171000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06CDD9-684C-410B-8A92-F32AFEE31B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343200</xdr:colOff>
      <xdr:row>20</xdr:row>
      <xdr:rowOff>171000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AFC755-C82F-4705-AC99-67F5703ECA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343200</xdr:colOff>
      <xdr:row>20</xdr:row>
      <xdr:rowOff>171000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C0B8A2-B64F-4229-8556-D3368D901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5220000" cy="360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83CF33-EF8E-4B87-9E95-EB7F74B069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343200</xdr:colOff>
      <xdr:row>20</xdr:row>
      <xdr:rowOff>171000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6F5D10-3C60-45B4-BBDD-EDC5B72801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D048B-C4BC-4AC2-9418-A349C4DDC021}">
  <dimension ref="B2:B10"/>
  <sheetViews>
    <sheetView tabSelected="1" workbookViewId="0">
      <selection activeCell="B6" sqref="B6:B10"/>
    </sheetView>
  </sheetViews>
  <sheetFormatPr defaultColWidth="9.140625" defaultRowHeight="15" customHeight="1"/>
  <cols>
    <col min="1" max="1" width="9.140625" style="48" customWidth="1"/>
    <col min="2" max="16384" width="9.140625" style="48"/>
  </cols>
  <sheetData>
    <row r="2" spans="2:2" ht="15" customHeight="1">
      <c r="B2" s="47" t="s">
        <v>0</v>
      </c>
    </row>
    <row r="3" spans="2:2" ht="15" customHeight="1">
      <c r="B3" s="47" t="s">
        <v>1</v>
      </c>
    </row>
    <row r="5" spans="2:2" ht="15" customHeight="1">
      <c r="B5" s="49" t="s">
        <v>2</v>
      </c>
    </row>
    <row r="6" spans="2:2" ht="15" customHeight="1">
      <c r="B6" s="50" t="s">
        <v>3</v>
      </c>
    </row>
    <row r="7" spans="2:2" ht="15" customHeight="1">
      <c r="B7" s="50" t="s">
        <v>4</v>
      </c>
    </row>
    <row r="8" spans="2:2" ht="15" customHeight="1">
      <c r="B8" s="50" t="s">
        <v>5</v>
      </c>
    </row>
    <row r="9" spans="2:2" ht="15" customHeight="1">
      <c r="B9" s="50" t="s">
        <v>6</v>
      </c>
    </row>
    <row r="10" spans="2:2" ht="15" customHeight="1">
      <c r="B10" s="50" t="s">
        <v>7</v>
      </c>
    </row>
  </sheetData>
  <phoneticPr fontId="19" type="noConversion"/>
  <hyperlinks>
    <hyperlink ref="B6" location="'Fig 4.1'!A1" display="Figure  4.1: Non-decent homes in the private rented sector by length of residency, 2019-20" xr:uid="{84D56464-F57A-4B3B-9682-1B694A278FAD}"/>
    <hyperlink ref="B7" location="'Fig 4.2'!A1" display="Figure  4.2: Non-decent homes in the private rented sector by income quintiles, 2019-20" xr:uid="{75530B4F-74D2-4135-BCC0-B2F82DE7723F}"/>
    <hyperlink ref="B8" location="'Fig 4.3'!A1" display="Figure 4.3: Cost to make safe and cost to make decent by tenure, 2019-20" xr:uid="{2FB0B074-C646-4417-93DB-56A7F29865BE}"/>
    <hyperlink ref="B10" location="'Fig 4.5'!A1" display="Figure 4.5: Distribution of costs to improve to EER band C by tenure, 2019-20" xr:uid="{1C3C4FFD-F5A1-41E1-BCAE-E487A589D4DC}"/>
    <hyperlink ref="B9" location="'Fig 4.4'!A1" display="Figure 4.4: Most and least deprived areas, by tenure, 2019-20" xr:uid="{9C147A1C-4AA9-4441-93F5-40749156AB52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B365E-77E0-4A26-A1DF-264AD1C8D9B3}">
  <sheetPr>
    <tabColor rgb="FFFFFF00"/>
    <pageSetUpPr fitToPage="1"/>
  </sheetPr>
  <dimension ref="A2:W44"/>
  <sheetViews>
    <sheetView workbookViewId="0">
      <selection activeCell="H38" sqref="H38"/>
    </sheetView>
  </sheetViews>
  <sheetFormatPr defaultColWidth="9.140625" defaultRowHeight="15" customHeight="1"/>
  <cols>
    <col min="1" max="13" width="9.140625" style="1"/>
    <col min="14" max="14" width="9.140625" style="1" customWidth="1"/>
    <col min="15" max="16" width="9.140625" style="1"/>
    <col min="17" max="17" width="9.140625" style="1" customWidth="1"/>
    <col min="18" max="18" width="9.140625" style="1"/>
    <col min="19" max="19" width="18.7109375" style="1" bestFit="1" customWidth="1"/>
    <col min="20" max="16384" width="9.140625" style="1"/>
  </cols>
  <sheetData>
    <row r="2" spans="2:22" ht="15" customHeight="1">
      <c r="B2" s="27" t="s">
        <v>3</v>
      </c>
      <c r="C2" s="26"/>
      <c r="D2" s="26"/>
      <c r="E2" s="26"/>
      <c r="F2" s="26"/>
      <c r="G2" s="26"/>
      <c r="S2" s="51" t="s">
        <v>8</v>
      </c>
      <c r="T2" s="51"/>
    </row>
    <row r="3" spans="2:22" ht="15" customHeight="1">
      <c r="T3" s="3" t="s">
        <v>9</v>
      </c>
      <c r="V3" s="75"/>
    </row>
    <row r="4" spans="2:22" ht="15" customHeight="1">
      <c r="S4" s="24" t="s">
        <v>10</v>
      </c>
    </row>
    <row r="5" spans="2:22" ht="15" customHeight="1">
      <c r="S5" s="25" t="s">
        <v>11</v>
      </c>
      <c r="T5" s="23">
        <v>20.827088145801373</v>
      </c>
    </row>
    <row r="6" spans="2:22" ht="15" customHeight="1">
      <c r="S6" s="25" t="s">
        <v>12</v>
      </c>
      <c r="T6" s="23">
        <v>20.471375718041088</v>
      </c>
    </row>
    <row r="7" spans="2:22" ht="15" customHeight="1">
      <c r="S7" s="25" t="s">
        <v>13</v>
      </c>
      <c r="T7" s="23">
        <v>26.825564942036113</v>
      </c>
    </row>
    <row r="8" spans="2:22" ht="15" customHeight="1">
      <c r="S8" s="25" t="s">
        <v>14</v>
      </c>
      <c r="T8" s="23">
        <v>24.938312636593448</v>
      </c>
    </row>
    <row r="9" spans="2:22" ht="15" customHeight="1">
      <c r="S9" s="25" t="s">
        <v>15</v>
      </c>
      <c r="T9" s="23">
        <v>28.786799620132953</v>
      </c>
    </row>
    <row r="10" spans="2:22" ht="15" customHeight="1">
      <c r="S10" s="30" t="s">
        <v>16</v>
      </c>
      <c r="T10" s="31">
        <v>67.330432314823568</v>
      </c>
    </row>
    <row r="12" spans="2:22" ht="15" customHeight="1">
      <c r="Q12" s="4"/>
    </row>
    <row r="13" spans="2:22" ht="15" customHeight="1">
      <c r="Q13" s="5"/>
      <c r="R13" s="5"/>
    </row>
    <row r="14" spans="2:22" ht="15" customHeight="1">
      <c r="Q14" s="6"/>
      <c r="R14" s="6"/>
      <c r="S14" s="5"/>
      <c r="T14" s="5"/>
      <c r="U14" s="5"/>
      <c r="V14" s="5"/>
    </row>
    <row r="15" spans="2:22" ht="15" customHeight="1">
      <c r="Q15" s="8"/>
      <c r="R15" s="4"/>
      <c r="S15" s="7"/>
      <c r="T15" s="7"/>
      <c r="U15" s="7"/>
      <c r="V15" s="7"/>
    </row>
    <row r="16" spans="2:22" ht="15" customHeight="1">
      <c r="S16" s="9"/>
      <c r="T16" s="10"/>
      <c r="U16" s="10"/>
      <c r="V16" s="10"/>
    </row>
    <row r="17" spans="1:23" ht="15" customHeight="1">
      <c r="S17" s="9"/>
      <c r="T17" s="10"/>
      <c r="U17" s="10"/>
      <c r="V17" s="10"/>
    </row>
    <row r="18" spans="1:23" ht="15" customHeight="1">
      <c r="S18" s="9"/>
      <c r="T18" s="10"/>
      <c r="U18" s="10"/>
      <c r="V18" s="10"/>
    </row>
    <row r="19" spans="1:23" ht="15" customHeight="1">
      <c r="S19" s="9"/>
      <c r="T19" s="10"/>
      <c r="U19" s="10"/>
      <c r="V19" s="10"/>
    </row>
    <row r="20" spans="1:23" ht="15" customHeight="1">
      <c r="S20" s="9"/>
      <c r="T20" s="10"/>
      <c r="U20" s="10"/>
      <c r="V20" s="10"/>
    </row>
    <row r="21" spans="1:23" ht="15" customHeight="1">
      <c r="S21" s="9"/>
      <c r="T21" s="10"/>
      <c r="U21" s="10"/>
      <c r="V21" s="10"/>
    </row>
    <row r="22" spans="1:23" ht="15" customHeight="1">
      <c r="A22" s="11"/>
      <c r="B22" s="12" t="s">
        <v>17</v>
      </c>
      <c r="C22" s="11"/>
      <c r="S22" s="9"/>
      <c r="T22" s="10"/>
      <c r="U22" s="10"/>
      <c r="V22" s="10"/>
    </row>
    <row r="23" spans="1:23" ht="15" customHeight="1">
      <c r="B23" s="12" t="s">
        <v>18</v>
      </c>
      <c r="C23" s="11"/>
      <c r="S23" s="9"/>
      <c r="T23" s="10"/>
      <c r="U23" s="10"/>
      <c r="V23" s="10"/>
    </row>
    <row r="24" spans="1:23" ht="15" customHeight="1">
      <c r="B24" s="12" t="s">
        <v>19</v>
      </c>
      <c r="C24" s="11"/>
      <c r="S24" s="9"/>
      <c r="T24" s="10"/>
      <c r="U24" s="10"/>
      <c r="V24" s="10"/>
    </row>
    <row r="27" spans="1:23" ht="15" customHeight="1">
      <c r="Q27" s="13"/>
      <c r="R27" s="13"/>
    </row>
    <row r="28" spans="1:23" ht="15" customHeight="1">
      <c r="Q28" s="15"/>
      <c r="R28" s="15"/>
      <c r="S28" s="13"/>
      <c r="T28" s="13"/>
      <c r="U28" s="13"/>
      <c r="V28" s="13"/>
      <c r="W28" s="14"/>
    </row>
    <row r="29" spans="1:23" ht="15" customHeight="1">
      <c r="Q29" s="17"/>
      <c r="R29" s="18"/>
      <c r="S29" s="16"/>
      <c r="T29" s="16"/>
      <c r="U29" s="16"/>
      <c r="V29" s="16"/>
      <c r="W29" s="14"/>
    </row>
    <row r="30" spans="1:23" ht="15" customHeight="1">
      <c r="Q30" s="17"/>
      <c r="R30" s="18"/>
      <c r="S30" s="19"/>
      <c r="T30" s="20"/>
      <c r="U30" s="20"/>
      <c r="V30" s="20"/>
      <c r="W30" s="14"/>
    </row>
    <row r="31" spans="1:23" ht="15" customHeight="1">
      <c r="Q31" s="17"/>
      <c r="R31" s="18"/>
      <c r="S31" s="19"/>
      <c r="T31" s="20"/>
      <c r="U31" s="20"/>
      <c r="V31" s="20"/>
      <c r="W31" s="14"/>
    </row>
    <row r="32" spans="1:23" ht="15" customHeight="1">
      <c r="Q32" s="17"/>
      <c r="R32" s="18"/>
      <c r="S32" s="19"/>
      <c r="T32" s="20"/>
      <c r="U32" s="20"/>
      <c r="V32" s="20"/>
      <c r="W32" s="14"/>
    </row>
    <row r="33" spans="9:23" ht="15" customHeight="1">
      <c r="Q33" s="17"/>
      <c r="R33" s="18"/>
      <c r="S33" s="19"/>
      <c r="T33" s="20"/>
      <c r="U33" s="20"/>
      <c r="V33" s="20"/>
      <c r="W33" s="14"/>
    </row>
    <row r="34" spans="9:23" ht="15" customHeight="1">
      <c r="Q34" s="17"/>
      <c r="R34" s="18"/>
      <c r="S34" s="19"/>
      <c r="T34" s="20"/>
      <c r="U34" s="20"/>
      <c r="V34" s="20"/>
      <c r="W34" s="14"/>
    </row>
    <row r="35" spans="9:23" ht="15" customHeight="1">
      <c r="Q35" s="17"/>
      <c r="R35" s="18"/>
      <c r="S35" s="19"/>
      <c r="T35" s="21"/>
      <c r="U35" s="21"/>
      <c r="V35" s="20"/>
      <c r="W35" s="14"/>
    </row>
    <row r="36" spans="9:23" ht="15" customHeight="1">
      <c r="Q36" s="18"/>
      <c r="R36" s="18"/>
      <c r="S36" s="19"/>
      <c r="T36" s="20"/>
      <c r="U36" s="20"/>
      <c r="V36" s="22"/>
      <c r="W36" s="14"/>
    </row>
    <row r="37" spans="9:23" ht="15" customHeight="1">
      <c r="Q37" s="17"/>
      <c r="R37" s="17"/>
      <c r="S37" s="19"/>
      <c r="T37" s="20"/>
      <c r="U37" s="22"/>
      <c r="V37" s="22"/>
      <c r="W37" s="14"/>
    </row>
    <row r="38" spans="9:23" ht="15" customHeight="1">
      <c r="I38" s="2"/>
      <c r="J38" s="2"/>
      <c r="K38" s="2"/>
      <c r="S38" s="19"/>
      <c r="T38" s="20"/>
      <c r="U38" s="22"/>
      <c r="V38" s="22"/>
      <c r="W38" s="14"/>
    </row>
    <row r="39" spans="9:23" ht="15" customHeight="1">
      <c r="K39" s="2"/>
    </row>
    <row r="40" spans="9:23" ht="15" customHeight="1">
      <c r="K40" s="2"/>
    </row>
    <row r="41" spans="9:23" ht="15" customHeight="1">
      <c r="K41" s="2"/>
    </row>
    <row r="42" spans="9:23" ht="15" customHeight="1">
      <c r="K42" s="2"/>
    </row>
    <row r="43" spans="9:23" ht="15" customHeight="1">
      <c r="K43" s="2"/>
    </row>
    <row r="44" spans="9:23" ht="15" customHeight="1">
      <c r="K44" s="2"/>
    </row>
  </sheetData>
  <pageMargins left="0.7" right="0.7" top="0.75" bottom="0.75" header="0.3" footer="0.3"/>
  <pageSetup paperSize="9" scale="8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C38CA-E78B-4EEB-8791-9440A42E689A}">
  <sheetPr>
    <tabColor rgb="FFFFFF00"/>
    <pageSetUpPr fitToPage="1"/>
  </sheetPr>
  <dimension ref="A2:W44"/>
  <sheetViews>
    <sheetView workbookViewId="0">
      <selection activeCell="H38" sqref="H38"/>
    </sheetView>
  </sheetViews>
  <sheetFormatPr defaultColWidth="9.140625" defaultRowHeight="15" customHeight="1"/>
  <cols>
    <col min="1" max="13" width="9.140625" style="1"/>
    <col min="14" max="14" width="9.140625" style="1" customWidth="1"/>
    <col min="15" max="16" width="9.140625" style="1"/>
    <col min="17" max="17" width="9.140625" style="1" customWidth="1"/>
    <col min="18" max="18" width="9.140625" style="1"/>
    <col min="19" max="19" width="18" style="1" bestFit="1" customWidth="1"/>
    <col min="20" max="16384" width="9.140625" style="1"/>
  </cols>
  <sheetData>
    <row r="2" spans="2:22" ht="15" customHeight="1">
      <c r="B2" s="27" t="s">
        <v>4</v>
      </c>
      <c r="C2" s="26"/>
      <c r="D2" s="26"/>
      <c r="E2" s="26"/>
      <c r="F2" s="26"/>
      <c r="G2" s="26"/>
      <c r="S2" s="51" t="s">
        <v>20</v>
      </c>
      <c r="T2" s="51"/>
    </row>
    <row r="3" spans="2:22" ht="15" customHeight="1">
      <c r="T3" s="3" t="s">
        <v>9</v>
      </c>
      <c r="V3" s="75"/>
    </row>
    <row r="4" spans="2:22" ht="15" customHeight="1">
      <c r="S4" s="24" t="s">
        <v>21</v>
      </c>
    </row>
    <row r="5" spans="2:22" ht="15" customHeight="1">
      <c r="S5" s="25" t="s">
        <v>22</v>
      </c>
      <c r="T5" s="23">
        <v>28.908112219084376</v>
      </c>
    </row>
    <row r="6" spans="2:22" ht="15" customHeight="1">
      <c r="S6" s="25" t="s">
        <v>23</v>
      </c>
      <c r="T6" s="23">
        <v>24.408759423866545</v>
      </c>
    </row>
    <row r="7" spans="2:22" ht="15" customHeight="1">
      <c r="S7" s="25" t="s">
        <v>24</v>
      </c>
      <c r="T7" s="23">
        <v>21.007596187003482</v>
      </c>
    </row>
    <row r="8" spans="2:22" ht="15" customHeight="1">
      <c r="S8" s="25" t="s">
        <v>25</v>
      </c>
      <c r="T8" s="23">
        <v>23.421113905457393</v>
      </c>
    </row>
    <row r="9" spans="2:22" ht="15" customHeight="1">
      <c r="S9" s="28" t="s">
        <v>26</v>
      </c>
      <c r="T9" s="29">
        <v>15.754229900985672</v>
      </c>
    </row>
    <row r="12" spans="2:22" ht="15" customHeight="1">
      <c r="Q12" s="4"/>
    </row>
    <row r="13" spans="2:22" ht="15" customHeight="1">
      <c r="Q13" s="5"/>
      <c r="R13" s="5"/>
    </row>
    <row r="14" spans="2:22" ht="15" customHeight="1">
      <c r="Q14" s="6"/>
      <c r="R14" s="6"/>
      <c r="S14" s="5"/>
      <c r="T14" s="5"/>
      <c r="U14" s="5"/>
      <c r="V14" s="5"/>
    </row>
    <row r="15" spans="2:22" ht="15" customHeight="1">
      <c r="Q15" s="8"/>
      <c r="R15" s="4"/>
      <c r="S15" s="7"/>
      <c r="T15" s="7"/>
      <c r="U15" s="7"/>
      <c r="V15" s="7"/>
    </row>
    <row r="16" spans="2:22" ht="15" customHeight="1">
      <c r="S16" s="9"/>
      <c r="T16" s="10"/>
      <c r="U16" s="10"/>
      <c r="V16" s="10"/>
    </row>
    <row r="17" spans="1:23" ht="15" customHeight="1">
      <c r="S17" s="9"/>
      <c r="T17" s="10"/>
      <c r="U17" s="10"/>
      <c r="V17" s="10"/>
    </row>
    <row r="18" spans="1:23" ht="15" customHeight="1">
      <c r="S18" s="9"/>
      <c r="T18" s="10"/>
      <c r="U18" s="10"/>
      <c r="V18" s="10"/>
    </row>
    <row r="19" spans="1:23" ht="15" customHeight="1">
      <c r="S19" s="9"/>
      <c r="T19" s="10"/>
      <c r="U19" s="10"/>
      <c r="V19" s="10"/>
    </row>
    <row r="20" spans="1:23" ht="15" customHeight="1">
      <c r="S20" s="9"/>
      <c r="T20" s="10"/>
      <c r="U20" s="10"/>
      <c r="V20" s="10"/>
    </row>
    <row r="21" spans="1:23" ht="15" customHeight="1">
      <c r="S21" s="9"/>
      <c r="T21" s="10"/>
      <c r="U21" s="10"/>
      <c r="V21" s="10"/>
    </row>
    <row r="22" spans="1:23" ht="15" customHeight="1">
      <c r="A22" s="11"/>
      <c r="B22" s="12" t="s">
        <v>17</v>
      </c>
      <c r="C22" s="11"/>
      <c r="S22" s="9"/>
      <c r="T22" s="10"/>
      <c r="U22" s="10"/>
      <c r="V22" s="10"/>
    </row>
    <row r="23" spans="1:23" ht="15" customHeight="1">
      <c r="B23" s="12" t="s">
        <v>18</v>
      </c>
      <c r="C23" s="11"/>
      <c r="S23" s="9"/>
      <c r="T23" s="10"/>
      <c r="U23" s="10"/>
      <c r="V23" s="10"/>
    </row>
    <row r="24" spans="1:23" ht="15" customHeight="1">
      <c r="B24" s="12" t="s">
        <v>19</v>
      </c>
      <c r="C24" s="11"/>
      <c r="S24" s="9"/>
      <c r="T24" s="10"/>
      <c r="U24" s="10"/>
      <c r="V24" s="10"/>
    </row>
    <row r="27" spans="1:23" ht="15" customHeight="1">
      <c r="Q27" s="13"/>
      <c r="R27" s="13"/>
    </row>
    <row r="28" spans="1:23" ht="15" customHeight="1">
      <c r="Q28" s="15"/>
      <c r="R28" s="15"/>
      <c r="S28" s="13"/>
      <c r="T28" s="13"/>
      <c r="U28" s="13"/>
      <c r="V28" s="13"/>
      <c r="W28" s="14"/>
    </row>
    <row r="29" spans="1:23" ht="15" customHeight="1">
      <c r="Q29" s="17"/>
      <c r="R29" s="18"/>
      <c r="S29" s="16"/>
      <c r="T29" s="16"/>
      <c r="U29" s="16"/>
      <c r="V29" s="16"/>
      <c r="W29" s="14"/>
    </row>
    <row r="30" spans="1:23" ht="15" customHeight="1">
      <c r="Q30" s="17"/>
      <c r="R30" s="18"/>
      <c r="S30" s="19"/>
      <c r="T30" s="20"/>
      <c r="U30" s="20"/>
      <c r="V30" s="20"/>
      <c r="W30" s="14"/>
    </row>
    <row r="31" spans="1:23" ht="15" customHeight="1">
      <c r="Q31" s="17"/>
      <c r="R31" s="18"/>
      <c r="S31" s="19"/>
      <c r="T31" s="20"/>
      <c r="U31" s="20"/>
      <c r="V31" s="20"/>
      <c r="W31" s="14"/>
    </row>
    <row r="32" spans="1:23" ht="15" customHeight="1">
      <c r="Q32" s="17"/>
      <c r="R32" s="18"/>
      <c r="S32" s="19"/>
      <c r="T32" s="20"/>
      <c r="U32" s="20"/>
      <c r="V32" s="20"/>
      <c r="W32" s="14"/>
    </row>
    <row r="33" spans="9:23" ht="15" customHeight="1">
      <c r="Q33" s="17"/>
      <c r="R33" s="18"/>
      <c r="S33" s="19"/>
      <c r="T33" s="20"/>
      <c r="U33" s="20"/>
      <c r="V33" s="20"/>
      <c r="W33" s="14"/>
    </row>
    <row r="34" spans="9:23" ht="15" customHeight="1">
      <c r="Q34" s="17"/>
      <c r="R34" s="18"/>
      <c r="S34" s="19"/>
      <c r="T34" s="20"/>
      <c r="U34" s="20"/>
      <c r="V34" s="20"/>
      <c r="W34" s="14"/>
    </row>
    <row r="35" spans="9:23" ht="15" customHeight="1">
      <c r="Q35" s="17"/>
      <c r="R35" s="18"/>
      <c r="S35" s="19"/>
      <c r="T35" s="21"/>
      <c r="U35" s="21"/>
      <c r="V35" s="20"/>
      <c r="W35" s="14"/>
    </row>
    <row r="36" spans="9:23" ht="15" customHeight="1">
      <c r="Q36" s="18"/>
      <c r="R36" s="18"/>
      <c r="S36" s="19"/>
      <c r="T36" s="20"/>
      <c r="U36" s="20"/>
      <c r="V36" s="22"/>
      <c r="W36" s="14"/>
    </row>
    <row r="37" spans="9:23" ht="15" customHeight="1">
      <c r="Q37" s="17"/>
      <c r="R37" s="17"/>
      <c r="S37" s="19"/>
      <c r="T37" s="20"/>
      <c r="U37" s="22"/>
      <c r="V37" s="22"/>
      <c r="W37" s="14"/>
    </row>
    <row r="38" spans="9:23" ht="15" customHeight="1">
      <c r="I38" s="2"/>
      <c r="J38" s="2"/>
      <c r="K38" s="2"/>
      <c r="S38" s="19"/>
      <c r="T38" s="20"/>
      <c r="U38" s="22"/>
      <c r="V38" s="22"/>
      <c r="W38" s="14"/>
    </row>
    <row r="39" spans="9:23" ht="15" customHeight="1">
      <c r="K39" s="2"/>
    </row>
    <row r="40" spans="9:23" ht="15" customHeight="1">
      <c r="K40" s="2"/>
    </row>
    <row r="41" spans="9:23" ht="15" customHeight="1">
      <c r="K41" s="2"/>
    </row>
    <row r="42" spans="9:23" ht="15" customHeight="1">
      <c r="K42" s="2"/>
    </row>
    <row r="43" spans="9:23" ht="15" customHeight="1">
      <c r="K43" s="2"/>
    </row>
    <row r="44" spans="9:23" ht="15" customHeight="1">
      <c r="K44" s="2"/>
    </row>
  </sheetData>
  <pageMargins left="0.7" right="0.7" top="0.75" bottom="0.75" header="0.3" footer="0.3"/>
  <pageSetup paperSize="9" scale="8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35BB2-AE64-4A32-9438-F0ACCB5E90F7}">
  <sheetPr>
    <tabColor rgb="FFFFFF00"/>
    <pageSetUpPr fitToPage="1"/>
  </sheetPr>
  <dimension ref="A2:W44"/>
  <sheetViews>
    <sheetView workbookViewId="0">
      <selection activeCell="I36" sqref="I36"/>
    </sheetView>
  </sheetViews>
  <sheetFormatPr defaultColWidth="9.140625" defaultRowHeight="15" customHeight="1"/>
  <cols>
    <col min="1" max="13" width="9.140625" style="1"/>
    <col min="14" max="14" width="9.140625" style="1" customWidth="1"/>
    <col min="15" max="16" width="9.140625" style="1"/>
    <col min="17" max="17" width="9.140625" style="1" customWidth="1"/>
    <col min="18" max="18" width="9.140625" style="1"/>
    <col min="19" max="21" width="20.7109375" style="1" customWidth="1"/>
    <col min="22" max="16384" width="9.140625" style="1"/>
  </cols>
  <sheetData>
    <row r="2" spans="2:22" ht="15" customHeight="1">
      <c r="B2" s="27" t="s">
        <v>5</v>
      </c>
      <c r="C2" s="26"/>
      <c r="D2" s="26"/>
      <c r="E2" s="26"/>
      <c r="F2" s="26"/>
      <c r="G2" s="26"/>
      <c r="S2" s="52" t="s">
        <v>27</v>
      </c>
      <c r="T2" s="52"/>
      <c r="U2" s="52"/>
    </row>
    <row r="3" spans="2:22" ht="15" customHeight="1">
      <c r="S3" s="32"/>
      <c r="T3" s="40" t="s">
        <v>28</v>
      </c>
      <c r="U3" s="40" t="s">
        <v>29</v>
      </c>
      <c r="V3" s="75"/>
    </row>
    <row r="4" spans="2:22" ht="15" customHeight="1">
      <c r="S4" s="33"/>
      <c r="T4" s="34"/>
      <c r="U4" s="34" t="s">
        <v>30</v>
      </c>
    </row>
    <row r="5" spans="2:22" ht="15" customHeight="1">
      <c r="S5" s="35" t="s">
        <v>31</v>
      </c>
      <c r="T5" s="36">
        <v>3354.4493668256387</v>
      </c>
      <c r="U5" s="36">
        <v>7832.0110926963307</v>
      </c>
    </row>
    <row r="6" spans="2:22" ht="15" customHeight="1">
      <c r="S6" s="25" t="s">
        <v>32</v>
      </c>
      <c r="T6" s="36">
        <v>4133.3215458161803</v>
      </c>
      <c r="U6" s="36">
        <v>7912.0799843285704</v>
      </c>
    </row>
    <row r="7" spans="2:22" ht="15" customHeight="1">
      <c r="S7" s="25" t="s">
        <v>33</v>
      </c>
      <c r="T7" s="37">
        <v>3882.7074731310649</v>
      </c>
      <c r="U7" s="37">
        <v>5077.4767572874071</v>
      </c>
    </row>
    <row r="8" spans="2:22" ht="15" customHeight="1">
      <c r="S8" s="38" t="s">
        <v>34</v>
      </c>
      <c r="T8" s="39">
        <v>3598.4457406459251</v>
      </c>
      <c r="U8" s="39">
        <v>7520.7245888119296</v>
      </c>
    </row>
    <row r="12" spans="2:22" ht="15" customHeight="1">
      <c r="Q12" s="4"/>
    </row>
    <row r="13" spans="2:22" ht="15" customHeight="1">
      <c r="Q13" s="5"/>
      <c r="R13" s="5"/>
      <c r="S13" s="5"/>
      <c r="T13" s="5"/>
      <c r="U13" s="5"/>
    </row>
    <row r="14" spans="2:22" ht="15" customHeight="1">
      <c r="Q14" s="6"/>
      <c r="R14" s="6"/>
      <c r="S14" s="7"/>
      <c r="T14" s="7"/>
      <c r="U14" s="7"/>
      <c r="V14" s="5"/>
    </row>
    <row r="15" spans="2:22" ht="15" customHeight="1">
      <c r="Q15" s="8"/>
      <c r="R15" s="4"/>
      <c r="S15" s="9"/>
      <c r="T15" s="10"/>
      <c r="U15" s="10"/>
      <c r="V15" s="7"/>
    </row>
    <row r="16" spans="2:22" ht="15" customHeight="1">
      <c r="S16" s="9"/>
      <c r="T16" s="10"/>
      <c r="U16" s="10"/>
      <c r="V16" s="10"/>
    </row>
    <row r="17" spans="1:23" ht="15" customHeight="1">
      <c r="S17" s="9"/>
      <c r="T17" s="10"/>
      <c r="U17" s="10"/>
      <c r="V17" s="10"/>
    </row>
    <row r="18" spans="1:23" ht="15" customHeight="1">
      <c r="S18" s="9"/>
      <c r="T18" s="10"/>
      <c r="U18" s="10"/>
      <c r="V18" s="10"/>
    </row>
    <row r="19" spans="1:23" ht="15" customHeight="1">
      <c r="S19" s="9"/>
      <c r="T19" s="10"/>
      <c r="U19" s="10"/>
      <c r="V19" s="10"/>
    </row>
    <row r="20" spans="1:23" ht="15" customHeight="1">
      <c r="S20" s="9"/>
      <c r="T20" s="10"/>
      <c r="U20" s="10"/>
      <c r="V20" s="10"/>
    </row>
    <row r="21" spans="1:23" ht="15" customHeight="1">
      <c r="S21" s="9"/>
      <c r="T21" s="10"/>
      <c r="U21" s="10"/>
      <c r="V21" s="10"/>
    </row>
    <row r="22" spans="1:23" ht="15" customHeight="1">
      <c r="A22" s="11"/>
      <c r="B22" s="12" t="s">
        <v>35</v>
      </c>
      <c r="C22" s="11"/>
      <c r="S22" s="9"/>
      <c r="T22" s="10"/>
      <c r="U22" s="10"/>
      <c r="V22" s="10"/>
    </row>
    <row r="23" spans="1:23" ht="15" customHeight="1">
      <c r="B23" s="12" t="s">
        <v>36</v>
      </c>
      <c r="C23" s="11"/>
      <c r="S23" s="9"/>
      <c r="T23" s="10"/>
      <c r="U23" s="10"/>
      <c r="V23" s="10"/>
    </row>
    <row r="24" spans="1:23" ht="15" customHeight="1">
      <c r="B24" s="12" t="s">
        <v>19</v>
      </c>
      <c r="C24" s="11"/>
      <c r="V24" s="10"/>
    </row>
    <row r="27" spans="1:23" ht="15" customHeight="1">
      <c r="Q27" s="13"/>
      <c r="R27" s="13"/>
      <c r="S27" s="13"/>
      <c r="T27" s="13"/>
      <c r="U27" s="13"/>
    </row>
    <row r="28" spans="1:23" ht="15" customHeight="1">
      <c r="Q28" s="15"/>
      <c r="R28" s="15"/>
      <c r="S28" s="16"/>
      <c r="T28" s="16"/>
      <c r="U28" s="16"/>
      <c r="V28" s="13"/>
      <c r="W28" s="14"/>
    </row>
    <row r="29" spans="1:23" ht="15" customHeight="1">
      <c r="Q29" s="17"/>
      <c r="R29" s="18"/>
      <c r="S29" s="19"/>
      <c r="T29" s="20"/>
      <c r="U29" s="20"/>
      <c r="V29" s="16"/>
      <c r="W29" s="14"/>
    </row>
    <row r="30" spans="1:23" ht="15" customHeight="1">
      <c r="Q30" s="17"/>
      <c r="R30" s="18"/>
      <c r="S30" s="19"/>
      <c r="T30" s="20"/>
      <c r="U30" s="20"/>
      <c r="V30" s="20"/>
      <c r="W30" s="14"/>
    </row>
    <row r="31" spans="1:23" ht="15" customHeight="1">
      <c r="Q31" s="17"/>
      <c r="R31" s="18"/>
      <c r="S31" s="19"/>
      <c r="T31" s="20"/>
      <c r="U31" s="20"/>
      <c r="V31" s="20"/>
      <c r="W31" s="14"/>
    </row>
    <row r="32" spans="1:23" ht="15" customHeight="1">
      <c r="Q32" s="17"/>
      <c r="R32" s="18"/>
      <c r="S32" s="19"/>
      <c r="T32" s="20"/>
      <c r="U32" s="20"/>
      <c r="V32" s="20"/>
      <c r="W32" s="14"/>
    </row>
    <row r="33" spans="9:23" ht="15" customHeight="1">
      <c r="Q33" s="17"/>
      <c r="R33" s="18"/>
      <c r="S33" s="19"/>
      <c r="T33" s="20"/>
      <c r="U33" s="20"/>
      <c r="V33" s="20"/>
      <c r="W33" s="14"/>
    </row>
    <row r="34" spans="9:23" ht="15" customHeight="1">
      <c r="Q34" s="17"/>
      <c r="R34" s="18"/>
      <c r="S34" s="19"/>
      <c r="T34" s="21"/>
      <c r="U34" s="21"/>
      <c r="V34" s="20"/>
      <c r="W34" s="14"/>
    </row>
    <row r="35" spans="9:23" ht="15" customHeight="1">
      <c r="Q35" s="17"/>
      <c r="R35" s="18"/>
      <c r="S35" s="19"/>
      <c r="T35" s="20"/>
      <c r="U35" s="20"/>
      <c r="V35" s="20"/>
      <c r="W35" s="14"/>
    </row>
    <row r="36" spans="9:23" ht="15" customHeight="1">
      <c r="Q36" s="18"/>
      <c r="R36" s="18"/>
      <c r="S36" s="19"/>
      <c r="T36" s="20"/>
      <c r="U36" s="22"/>
      <c r="V36" s="22"/>
      <c r="W36" s="14"/>
    </row>
    <row r="37" spans="9:23" ht="15" customHeight="1">
      <c r="Q37" s="17"/>
      <c r="R37" s="17"/>
      <c r="S37" s="19"/>
      <c r="T37" s="20"/>
      <c r="U37" s="22"/>
      <c r="V37" s="22"/>
      <c r="W37" s="14"/>
    </row>
    <row r="38" spans="9:23" ht="15" customHeight="1">
      <c r="I38" s="2"/>
      <c r="J38" s="2"/>
      <c r="K38" s="2"/>
      <c r="V38" s="22"/>
      <c r="W38" s="14"/>
    </row>
    <row r="39" spans="9:23" ht="15" customHeight="1">
      <c r="K39" s="2"/>
    </row>
    <row r="40" spans="9:23" ht="15" customHeight="1">
      <c r="K40" s="2"/>
    </row>
    <row r="41" spans="9:23" ht="15" customHeight="1">
      <c r="K41" s="2"/>
    </row>
    <row r="42" spans="9:23" ht="15" customHeight="1">
      <c r="K42" s="2"/>
    </row>
    <row r="43" spans="9:23" ht="15" customHeight="1">
      <c r="K43" s="2"/>
    </row>
    <row r="44" spans="9:23" ht="15" customHeight="1">
      <c r="K44" s="2"/>
    </row>
  </sheetData>
  <pageMargins left="0.7" right="0.7" top="0.75" bottom="0.75" header="0.3" footer="0.3"/>
  <pageSetup paperSize="9" scale="9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5A018-E2C6-485E-8F94-D4FC0F8B12D5}">
  <sheetPr>
    <tabColor rgb="FFFFFF00"/>
    <pageSetUpPr fitToPage="1"/>
  </sheetPr>
  <dimension ref="A2:X44"/>
  <sheetViews>
    <sheetView zoomScaleNormal="100" workbookViewId="0">
      <selection activeCell="I35" sqref="I35"/>
    </sheetView>
  </sheetViews>
  <sheetFormatPr defaultColWidth="9.140625" defaultRowHeight="15" customHeight="1"/>
  <cols>
    <col min="1" max="13" width="9.140625" style="1"/>
    <col min="14" max="14" width="9.140625" style="1" customWidth="1"/>
    <col min="15" max="16" width="9.140625" style="1"/>
    <col min="17" max="17" width="9.140625" style="1" customWidth="1"/>
    <col min="18" max="18" width="9.140625" style="1"/>
    <col min="19" max="19" width="23.7109375" style="1" customWidth="1"/>
    <col min="20" max="24" width="10.7109375" style="1" customWidth="1"/>
    <col min="25" max="16384" width="9.140625" style="1"/>
  </cols>
  <sheetData>
    <row r="2" spans="2:24" ht="15" customHeight="1">
      <c r="B2" s="27" t="s">
        <v>6</v>
      </c>
      <c r="C2" s="26"/>
      <c r="D2" s="26"/>
      <c r="E2" s="26"/>
      <c r="F2" s="26"/>
      <c r="G2" s="26"/>
      <c r="S2" s="52" t="s">
        <v>37</v>
      </c>
      <c r="T2" s="51"/>
      <c r="U2" s="51"/>
      <c r="V2" s="51"/>
      <c r="W2" s="52"/>
      <c r="X2" s="52"/>
    </row>
    <row r="3" spans="2:24" ht="15" customHeight="1">
      <c r="S3" s="32"/>
      <c r="T3" s="76" t="s">
        <v>31</v>
      </c>
      <c r="U3" s="76" t="s">
        <v>32</v>
      </c>
      <c r="V3" s="76" t="s">
        <v>33</v>
      </c>
      <c r="W3" s="74"/>
    </row>
    <row r="4" spans="2:24" ht="15" customHeight="1">
      <c r="S4" s="33"/>
      <c r="T4" s="76"/>
      <c r="U4" s="76"/>
      <c r="V4" s="76"/>
      <c r="W4" s="74"/>
    </row>
    <row r="5" spans="2:24" ht="15" customHeight="1">
      <c r="T5" s="34"/>
      <c r="U5" s="34"/>
      <c r="V5" s="34" t="s">
        <v>9</v>
      </c>
    </row>
    <row r="6" spans="2:24" ht="15" customHeight="1">
      <c r="S6" s="24" t="s">
        <v>38</v>
      </c>
      <c r="T6" s="73"/>
      <c r="U6" s="73"/>
      <c r="V6" s="73"/>
      <c r="W6" s="72"/>
    </row>
    <row r="7" spans="2:24" ht="15" customHeight="1">
      <c r="S7" s="25" t="s">
        <v>39</v>
      </c>
      <c r="T7" s="72">
        <v>5.2658111060790782</v>
      </c>
      <c r="U7" s="72">
        <v>11.372242158348374</v>
      </c>
      <c r="V7" s="72">
        <v>24.71899104924627</v>
      </c>
      <c r="W7" s="71"/>
    </row>
    <row r="8" spans="2:24" ht="15" customHeight="1">
      <c r="S8" s="28" t="s">
        <v>40</v>
      </c>
      <c r="T8" s="70">
        <v>12.565078511376324</v>
      </c>
      <c r="U8" s="70">
        <v>6.3307834627209392</v>
      </c>
      <c r="V8" s="70">
        <v>1.5761143429480233</v>
      </c>
    </row>
    <row r="12" spans="2:24" ht="15" customHeight="1">
      <c r="Q12" s="66"/>
    </row>
    <row r="13" spans="2:24" ht="15" customHeight="1">
      <c r="Q13" s="68"/>
      <c r="R13" s="68"/>
      <c r="S13" s="68"/>
      <c r="T13" s="68"/>
      <c r="U13" s="68"/>
    </row>
    <row r="14" spans="2:24" ht="15" customHeight="1">
      <c r="Q14" s="69"/>
      <c r="R14" s="69"/>
      <c r="S14" s="65"/>
      <c r="T14" s="65"/>
      <c r="U14" s="65"/>
      <c r="V14" s="68"/>
    </row>
    <row r="15" spans="2:24" ht="15" customHeight="1">
      <c r="Q15" s="67"/>
      <c r="R15" s="66"/>
      <c r="S15" s="64"/>
      <c r="T15" s="63"/>
      <c r="U15" s="63"/>
      <c r="V15" s="65"/>
    </row>
    <row r="16" spans="2:24" ht="15" customHeight="1">
      <c r="S16" s="64"/>
      <c r="T16" s="63"/>
      <c r="U16" s="63"/>
      <c r="V16" s="63"/>
    </row>
    <row r="17" spans="1:23" ht="15" customHeight="1">
      <c r="S17" s="64"/>
      <c r="T17" s="63"/>
      <c r="U17" s="63"/>
      <c r="V17" s="63"/>
    </row>
    <row r="18" spans="1:23" ht="15" customHeight="1">
      <c r="S18" s="64"/>
      <c r="T18" s="63"/>
      <c r="U18" s="63"/>
      <c r="V18" s="63"/>
    </row>
    <row r="19" spans="1:23" ht="15" customHeight="1">
      <c r="S19" s="64"/>
      <c r="T19" s="63"/>
      <c r="U19" s="63"/>
      <c r="V19" s="63"/>
    </row>
    <row r="20" spans="1:23" ht="15" customHeight="1">
      <c r="S20" s="64"/>
      <c r="T20" s="63"/>
      <c r="U20" s="63"/>
      <c r="V20" s="63"/>
    </row>
    <row r="21" spans="1:23" ht="15" customHeight="1">
      <c r="S21" s="64"/>
      <c r="T21" s="63"/>
      <c r="U21" s="63"/>
      <c r="V21" s="63"/>
    </row>
    <row r="22" spans="1:23" ht="15" customHeight="1">
      <c r="A22" s="11"/>
      <c r="B22" s="12" t="s">
        <v>41</v>
      </c>
      <c r="C22" s="11"/>
      <c r="S22" s="64"/>
      <c r="T22" s="63"/>
      <c r="U22" s="63"/>
      <c r="V22" s="63"/>
    </row>
    <row r="23" spans="1:23" ht="15" customHeight="1">
      <c r="B23" s="12" t="s">
        <v>42</v>
      </c>
      <c r="C23" s="11"/>
      <c r="S23" s="64"/>
      <c r="T23" s="63"/>
      <c r="U23" s="63"/>
      <c r="V23" s="63"/>
    </row>
    <row r="24" spans="1:23" ht="15" customHeight="1">
      <c r="B24" s="12" t="s">
        <v>43</v>
      </c>
      <c r="C24" s="11"/>
      <c r="V24" s="63"/>
    </row>
    <row r="27" spans="1:23" ht="15" customHeight="1">
      <c r="Q27" s="61"/>
      <c r="R27" s="61"/>
      <c r="S27" s="61"/>
      <c r="T27" s="61"/>
      <c r="U27" s="61"/>
      <c r="W27" s="54"/>
    </row>
    <row r="28" spans="1:23" ht="15" customHeight="1">
      <c r="Q28" s="62"/>
      <c r="R28" s="62"/>
      <c r="S28" s="60"/>
      <c r="T28" s="60"/>
      <c r="U28" s="60"/>
      <c r="V28" s="61"/>
      <c r="W28" s="54"/>
    </row>
    <row r="29" spans="1:23" ht="15" customHeight="1">
      <c r="Q29" s="57"/>
      <c r="R29" s="58"/>
      <c r="S29" s="56"/>
      <c r="T29" s="55"/>
      <c r="U29" s="55"/>
      <c r="V29" s="60"/>
      <c r="W29" s="54"/>
    </row>
    <row r="30" spans="1:23" ht="15" customHeight="1">
      <c r="Q30" s="57"/>
      <c r="R30" s="58"/>
      <c r="S30" s="56"/>
      <c r="T30" s="55"/>
      <c r="U30" s="55"/>
      <c r="V30" s="55"/>
      <c r="W30" s="54"/>
    </row>
    <row r="31" spans="1:23" ht="15" customHeight="1">
      <c r="Q31" s="57"/>
      <c r="R31" s="58"/>
      <c r="S31" s="56"/>
      <c r="T31" s="55"/>
      <c r="U31" s="55"/>
      <c r="V31" s="55"/>
      <c r="W31" s="54"/>
    </row>
    <row r="32" spans="1:23" ht="15" customHeight="1">
      <c r="Q32" s="57"/>
      <c r="R32" s="58"/>
      <c r="S32" s="56"/>
      <c r="T32" s="55"/>
      <c r="U32" s="55"/>
      <c r="V32" s="55"/>
      <c r="W32" s="54"/>
    </row>
    <row r="33" spans="9:23" ht="15" customHeight="1">
      <c r="Q33" s="57"/>
      <c r="R33" s="58"/>
      <c r="S33" s="56"/>
      <c r="T33" s="55"/>
      <c r="U33" s="55"/>
      <c r="V33" s="55"/>
      <c r="W33" s="54"/>
    </row>
    <row r="34" spans="9:23" ht="15" customHeight="1">
      <c r="Q34" s="57"/>
      <c r="R34" s="58"/>
      <c r="S34" s="56"/>
      <c r="T34" s="59"/>
      <c r="U34" s="59"/>
      <c r="V34" s="55"/>
      <c r="W34" s="54"/>
    </row>
    <row r="35" spans="9:23" ht="15" customHeight="1">
      <c r="Q35" s="57"/>
      <c r="R35" s="58"/>
      <c r="S35" s="56"/>
      <c r="T35" s="55"/>
      <c r="U35" s="55"/>
      <c r="V35" s="55"/>
      <c r="W35" s="54"/>
    </row>
    <row r="36" spans="9:23" ht="15" customHeight="1">
      <c r="Q36" s="58"/>
      <c r="R36" s="58"/>
      <c r="S36" s="56"/>
      <c r="T36" s="55"/>
      <c r="U36" s="53"/>
      <c r="V36" s="53"/>
      <c r="W36" s="54"/>
    </row>
    <row r="37" spans="9:23" ht="15" customHeight="1">
      <c r="Q37" s="57"/>
      <c r="R37" s="57"/>
      <c r="S37" s="56"/>
      <c r="T37" s="55"/>
      <c r="U37" s="53"/>
      <c r="V37" s="53"/>
      <c r="W37" s="54"/>
    </row>
    <row r="38" spans="9:23" ht="15" customHeight="1">
      <c r="I38" s="2"/>
      <c r="J38" s="2"/>
      <c r="K38" s="2"/>
      <c r="V38" s="53"/>
    </row>
    <row r="39" spans="9:23" ht="15" customHeight="1">
      <c r="K39" s="2"/>
    </row>
    <row r="40" spans="9:23" ht="15" customHeight="1">
      <c r="K40" s="2"/>
    </row>
    <row r="41" spans="9:23" ht="15" customHeight="1">
      <c r="K41" s="2"/>
    </row>
    <row r="42" spans="9:23" ht="15" customHeight="1">
      <c r="K42" s="2"/>
    </row>
    <row r="43" spans="9:23" ht="15" customHeight="1">
      <c r="K43" s="2"/>
    </row>
    <row r="44" spans="9:23" ht="15" customHeight="1">
      <c r="K44" s="2"/>
    </row>
  </sheetData>
  <mergeCells count="3">
    <mergeCell ref="T3:T4"/>
    <mergeCell ref="U3:U4"/>
    <mergeCell ref="V3:V4"/>
  </mergeCells>
  <pageMargins left="0.7" right="0.7" top="0.75" bottom="0.75" header="0.3" footer="0.3"/>
  <pageSetup paperSize="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DA0C2-8447-4FAE-A193-54720810B638}">
  <sheetPr>
    <tabColor rgb="FFFFFF00"/>
    <pageSetUpPr fitToPage="1"/>
  </sheetPr>
  <dimension ref="A2:X44"/>
  <sheetViews>
    <sheetView workbookViewId="0">
      <selection activeCell="I30" sqref="I30"/>
    </sheetView>
  </sheetViews>
  <sheetFormatPr defaultColWidth="9.140625" defaultRowHeight="15" customHeight="1"/>
  <cols>
    <col min="1" max="13" width="9.140625" style="1"/>
    <col min="14" max="14" width="9.140625" style="1" customWidth="1"/>
    <col min="15" max="16" width="9.140625" style="1"/>
    <col min="17" max="17" width="9.140625" style="1" customWidth="1"/>
    <col min="18" max="18" width="9.140625" style="1"/>
    <col min="19" max="19" width="15.7109375" style="1" customWidth="1"/>
    <col min="20" max="24" width="10.7109375" style="1" customWidth="1"/>
    <col min="25" max="16384" width="9.140625" style="1"/>
  </cols>
  <sheetData>
    <row r="2" spans="2:24" ht="15" customHeight="1">
      <c r="B2" s="27" t="s">
        <v>7</v>
      </c>
      <c r="C2" s="26"/>
      <c r="D2" s="26"/>
      <c r="E2" s="26"/>
      <c r="F2" s="26"/>
      <c r="G2" s="26"/>
      <c r="S2" s="51" t="s">
        <v>44</v>
      </c>
      <c r="T2" s="51"/>
      <c r="U2" s="51"/>
      <c r="V2" s="51"/>
      <c r="W2" s="51"/>
      <c r="X2" s="51"/>
    </row>
    <row r="3" spans="2:24" ht="15" customHeight="1">
      <c r="S3" s="32"/>
      <c r="T3" s="77" t="s">
        <v>45</v>
      </c>
      <c r="U3" s="77" t="s">
        <v>46</v>
      </c>
      <c r="V3" s="77" t="s">
        <v>47</v>
      </c>
      <c r="W3" s="77" t="s">
        <v>48</v>
      </c>
      <c r="X3" s="77" t="s">
        <v>49</v>
      </c>
    </row>
    <row r="4" spans="2:24" ht="15" customHeight="1">
      <c r="S4" s="33"/>
      <c r="T4" s="78"/>
      <c r="U4" s="78"/>
      <c r="V4" s="78"/>
      <c r="W4" s="78"/>
      <c r="X4" s="78"/>
    </row>
    <row r="5" spans="2:24" ht="15" customHeight="1">
      <c r="S5" s="32"/>
      <c r="T5" s="34"/>
      <c r="U5" s="34"/>
      <c r="V5" s="41"/>
      <c r="W5" s="41"/>
      <c r="X5" s="34" t="s">
        <v>50</v>
      </c>
    </row>
    <row r="6" spans="2:24" ht="15" customHeight="1">
      <c r="S6" s="35" t="s">
        <v>31</v>
      </c>
      <c r="T6" s="42">
        <v>3.5930842972531836</v>
      </c>
      <c r="U6" s="42">
        <v>20.63385685867452</v>
      </c>
      <c r="V6" s="43">
        <v>41.969461549225976</v>
      </c>
      <c r="W6" s="43">
        <v>21.457143010468112</v>
      </c>
      <c r="X6" s="43">
        <v>12.34645428437795</v>
      </c>
    </row>
    <row r="7" spans="2:24" ht="15" customHeight="1">
      <c r="S7" s="25" t="s">
        <v>32</v>
      </c>
      <c r="T7" s="42">
        <v>6.9030972157708232</v>
      </c>
      <c r="U7" s="42">
        <v>25.331250075579128</v>
      </c>
      <c r="V7" s="43">
        <v>41.709162896008081</v>
      </c>
      <c r="W7" s="43">
        <v>17.923604239830222</v>
      </c>
      <c r="X7" s="43">
        <v>8.1328855728117002</v>
      </c>
    </row>
    <row r="8" spans="2:24" ht="15" customHeight="1">
      <c r="S8" s="25" t="s">
        <v>33</v>
      </c>
      <c r="T8" s="44">
        <v>6.565080168809752</v>
      </c>
      <c r="U8" s="44">
        <v>28.101905603937897</v>
      </c>
      <c r="V8" s="43">
        <v>45.949297735863261</v>
      </c>
      <c r="W8" s="43">
        <v>15.615627495076584</v>
      </c>
      <c r="X8" s="43">
        <v>3.7680889963124757</v>
      </c>
    </row>
    <row r="9" spans="2:24" ht="15" customHeight="1">
      <c r="S9" s="38" t="s">
        <v>34</v>
      </c>
      <c r="T9" s="45">
        <v>4.5785272073153873</v>
      </c>
      <c r="U9" s="45">
        <v>22.384022549941225</v>
      </c>
      <c r="V9" s="46">
        <v>42.347859837853328</v>
      </c>
      <c r="W9" s="46">
        <v>20.11639493984541</v>
      </c>
      <c r="X9" s="46">
        <v>10.573195465044355</v>
      </c>
    </row>
    <row r="12" spans="2:24" ht="15" customHeight="1">
      <c r="Q12" s="4"/>
    </row>
    <row r="13" spans="2:24" ht="15" customHeight="1">
      <c r="Q13" s="5"/>
      <c r="R13" s="5"/>
    </row>
    <row r="14" spans="2:24" ht="15" customHeight="1">
      <c r="Q14" s="6"/>
      <c r="R14" s="6"/>
      <c r="S14" s="5"/>
      <c r="T14" s="5"/>
      <c r="U14" s="5"/>
    </row>
    <row r="15" spans="2:24" ht="15" customHeight="1">
      <c r="Q15" s="8"/>
      <c r="R15" s="4"/>
      <c r="S15" s="7"/>
      <c r="T15" s="7"/>
      <c r="U15" s="7"/>
      <c r="V15" s="5"/>
    </row>
    <row r="16" spans="2:24" ht="15" customHeight="1">
      <c r="S16" s="9"/>
      <c r="T16" s="10"/>
      <c r="U16" s="10"/>
      <c r="V16" s="7"/>
    </row>
    <row r="17" spans="1:23" ht="15" customHeight="1">
      <c r="S17" s="9"/>
      <c r="T17" s="10"/>
      <c r="U17" s="10"/>
      <c r="V17" s="10"/>
    </row>
    <row r="18" spans="1:23" ht="15" customHeight="1">
      <c r="S18" s="9"/>
      <c r="T18" s="10"/>
      <c r="U18" s="10"/>
      <c r="V18" s="10"/>
    </row>
    <row r="19" spans="1:23" ht="15" customHeight="1">
      <c r="S19" s="9"/>
      <c r="T19" s="10"/>
      <c r="U19" s="10"/>
      <c r="V19" s="10"/>
    </row>
    <row r="20" spans="1:23" ht="15" customHeight="1">
      <c r="S20" s="9"/>
      <c r="T20" s="10"/>
      <c r="U20" s="10"/>
      <c r="V20" s="10"/>
    </row>
    <row r="21" spans="1:23" ht="15" customHeight="1">
      <c r="S21" s="9"/>
      <c r="T21" s="10"/>
      <c r="U21" s="10"/>
      <c r="V21" s="10"/>
    </row>
    <row r="22" spans="1:23" ht="15" customHeight="1">
      <c r="A22" s="11"/>
      <c r="B22" s="12" t="s">
        <v>51</v>
      </c>
      <c r="C22" s="11"/>
      <c r="S22" s="9"/>
      <c r="T22" s="10"/>
      <c r="U22" s="10"/>
      <c r="V22" s="10"/>
    </row>
    <row r="23" spans="1:23" ht="15" customHeight="1">
      <c r="B23" s="12" t="s">
        <v>52</v>
      </c>
      <c r="C23" s="11"/>
      <c r="S23" s="9"/>
      <c r="T23" s="10"/>
      <c r="U23" s="10"/>
      <c r="V23" s="10"/>
    </row>
    <row r="24" spans="1:23" ht="15" customHeight="1">
      <c r="B24" s="12" t="s">
        <v>53</v>
      </c>
      <c r="C24" s="11"/>
      <c r="S24" s="9"/>
      <c r="T24" s="10"/>
      <c r="U24" s="10"/>
      <c r="V24" s="10"/>
    </row>
    <row r="25" spans="1:23" ht="15" customHeight="1">
      <c r="V25" s="10"/>
    </row>
    <row r="27" spans="1:23" ht="15" customHeight="1">
      <c r="Q27" s="13"/>
      <c r="R27" s="13"/>
    </row>
    <row r="28" spans="1:23" ht="15" customHeight="1">
      <c r="Q28" s="15"/>
      <c r="R28" s="15"/>
      <c r="S28" s="13"/>
      <c r="T28" s="13"/>
      <c r="U28" s="13"/>
    </row>
    <row r="29" spans="1:23" ht="15" customHeight="1">
      <c r="Q29" s="17"/>
      <c r="R29" s="18"/>
      <c r="S29" s="16"/>
      <c r="T29" s="16"/>
      <c r="U29" s="16"/>
      <c r="V29" s="13"/>
      <c r="W29" s="14"/>
    </row>
    <row r="30" spans="1:23" ht="15" customHeight="1">
      <c r="Q30" s="17"/>
      <c r="R30" s="18"/>
      <c r="S30" s="19"/>
      <c r="T30" s="20"/>
      <c r="U30" s="20"/>
      <c r="V30" s="16"/>
      <c r="W30" s="14"/>
    </row>
    <row r="31" spans="1:23" ht="15" customHeight="1">
      <c r="Q31" s="17"/>
      <c r="R31" s="18"/>
      <c r="S31" s="19"/>
      <c r="T31" s="20"/>
      <c r="U31" s="20"/>
      <c r="V31" s="20"/>
      <c r="W31" s="14"/>
    </row>
    <row r="32" spans="1:23" ht="15" customHeight="1">
      <c r="Q32" s="17"/>
      <c r="R32" s="18"/>
      <c r="S32" s="19"/>
      <c r="T32" s="20"/>
      <c r="U32" s="20"/>
      <c r="V32" s="20"/>
      <c r="W32" s="14"/>
    </row>
    <row r="33" spans="9:23" ht="15" customHeight="1">
      <c r="Q33" s="17"/>
      <c r="R33" s="18"/>
      <c r="S33" s="19"/>
      <c r="T33" s="20"/>
      <c r="U33" s="20"/>
      <c r="V33" s="20"/>
      <c r="W33" s="14"/>
    </row>
    <row r="34" spans="9:23" ht="15" customHeight="1">
      <c r="Q34" s="17"/>
      <c r="R34" s="18"/>
      <c r="S34" s="19"/>
      <c r="T34" s="20"/>
      <c r="U34" s="20"/>
      <c r="V34" s="20"/>
      <c r="W34" s="14"/>
    </row>
    <row r="35" spans="9:23" ht="15" customHeight="1">
      <c r="Q35" s="17"/>
      <c r="R35" s="18"/>
      <c r="S35" s="19"/>
      <c r="T35" s="21"/>
      <c r="U35" s="21"/>
      <c r="V35" s="20"/>
      <c r="W35" s="14"/>
    </row>
    <row r="36" spans="9:23" ht="15" customHeight="1">
      <c r="Q36" s="18"/>
      <c r="R36" s="18"/>
      <c r="S36" s="19"/>
      <c r="T36" s="20"/>
      <c r="U36" s="20"/>
      <c r="V36" s="20"/>
      <c r="W36" s="14"/>
    </row>
    <row r="37" spans="9:23" ht="15" customHeight="1">
      <c r="Q37" s="17"/>
      <c r="R37" s="17"/>
      <c r="S37" s="19"/>
      <c r="T37" s="20"/>
      <c r="U37" s="22"/>
      <c r="V37" s="22"/>
      <c r="W37" s="14"/>
    </row>
    <row r="38" spans="9:23" ht="15" customHeight="1">
      <c r="I38" s="2"/>
      <c r="J38" s="2"/>
      <c r="K38" s="2"/>
      <c r="S38" s="19"/>
      <c r="T38" s="20"/>
      <c r="U38" s="22"/>
      <c r="V38" s="22"/>
      <c r="W38" s="14"/>
    </row>
    <row r="39" spans="9:23" ht="15" customHeight="1">
      <c r="K39" s="2"/>
      <c r="V39" s="22"/>
      <c r="W39" s="14"/>
    </row>
    <row r="40" spans="9:23" ht="15" customHeight="1">
      <c r="K40" s="2"/>
    </row>
    <row r="41" spans="9:23" ht="15" customHeight="1">
      <c r="K41" s="2"/>
    </row>
    <row r="42" spans="9:23" ht="15" customHeight="1">
      <c r="K42" s="2"/>
    </row>
    <row r="43" spans="9:23" ht="15" customHeight="1">
      <c r="K43" s="2"/>
    </row>
    <row r="44" spans="9:23" ht="15" customHeight="1">
      <c r="K44" s="2"/>
    </row>
  </sheetData>
  <mergeCells count="5">
    <mergeCell ref="X3:X4"/>
    <mergeCell ref="T3:T4"/>
    <mergeCell ref="U3:U4"/>
    <mergeCell ref="V3:V4"/>
    <mergeCell ref="W3:W4"/>
  </mergeCells>
  <pageMargins left="0.7" right="0.7" top="0.75" bottom="0.75" header="0.3" footer="0.3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Allen, Justin</dc:creator>
  <cp:keywords/>
  <dc:description/>
  <cp:lastModifiedBy>Chauncey Glass</cp:lastModifiedBy>
  <cp:revision/>
  <dcterms:created xsi:type="dcterms:W3CDTF">2015-06-05T18:17:20Z</dcterms:created>
  <dcterms:modified xsi:type="dcterms:W3CDTF">2021-07-06T15:19:34Z</dcterms:modified>
  <cp:category/>
  <cp:contentStatus/>
</cp:coreProperties>
</file>