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66925"/>
  <xr:revisionPtr revIDLastSave="0" documentId="13_ncr:1_{2279ABE0-7F56-4083-AD90-91F45D6DA3BC}" xr6:coauthVersionLast="36" xr6:coauthVersionMax="36" xr10:uidLastSave="{00000000-0000-0000-0000-000000000000}"/>
  <bookViews>
    <workbookView xWindow="-108" yWindow="-108" windowWidth="19428" windowHeight="1042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<sst xmlns="http://schemas.openxmlformats.org/spreadsheetml/2006/main" count="1506" uniqueCount="389">
  <si>
    <t>Sailing Date</t>
  </si>
  <si>
    <t>No. of Vehicles</t>
  </si>
  <si>
    <t>JL REF</t>
  </si>
  <si>
    <t>Purpose</t>
  </si>
  <si>
    <t xml:space="preserve">ITAHC REF NO                        </t>
  </si>
  <si>
    <t>England / Scotland / Wales</t>
  </si>
  <si>
    <t>No of Animals Certified on ITAHC</t>
  </si>
  <si>
    <t>Proposed Total Journey Time (Including Mandatory Rest Stops)</t>
  </si>
  <si>
    <t>Proposed Journey Cycle</t>
  </si>
  <si>
    <t>Statutory Notice Served</t>
  </si>
  <si>
    <t>Animals DOA</t>
  </si>
  <si>
    <t>Species</t>
  </si>
  <si>
    <t>weaned or unweaned</t>
  </si>
  <si>
    <t>Departure Port (GB)</t>
  </si>
  <si>
    <t>Destination Country</t>
  </si>
  <si>
    <t>No. of Control Post Rests</t>
  </si>
  <si>
    <t>No. of Mid Journey Rests</t>
  </si>
  <si>
    <t>JL200741</t>
  </si>
  <si>
    <t>JL200740</t>
  </si>
  <si>
    <t>JL200739</t>
  </si>
  <si>
    <t>JL200735</t>
  </si>
  <si>
    <t>JL200734</t>
  </si>
  <si>
    <t>JL200733</t>
  </si>
  <si>
    <t>JL200732</t>
  </si>
  <si>
    <t>JL200731</t>
  </si>
  <si>
    <t>JL200729</t>
  </si>
  <si>
    <t>JL200728</t>
  </si>
  <si>
    <t>JL200727</t>
  </si>
  <si>
    <t>JL200726</t>
  </si>
  <si>
    <t>JL200725</t>
  </si>
  <si>
    <t>JL200724</t>
  </si>
  <si>
    <t>JL200721</t>
  </si>
  <si>
    <t>JL200718</t>
  </si>
  <si>
    <t>JL200710</t>
  </si>
  <si>
    <t>JL200709</t>
  </si>
  <si>
    <t>JL200708</t>
  </si>
  <si>
    <t>JL200707</t>
  </si>
  <si>
    <t>JL200706</t>
  </si>
  <si>
    <t>JL200691</t>
  </si>
  <si>
    <t>JL200690</t>
  </si>
  <si>
    <t>JL200689</t>
  </si>
  <si>
    <t>JL200688</t>
  </si>
  <si>
    <t>JL200683</t>
  </si>
  <si>
    <t>JL200682</t>
  </si>
  <si>
    <t>JL200681</t>
  </si>
  <si>
    <t>JL200680</t>
  </si>
  <si>
    <t>JL200679</t>
  </si>
  <si>
    <t>JL200678</t>
  </si>
  <si>
    <t>JL200677</t>
  </si>
  <si>
    <t>JL200676</t>
  </si>
  <si>
    <t>JL200671</t>
  </si>
  <si>
    <t>JL200669</t>
  </si>
  <si>
    <t>JL200668</t>
  </si>
  <si>
    <t>JL200667</t>
  </si>
  <si>
    <t>JL200654</t>
  </si>
  <si>
    <t>JL200651</t>
  </si>
  <si>
    <t>JL200646</t>
  </si>
  <si>
    <t>JL200643</t>
  </si>
  <si>
    <t>JL200641</t>
  </si>
  <si>
    <t>JL200638</t>
  </si>
  <si>
    <t>JL200637</t>
  </si>
  <si>
    <t>JL200632</t>
  </si>
  <si>
    <t>JL200631</t>
  </si>
  <si>
    <t>JL200630</t>
  </si>
  <si>
    <t>JL200620</t>
  </si>
  <si>
    <t>JL200619</t>
  </si>
  <si>
    <t>JL200618</t>
  </si>
  <si>
    <t>JL200617</t>
  </si>
  <si>
    <t>JL200616</t>
  </si>
  <si>
    <t>JL200614</t>
  </si>
  <si>
    <t>JL200613</t>
  </si>
  <si>
    <t>JL200609</t>
  </si>
  <si>
    <t>JL200608</t>
  </si>
  <si>
    <t xml:space="preserve">JL200607 </t>
  </si>
  <si>
    <t>JL200602</t>
  </si>
  <si>
    <t>JL200601</t>
  </si>
  <si>
    <t>JL200600</t>
  </si>
  <si>
    <t>JL200599</t>
  </si>
  <si>
    <t>JL200598</t>
  </si>
  <si>
    <t>JL200597</t>
  </si>
  <si>
    <t>JL200588</t>
  </si>
  <si>
    <t>JL200587</t>
  </si>
  <si>
    <t>JL200586</t>
  </si>
  <si>
    <t>JL200585</t>
  </si>
  <si>
    <t>JL200584</t>
  </si>
  <si>
    <t>JL200583</t>
  </si>
  <si>
    <t>JL200582</t>
  </si>
  <si>
    <t>JL200574</t>
  </si>
  <si>
    <t>JL200557</t>
  </si>
  <si>
    <t>JL200556</t>
  </si>
  <si>
    <t>JL200555</t>
  </si>
  <si>
    <t>JL200553</t>
  </si>
  <si>
    <t>JL200552</t>
  </si>
  <si>
    <t>JL200544</t>
  </si>
  <si>
    <t>JL200539</t>
  </si>
  <si>
    <t>JL200538</t>
  </si>
  <si>
    <t>JL200537</t>
  </si>
  <si>
    <t>JL200536</t>
  </si>
  <si>
    <t>JL200535</t>
  </si>
  <si>
    <t>JL200534</t>
  </si>
  <si>
    <t>JL200525</t>
  </si>
  <si>
    <t>JL200523</t>
  </si>
  <si>
    <t>JL200521</t>
  </si>
  <si>
    <t>JL200517</t>
  </si>
  <si>
    <t xml:space="preserve">JL200514 </t>
  </si>
  <si>
    <t>JL200513</t>
  </si>
  <si>
    <t>JL200512</t>
  </si>
  <si>
    <t>JL200511</t>
  </si>
  <si>
    <t>JL200510</t>
  </si>
  <si>
    <t>JL200509</t>
  </si>
  <si>
    <t>JL200508</t>
  </si>
  <si>
    <t>JL200507</t>
  </si>
  <si>
    <t>JL200506</t>
  </si>
  <si>
    <t>JL200502</t>
  </si>
  <si>
    <t>JL200500</t>
  </si>
  <si>
    <t>JL200493</t>
  </si>
  <si>
    <t>JL200492</t>
  </si>
  <si>
    <t>JL200486</t>
  </si>
  <si>
    <t>JL200466</t>
  </si>
  <si>
    <t>JL200462</t>
  </si>
  <si>
    <t>JL200461</t>
  </si>
  <si>
    <t>JL200455</t>
  </si>
  <si>
    <t>JL200450</t>
  </si>
  <si>
    <t>JL200442</t>
  </si>
  <si>
    <t>JL200441</t>
  </si>
  <si>
    <t>JL200418</t>
  </si>
  <si>
    <t>JL200411</t>
  </si>
  <si>
    <t>JL200405</t>
  </si>
  <si>
    <t>JL200404</t>
  </si>
  <si>
    <t>JL200403</t>
  </si>
  <si>
    <t>JL200375</t>
  </si>
  <si>
    <t>JL200374</t>
  </si>
  <si>
    <t>JL200373</t>
  </si>
  <si>
    <t>JL200372</t>
  </si>
  <si>
    <t>JL200371</t>
  </si>
  <si>
    <t>JL200370</t>
  </si>
  <si>
    <t>JL200369</t>
  </si>
  <si>
    <t>JL200368</t>
  </si>
  <si>
    <t>JL200355</t>
  </si>
  <si>
    <t>JL200354</t>
  </si>
  <si>
    <t>JL200353</t>
  </si>
  <si>
    <t>JL200338</t>
  </si>
  <si>
    <t>JL200337</t>
  </si>
  <si>
    <t>JL200334</t>
  </si>
  <si>
    <t>JL200330</t>
  </si>
  <si>
    <t>JL200321</t>
  </si>
  <si>
    <t>JL200251</t>
  </si>
  <si>
    <t>JL200233</t>
  </si>
  <si>
    <t>Fattening</t>
  </si>
  <si>
    <t>Breeding</t>
  </si>
  <si>
    <t>Slaughter</t>
  </si>
  <si>
    <t>Other</t>
  </si>
  <si>
    <t>Scotland</t>
  </si>
  <si>
    <t>England</t>
  </si>
  <si>
    <t>Wales</t>
  </si>
  <si>
    <t>Republic of Ireland</t>
  </si>
  <si>
    <t>Netherlands</t>
  </si>
  <si>
    <t>Belgium</t>
  </si>
  <si>
    <t>France</t>
  </si>
  <si>
    <t>Estonia</t>
  </si>
  <si>
    <t>Germany</t>
  </si>
  <si>
    <t>Switzerland</t>
  </si>
  <si>
    <t>Denmark</t>
  </si>
  <si>
    <t>Bulgaria</t>
  </si>
  <si>
    <t>Hungary</t>
  </si>
  <si>
    <t>Spain</t>
  </si>
  <si>
    <t>CAIRNRYAN</t>
  </si>
  <si>
    <t>RAMSGATE</t>
  </si>
  <si>
    <t>DOVER</t>
  </si>
  <si>
    <t>HARWICH</t>
  </si>
  <si>
    <t>Cairnryan</t>
  </si>
  <si>
    <t>Dover</t>
  </si>
  <si>
    <t xml:space="preserve">Dover </t>
  </si>
  <si>
    <t>Ramsgate</t>
  </si>
  <si>
    <t>CAIRNRYAN PORT</t>
  </si>
  <si>
    <t>IMMINGHAM</t>
  </si>
  <si>
    <t>Dover Port</t>
  </si>
  <si>
    <t xml:space="preserve">Cairnryan Port </t>
  </si>
  <si>
    <t>Sheep</t>
  </si>
  <si>
    <t>Weaned</t>
  </si>
  <si>
    <t>INTRA.GB.2020.0016523</t>
  </si>
  <si>
    <t>INTRA.GB.2020.0016316</t>
  </si>
  <si>
    <t>INTRA.GB.2020.0015167</t>
  </si>
  <si>
    <t>INTRA.GB.2020.0016257</t>
  </si>
  <si>
    <t>INTRA.GB.2020.0016235</t>
  </si>
  <si>
    <t>INTRA.GB.2020.0016193</t>
  </si>
  <si>
    <t>INTRA.GB.2020.0016190</t>
  </si>
  <si>
    <t>INTRA.GB.2020.0016020</t>
  </si>
  <si>
    <t>INTRA.GB.2020.0016019</t>
  </si>
  <si>
    <t>INTRA.GB.2020.0016018</t>
  </si>
  <si>
    <t>INTRA.GB.2020.0016017</t>
  </si>
  <si>
    <t>INTRA.GB.2020.0016016</t>
  </si>
  <si>
    <t>INTRA.GB.2020.0016104</t>
  </si>
  <si>
    <t>INTRA.GB.2020.0016013</t>
  </si>
  <si>
    <t>INTRA.GB.2020.0015647</t>
  </si>
  <si>
    <t>INTRA.GB.2020.0015650</t>
  </si>
  <si>
    <t>INTRA.GB.2020.0015648</t>
  </si>
  <si>
    <t>INTRA.GB.2020.0015649</t>
  </si>
  <si>
    <t>INTRA.GB.2020.0015798</t>
  </si>
  <si>
    <t>INTRA.GB.2020.0015706</t>
  </si>
  <si>
    <t xml:space="preserve">INTRA.GB.2020.0015643 </t>
  </si>
  <si>
    <t xml:space="preserve">INTRA.GB.2020.0015641 </t>
  </si>
  <si>
    <t>INTRA.GB.2020.0015425</t>
  </si>
  <si>
    <t>INTRA.GB.2020.0015431</t>
  </si>
  <si>
    <t>INTRA.GB.2020.0015429</t>
  </si>
  <si>
    <t>INTRA.GB.2020.0015428</t>
  </si>
  <si>
    <t>INTRA.GB.2020.0014816</t>
  </si>
  <si>
    <t>INTRA.GB.2020.0014818</t>
  </si>
  <si>
    <t>INTRA.GB.2020.0014817</t>
  </si>
  <si>
    <t>INTRA.GB.2020.0014793</t>
  </si>
  <si>
    <t>INTRA.GB.2020.0014792</t>
  </si>
  <si>
    <t>INTRA.GB.2020.0014344</t>
  </si>
  <si>
    <t>INTRA.GB.2020.0014170</t>
  </si>
  <si>
    <t>INTRA.GB.2020.0014169</t>
  </si>
  <si>
    <t>INTRA.GB.2020.0014136</t>
  </si>
  <si>
    <t>INTRA.GB.2020.0014135</t>
  </si>
  <si>
    <t>INTRA.GB.2020.0013620</t>
  </si>
  <si>
    <t>INTRA.GB.2020.0014214</t>
  </si>
  <si>
    <t>INTRA.GB.2020.0013934</t>
  </si>
  <si>
    <t>INTRA.GB.2020.0013932</t>
  </si>
  <si>
    <t>INTRA.GB.2020.0013926</t>
  </si>
  <si>
    <t>INTRA.GB.2020.0013936</t>
  </si>
  <si>
    <t>INTRA.GB.2020.0013843</t>
  </si>
  <si>
    <t>INTRA.GB.2020.0013831</t>
  </si>
  <si>
    <t>INTRA.GB.2020.0013830</t>
  </si>
  <si>
    <t>INTRA.GB.2020.0013828</t>
  </si>
  <si>
    <t>INTRA.GB.2020.0013827</t>
  </si>
  <si>
    <t>INTRA.GB.2020.0013826</t>
  </si>
  <si>
    <t>INTRA.GB.2020.0013820</t>
  </si>
  <si>
    <t>INTRA.GB.2020.0013496</t>
  </si>
  <si>
    <t>INTRA.GB.2020.0013516</t>
  </si>
  <si>
    <t>INTRA.GB.2020.0013407</t>
  </si>
  <si>
    <t>INTRA.GB.2020.0012572</t>
  </si>
  <si>
    <t>INTRA.GB.2020.0013192</t>
  </si>
  <si>
    <t>INTRA.GB.2020.0012833</t>
  </si>
  <si>
    <t>INTRA.GB.2020.0012654</t>
  </si>
  <si>
    <t>INTRA.GB.2020.0012594</t>
  </si>
  <si>
    <t>INTRA.GB.2020.0012514</t>
  </si>
  <si>
    <t>INTRA.GB.2020.0012236</t>
  </si>
  <si>
    <t>INTRA.GB.2020.0011942</t>
  </si>
  <si>
    <t>INTRA.GB.2020.0011915</t>
  </si>
  <si>
    <t>INTRA.GB.2020.0011875</t>
  </si>
  <si>
    <t>INTRA.GB.2020.0011873</t>
  </si>
  <si>
    <t>INTRA.GB.2020.0011872</t>
  </si>
  <si>
    <t>INTRA.GB.2020.0011338</t>
  </si>
  <si>
    <t>INTRA.GB.2020.0011282</t>
  </si>
  <si>
    <t>INTRA.GB.2020.0011266</t>
  </si>
  <si>
    <t>INTRA.GB.2020.0010992</t>
  </si>
  <si>
    <t>INTRA.GB.2020.0010989</t>
  </si>
  <si>
    <t>INTRA.GB.2020.0010987</t>
  </si>
  <si>
    <t>INTRA.GB.2020.0011265</t>
  </si>
  <si>
    <t>INTRA.GB.2020.0010988</t>
  </si>
  <si>
    <t>INTRA.GB.2020.0010969</t>
  </si>
  <si>
    <t>INTRA.GB.2020.0010787</t>
  </si>
  <si>
    <t>INTRA.GB.2020.0010960</t>
  </si>
  <si>
    <t>INTRA.GB.2020.0010786</t>
  </si>
  <si>
    <t>INTRA.GB.2020.0010785</t>
  </si>
  <si>
    <t>INTRA.GB.2020.0010634</t>
  </si>
  <si>
    <t>INTRA.GB.2020.0010509</t>
  </si>
  <si>
    <t>INTRA.GB.2020.0019362</t>
  </si>
  <si>
    <t>INTRA.GB.2020.0008764</t>
  </si>
  <si>
    <t>INTRA.GB.2020.0008512</t>
  </si>
  <si>
    <t>LOG NOT RETURNED</t>
  </si>
  <si>
    <t>11:30 -1- 5:45</t>
  </si>
  <si>
    <t>11:30-1-5:20</t>
  </si>
  <si>
    <t>14-1-14</t>
  </si>
  <si>
    <t>14</t>
  </si>
  <si>
    <t>11:30-1-5:45</t>
  </si>
  <si>
    <t>5-24-12-1-14-24-10:45</t>
  </si>
  <si>
    <t>14-24-14-1-14-24-14</t>
  </si>
  <si>
    <t>1-25-13:15-14</t>
  </si>
  <si>
    <t>8:15-1-14-24-4:45</t>
  </si>
  <si>
    <t>14-1-14-24-14</t>
  </si>
  <si>
    <t>1:15-1-14-24-10:45</t>
  </si>
  <si>
    <t>4:15-1-14-24-7:45</t>
  </si>
  <si>
    <t>14-24-14</t>
  </si>
  <si>
    <t>14-24-10:45</t>
  </si>
  <si>
    <t>14--1-24-14</t>
  </si>
  <si>
    <t>8:15-1-14-8:45</t>
  </si>
  <si>
    <t>10:15-1-5:15</t>
  </si>
  <si>
    <t>6:15-1-10:15-24-14-1-8-24-9-1-12</t>
  </si>
  <si>
    <t>14-1-14-24-14-1-14-24-14-1-14</t>
  </si>
  <si>
    <t>6:15-1-16:00</t>
  </si>
  <si>
    <t>11:45-1-14</t>
  </si>
  <si>
    <t>19-24-23:45</t>
  </si>
  <si>
    <t>24-24-24</t>
  </si>
  <si>
    <t>10</t>
  </si>
  <si>
    <t>10:15-1-9:45</t>
  </si>
  <si>
    <t>13:50-1-5:25</t>
  </si>
  <si>
    <t>12-1-8:55</t>
  </si>
  <si>
    <t>13-1-10-24-14-1-8-24-9-1-12</t>
  </si>
  <si>
    <t>14-1-9:25</t>
  </si>
  <si>
    <t>22-12-3:15</t>
  </si>
  <si>
    <t>13:45-1-3:15</t>
  </si>
  <si>
    <t>7:15-1-6:45</t>
  </si>
  <si>
    <t>11:45-1-4:45</t>
  </si>
  <si>
    <t>12:45-1-11:45</t>
  </si>
  <si>
    <t>14-1-8:45</t>
  </si>
  <si>
    <t>14-1-15</t>
  </si>
  <si>
    <t>06--01--12</t>
  </si>
  <si>
    <t>06--01--13</t>
  </si>
  <si>
    <t>06--01--10</t>
  </si>
  <si>
    <t>09--01--12</t>
  </si>
  <si>
    <t>07:30--1--10</t>
  </si>
  <si>
    <t>14-1-16</t>
  </si>
  <si>
    <t>14--1-14</t>
  </si>
  <si>
    <t>12:25-1-13:25-24-11:50</t>
  </si>
  <si>
    <t>06--1-14</t>
  </si>
  <si>
    <t>12:45-1-5:15</t>
  </si>
  <si>
    <t>6-1-12:00</t>
  </si>
  <si>
    <t>11:55--1-4:26</t>
  </si>
  <si>
    <t>11:55--1-4:05</t>
  </si>
  <si>
    <t>13:15--1-6:05</t>
  </si>
  <si>
    <t>14--1-14-24-14-1-7</t>
  </si>
  <si>
    <t>14-1-14-24-14-1-14</t>
  </si>
  <si>
    <t>9:55-1--14:05</t>
  </si>
  <si>
    <t>9:55-1--13:50</t>
  </si>
  <si>
    <t>10--1-6</t>
  </si>
  <si>
    <t>12-1-4:45</t>
  </si>
  <si>
    <t>12:45-1-3:15</t>
  </si>
  <si>
    <t>12:45-1-7:15</t>
  </si>
  <si>
    <t>12:45-1-11:15</t>
  </si>
  <si>
    <t>9:45-1-14:30</t>
  </si>
  <si>
    <t>7:45-1-5:45</t>
  </si>
  <si>
    <t>5:30-1-14:30</t>
  </si>
  <si>
    <t>5:30-1-11:15</t>
  </si>
  <si>
    <t>6--1-14</t>
  </si>
  <si>
    <t>18:45-12-1:30</t>
  </si>
  <si>
    <t>18:45-12-14</t>
  </si>
  <si>
    <t>12:15-1-10:45</t>
  </si>
  <si>
    <t>5:15-1-9:45</t>
  </si>
  <si>
    <t>Y</t>
  </si>
  <si>
    <t>N</t>
  </si>
  <si>
    <t>200*</t>
  </si>
  <si>
    <t>2*</t>
  </si>
  <si>
    <t>450*</t>
  </si>
  <si>
    <t>17130 replaced by 17424</t>
  </si>
  <si>
    <t>16192 replaced by 16923</t>
  </si>
  <si>
    <t>300*</t>
  </si>
  <si>
    <t>JL200606</t>
  </si>
  <si>
    <t>13*</t>
  </si>
  <si>
    <t>15709 replaced by 16920</t>
  </si>
  <si>
    <t>1*</t>
  </si>
  <si>
    <t>500*</t>
  </si>
  <si>
    <t>INTRA.GB.2020.0012441</t>
  </si>
  <si>
    <t>INTRA.GB.2020.0012438</t>
  </si>
  <si>
    <t>INTRA.GB.2020.0014114</t>
  </si>
  <si>
    <t>INTRA.GB.2020.0014101</t>
  </si>
  <si>
    <t>* Certified copy not available - this number is from the journey log</t>
  </si>
  <si>
    <t>INTRA.GB.2020.0015453</t>
  </si>
  <si>
    <t>INTRA.GB.2020.0015426</t>
  </si>
  <si>
    <t>INTRA.GB.2020.0015427</t>
  </si>
  <si>
    <t>INTRA.GB.2020.0018981</t>
  </si>
  <si>
    <t>INTRA.GB.2020.0018736</t>
  </si>
  <si>
    <t>INTRA.GB.2020.0018438</t>
  </si>
  <si>
    <t>INTRA.GB.2020.0017713</t>
  </si>
  <si>
    <t>INTRA.GB.2020.0018550</t>
  </si>
  <si>
    <t>INTRA.GB.2020.0019049</t>
  </si>
  <si>
    <t>INTRA.GB.2020.0019220</t>
  </si>
  <si>
    <t>INTRA.GB.2020.0019233</t>
  </si>
  <si>
    <t>INTRA.GB.2020.0019098</t>
  </si>
  <si>
    <t>INTRA.GB.2020.0019106</t>
  </si>
  <si>
    <t>INTRA.GB.2020.0019078</t>
  </si>
  <si>
    <t>INTRA.GB.2020.0019072</t>
  </si>
  <si>
    <t>INTRA.GB.2020.0019025</t>
  </si>
  <si>
    <t>INTRA.GB.2020.0020542</t>
  </si>
  <si>
    <t>INTRA.GB.2020.0018555</t>
  </si>
  <si>
    <t>INTRA.GB.2020.0018491</t>
  </si>
  <si>
    <t>INTRA.GB.2020.0018181</t>
  </si>
  <si>
    <t>INTRA.GB.2020.0018180</t>
  </si>
  <si>
    <t>INTRA.GB.2020.0018332</t>
  </si>
  <si>
    <t>INTRA.GB.2020.0018281</t>
  </si>
  <si>
    <t>INTRA.GB.2020.0018280</t>
  </si>
  <si>
    <t>INTRA.GB.2020.0017720</t>
  </si>
  <si>
    <t>INTRA.GB.2020.0017702</t>
  </si>
  <si>
    <t>INTRA.GB.2020.0017704</t>
  </si>
  <si>
    <t>INTRA.GB.2020.0017663</t>
  </si>
  <si>
    <t>INTRA.GB.2020.0017648</t>
  </si>
  <si>
    <t>INTRA.GB.2020.0017399</t>
  </si>
  <si>
    <t>INTRA.GB.2020.0017657</t>
  </si>
  <si>
    <t>INTRA.GB.2020.0017384</t>
  </si>
  <si>
    <t>INTRA.GB.2020.0017405</t>
  </si>
  <si>
    <t>INTRA.GB.2020.0017398</t>
  </si>
  <si>
    <t>INTRA.GB.2020.0017530</t>
  </si>
  <si>
    <t>INTRA.GB.2020.0017146</t>
  </si>
  <si>
    <t>INTRA.GB.2020.0017126</t>
  </si>
  <si>
    <t>INTRA.GB.2020.0018035</t>
  </si>
  <si>
    <t>INTRA.GB.2020.0017296</t>
  </si>
  <si>
    <t>INTRA.GB.2020.0017099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</si>
</sst>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8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6" applyNumberFormat="0" applyAlignment="0" applyProtection="0"/>
    <xf numFmtId="0" fontId="11" fillId="8" borderId="7" applyNumberFormat="0" applyAlignment="0" applyProtection="0"/>
    <xf numFmtId="0" fontId="12" fillId="8" borderId="6" applyNumberFormat="0" applyAlignment="0" applyProtection="0"/>
    <xf numFmtId="0" fontId="13" fillId="0" borderId="8" applyNumberFormat="0" applyFill="0" applyAlignment="0" applyProtection="0"/>
    <xf numFmtId="0" fontId="14" fillId="9" borderId="9" applyNumberFormat="0" applyAlignment="0" applyProtection="0"/>
    <xf numFmtId="0" fontId="1" fillId="0" borderId="0" applyNumberFormat="0" applyFill="0" applyBorder="0" applyAlignment="0" applyProtection="0"/>
    <xf numFmtId="0" fontId="2" fillId="10" borderId="10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24">
    <xf numFmtId="0" fontId="0" fillId="0" borderId="0" xfId="0"/>
    <xf numFmtId="164" fontId="18" fillId="0" borderId="1" xfId="0" applyNumberFormat="1" applyFont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20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22" fillId="0" borderId="0" xfId="0" applyFont="1"/>
    <xf numFmtId="14" fontId="22" fillId="0" borderId="12" xfId="0" applyNumberFormat="1" applyFont="1" applyFill="1" applyBorder="1"/>
    <xf numFmtId="0" fontId="22" fillId="0" borderId="0" xfId="0" applyFont="1" applyAlignment="1">
      <alignment horizontal="center"/>
    </xf>
    <xf numFmtId="0" fontId="22" fillId="3" borderId="0" xfId="0" applyFont="1" applyFill="1" applyAlignment="1">
      <alignment horizontal="center"/>
    </xf>
    <xf numFmtId="49" fontId="22" fillId="0" borderId="0" xfId="0" applyNumberFormat="1" applyFont="1"/>
    <xf numFmtId="0" fontId="22" fillId="0" borderId="0" xfId="0" applyFont="1" applyFill="1" applyAlignment="1">
      <alignment horizontal="center"/>
    </xf>
    <xf numFmtId="20" fontId="22" fillId="0" borderId="0" xfId="0" applyNumberFormat="1" applyFont="1" applyAlignment="1">
      <alignment horizontal="center"/>
    </xf>
    <xf numFmtId="0" fontId="22" fillId="2" borderId="0" xfId="0" applyFont="1" applyFill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Fill="1"/>
    <xf numFmtId="0" fontId="23" fillId="0" borderId="0" xfId="0" applyFont="1"/>
    <xf numFmtId="0" fontId="22" fillId="3" borderId="0" xfId="0" applyFont="1" applyFill="1"/>
    <xf numFmtId="49" fontId="22" fillId="0" borderId="0" xfId="0" applyNumberFormat="1" applyFont="1" applyAlignment="1">
      <alignment horizontal="center"/>
    </xf>
    <xf numFmtId="14" fontId="22" fillId="0" borderId="0" xfId="0" applyNumberFormat="1" applyFont="1"/>
    <xf numFmtId="0" fontId="22" fillId="2" borderId="0" xfId="0" applyFont="1" applyFill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3"/>
  <sheetViews>
    <sheetView tabSelected="1" zoomScaleNormal="100" workbookViewId="0">
      <pane ySplit="1" topLeftCell="A2" activePane="bottomLeft" state="frozen"/>
      <selection activeCell="C1" sqref="C1"/>
      <selection pane="bottomLeft" activeCell="B4" sqref="B4"/>
    </sheetView>
  </sheetViews>
  <sheetFormatPr defaultRowHeight="15.6" x14ac:dyDescent="0.3"/>
  <cols>
    <col min="1" max="1" width="11.5546875" style="9" customWidth="1"/>
    <col min="2" max="2" width="13.44140625" style="11" customWidth="1"/>
    <col min="3" max="4" width="12.109375" style="9" customWidth="1"/>
    <col min="5" max="5" width="21.5546875" style="11" bestFit="1" customWidth="1"/>
    <col min="6" max="6" width="11.109375" style="9" customWidth="1"/>
    <col min="7" max="7" width="16.5546875" style="9" bestFit="1" customWidth="1"/>
    <col min="8" max="8" width="15.5546875" style="9" bestFit="1" customWidth="1"/>
    <col min="9" max="9" width="8.88671875" style="9"/>
    <col min="10" max="10" width="11.109375" style="9" customWidth="1"/>
    <col min="11" max="11" width="13.44140625" style="11" customWidth="1"/>
    <col min="12" max="12" width="28.44140625" style="11" customWidth="1"/>
    <col min="13" max="14" width="8.88671875" style="9"/>
    <col min="15" max="15" width="28.109375" style="9" customWidth="1"/>
    <col min="16" max="16" width="8.88671875" style="9"/>
    <col min="17" max="17" width="18" style="9" bestFit="1" customWidth="1"/>
    <col min="18" max="16384" width="8.88671875" style="9"/>
  </cols>
  <sheetData>
    <row r="1" spans="1:17" ht="62.4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14</v>
      </c>
      <c r="H1" s="3" t="s">
        <v>13</v>
      </c>
      <c r="I1" s="3" t="s">
        <v>11</v>
      </c>
      <c r="J1" s="3" t="s">
        <v>12</v>
      </c>
      <c r="K1" s="3" t="s">
        <v>6</v>
      </c>
      <c r="L1" s="4" t="s">
        <v>7</v>
      </c>
      <c r="M1" s="5" t="s">
        <v>16</v>
      </c>
      <c r="N1" s="6" t="s">
        <v>15</v>
      </c>
      <c r="O1" s="7" t="s">
        <v>8</v>
      </c>
      <c r="P1" s="2" t="s">
        <v>9</v>
      </c>
      <c r="Q1" s="8" t="s">
        <v>10</v>
      </c>
    </row>
    <row r="2" spans="1:17" x14ac:dyDescent="0.3">
      <c r="A2" s="10">
        <v>44072</v>
      </c>
      <c r="B2" s="11">
        <v>1</v>
      </c>
      <c r="C2" s="9" t="s">
        <v>17</v>
      </c>
      <c r="D2" s="9" t="s">
        <v>148</v>
      </c>
      <c r="E2" s="11" t="s">
        <v>352</v>
      </c>
      <c r="F2" s="9" t="s">
        <v>152</v>
      </c>
      <c r="G2" s="9" t="s">
        <v>155</v>
      </c>
      <c r="H2" s="9" t="s">
        <v>166</v>
      </c>
      <c r="I2" s="9" t="s">
        <v>178</v>
      </c>
      <c r="J2" s="9" t="s">
        <v>179</v>
      </c>
      <c r="K2" s="12">
        <v>185</v>
      </c>
      <c r="L2" s="11">
        <v>8</v>
      </c>
      <c r="M2" s="9">
        <v>0</v>
      </c>
      <c r="N2" s="9">
        <v>0</v>
      </c>
      <c r="O2" s="13">
        <v>14</v>
      </c>
      <c r="P2" s="9" t="s">
        <v>332</v>
      </c>
      <c r="Q2" s="9" t="s">
        <v>262</v>
      </c>
    </row>
    <row r="3" spans="1:17" x14ac:dyDescent="0.3">
      <c r="A3" s="10">
        <v>44071</v>
      </c>
      <c r="B3" s="11">
        <v>1</v>
      </c>
      <c r="C3" s="9" t="s">
        <v>18</v>
      </c>
      <c r="D3" s="9" t="s">
        <v>148</v>
      </c>
      <c r="E3" s="11" t="s">
        <v>353</v>
      </c>
      <c r="F3" s="9" t="s">
        <v>153</v>
      </c>
      <c r="G3" s="9" t="s">
        <v>156</v>
      </c>
      <c r="H3" s="9" t="s">
        <v>167</v>
      </c>
      <c r="I3" s="9" t="s">
        <v>178</v>
      </c>
      <c r="J3" s="9" t="s">
        <v>179</v>
      </c>
      <c r="K3" s="14">
        <v>432</v>
      </c>
      <c r="L3" s="15">
        <v>0.52083333333333337</v>
      </c>
      <c r="M3" s="9">
        <v>0</v>
      </c>
      <c r="N3" s="9">
        <v>0</v>
      </c>
      <c r="O3" s="13" t="s">
        <v>266</v>
      </c>
      <c r="P3" s="9" t="s">
        <v>331</v>
      </c>
      <c r="Q3" s="9">
        <v>0</v>
      </c>
    </row>
    <row r="4" spans="1:17" x14ac:dyDescent="0.3">
      <c r="A4" s="10">
        <v>44071</v>
      </c>
      <c r="B4" s="11">
        <v>1</v>
      </c>
      <c r="C4" s="9" t="s">
        <v>19</v>
      </c>
      <c r="D4" s="9" t="s">
        <v>148</v>
      </c>
      <c r="E4" s="11" t="s">
        <v>354</v>
      </c>
      <c r="F4" s="9" t="s">
        <v>153</v>
      </c>
      <c r="G4" s="9" t="s">
        <v>156</v>
      </c>
      <c r="H4" s="9" t="s">
        <v>167</v>
      </c>
      <c r="I4" s="9" t="s">
        <v>178</v>
      </c>
      <c r="J4" s="9" t="s">
        <v>179</v>
      </c>
      <c r="K4" s="14">
        <v>475</v>
      </c>
      <c r="L4" s="15">
        <v>0.52083333333333337</v>
      </c>
      <c r="M4" s="9">
        <v>0</v>
      </c>
      <c r="N4" s="9">
        <v>0</v>
      </c>
      <c r="O4" s="13" t="s">
        <v>266</v>
      </c>
      <c r="P4" s="9" t="s">
        <v>332</v>
      </c>
      <c r="Q4" s="9">
        <v>0</v>
      </c>
    </row>
    <row r="5" spans="1:17" x14ac:dyDescent="0.3">
      <c r="A5" s="10">
        <v>44071</v>
      </c>
      <c r="B5" s="11">
        <v>1</v>
      </c>
      <c r="C5" s="9" t="s">
        <v>20</v>
      </c>
      <c r="D5" s="9" t="s">
        <v>149</v>
      </c>
      <c r="E5" s="11" t="s">
        <v>355</v>
      </c>
      <c r="F5" s="9" t="s">
        <v>153</v>
      </c>
      <c r="G5" s="9" t="s">
        <v>155</v>
      </c>
      <c r="H5" s="9" t="s">
        <v>166</v>
      </c>
      <c r="I5" s="9" t="s">
        <v>178</v>
      </c>
      <c r="J5" s="9" t="s">
        <v>179</v>
      </c>
      <c r="K5" s="11">
        <v>1</v>
      </c>
      <c r="L5" s="11" t="s">
        <v>330</v>
      </c>
      <c r="M5" s="9">
        <v>1</v>
      </c>
      <c r="N5" s="9">
        <v>0</v>
      </c>
      <c r="O5" s="13" t="s">
        <v>265</v>
      </c>
      <c r="P5" s="9" t="s">
        <v>332</v>
      </c>
      <c r="Q5" s="9" t="s">
        <v>262</v>
      </c>
    </row>
    <row r="6" spans="1:17" x14ac:dyDescent="0.3">
      <c r="A6" s="10">
        <v>44071</v>
      </c>
      <c r="B6" s="11">
        <v>1</v>
      </c>
      <c r="C6" s="9" t="s">
        <v>21</v>
      </c>
      <c r="D6" s="9" t="s">
        <v>149</v>
      </c>
      <c r="E6" s="14" t="s">
        <v>356</v>
      </c>
      <c r="F6" s="9" t="s">
        <v>152</v>
      </c>
      <c r="G6" s="9" t="s">
        <v>155</v>
      </c>
      <c r="H6" s="9" t="s">
        <v>166</v>
      </c>
      <c r="I6" s="9" t="s">
        <v>178</v>
      </c>
      <c r="J6" s="9" t="s">
        <v>179</v>
      </c>
      <c r="K6" s="16" t="s">
        <v>334</v>
      </c>
      <c r="L6" s="11" t="s">
        <v>329</v>
      </c>
      <c r="M6" s="9">
        <v>1</v>
      </c>
      <c r="N6" s="9">
        <v>0</v>
      </c>
      <c r="O6" s="13" t="s">
        <v>265</v>
      </c>
      <c r="P6" s="9" t="s">
        <v>332</v>
      </c>
      <c r="Q6" s="9" t="s">
        <v>262</v>
      </c>
    </row>
    <row r="7" spans="1:17" x14ac:dyDescent="0.3">
      <c r="A7" s="10">
        <v>44071</v>
      </c>
      <c r="B7" s="11">
        <v>1</v>
      </c>
      <c r="C7" s="9" t="s">
        <v>22</v>
      </c>
      <c r="D7" s="9" t="s">
        <v>149</v>
      </c>
      <c r="E7" s="14" t="s">
        <v>357</v>
      </c>
      <c r="F7" s="9" t="s">
        <v>152</v>
      </c>
      <c r="G7" s="9" t="s">
        <v>155</v>
      </c>
      <c r="H7" s="9" t="s">
        <v>166</v>
      </c>
      <c r="I7" s="9" t="s">
        <v>178</v>
      </c>
      <c r="J7" s="9" t="s">
        <v>179</v>
      </c>
      <c r="K7" s="14">
        <v>7</v>
      </c>
      <c r="L7" s="11" t="s">
        <v>329</v>
      </c>
      <c r="M7" s="9">
        <v>1</v>
      </c>
      <c r="N7" s="9">
        <v>0</v>
      </c>
      <c r="O7" s="13" t="s">
        <v>265</v>
      </c>
      <c r="P7" s="9" t="s">
        <v>332</v>
      </c>
      <c r="Q7" s="9" t="s">
        <v>262</v>
      </c>
    </row>
    <row r="8" spans="1:17" x14ac:dyDescent="0.3">
      <c r="A8" s="10">
        <v>44071</v>
      </c>
      <c r="B8" s="11">
        <v>1</v>
      </c>
      <c r="C8" s="9" t="s">
        <v>23</v>
      </c>
      <c r="D8" s="9" t="s">
        <v>149</v>
      </c>
      <c r="E8" s="14" t="s">
        <v>358</v>
      </c>
      <c r="F8" s="9" t="s">
        <v>152</v>
      </c>
      <c r="G8" s="9" t="s">
        <v>155</v>
      </c>
      <c r="H8" s="9" t="s">
        <v>166</v>
      </c>
      <c r="I8" s="9" t="s">
        <v>178</v>
      </c>
      <c r="J8" s="9" t="s">
        <v>179</v>
      </c>
      <c r="K8" s="14">
        <v>3</v>
      </c>
      <c r="L8" s="11" t="s">
        <v>329</v>
      </c>
      <c r="M8" s="9">
        <v>1</v>
      </c>
      <c r="N8" s="9">
        <v>0</v>
      </c>
      <c r="O8" s="13" t="s">
        <v>265</v>
      </c>
      <c r="P8" s="9" t="s">
        <v>332</v>
      </c>
      <c r="Q8" s="9" t="s">
        <v>262</v>
      </c>
    </row>
    <row r="9" spans="1:17" x14ac:dyDescent="0.3">
      <c r="A9" s="10">
        <v>44071</v>
      </c>
      <c r="B9" s="11">
        <v>1</v>
      </c>
      <c r="C9" s="9" t="s">
        <v>24</v>
      </c>
      <c r="D9" s="9" t="s">
        <v>149</v>
      </c>
      <c r="E9" s="14" t="s">
        <v>359</v>
      </c>
      <c r="F9" s="9" t="s">
        <v>152</v>
      </c>
      <c r="G9" s="9" t="s">
        <v>155</v>
      </c>
      <c r="H9" s="9" t="s">
        <v>166</v>
      </c>
      <c r="I9" s="9" t="s">
        <v>178</v>
      </c>
      <c r="J9" s="9" t="s">
        <v>179</v>
      </c>
      <c r="K9" s="14">
        <v>2</v>
      </c>
      <c r="L9" s="11" t="s">
        <v>329</v>
      </c>
      <c r="M9" s="9">
        <v>1</v>
      </c>
      <c r="N9" s="9">
        <v>0</v>
      </c>
      <c r="O9" s="13" t="s">
        <v>265</v>
      </c>
      <c r="P9" s="9" t="s">
        <v>332</v>
      </c>
      <c r="Q9" s="9" t="s">
        <v>262</v>
      </c>
    </row>
    <row r="10" spans="1:17" x14ac:dyDescent="0.3">
      <c r="A10" s="10">
        <v>44071</v>
      </c>
      <c r="B10" s="11">
        <v>1</v>
      </c>
      <c r="C10" s="9" t="s">
        <v>25</v>
      </c>
      <c r="D10" s="9" t="s">
        <v>149</v>
      </c>
      <c r="E10" s="14" t="s">
        <v>360</v>
      </c>
      <c r="F10" s="9" t="s">
        <v>153</v>
      </c>
      <c r="G10" s="9" t="s">
        <v>155</v>
      </c>
      <c r="H10" s="9" t="s">
        <v>168</v>
      </c>
      <c r="I10" s="9" t="s">
        <v>178</v>
      </c>
      <c r="J10" s="9" t="s">
        <v>179</v>
      </c>
      <c r="K10" s="14">
        <v>1</v>
      </c>
      <c r="L10" s="11" t="s">
        <v>329</v>
      </c>
      <c r="M10" s="9">
        <v>1</v>
      </c>
      <c r="N10" s="9">
        <v>0</v>
      </c>
      <c r="O10" s="13" t="s">
        <v>265</v>
      </c>
      <c r="P10" s="9" t="s">
        <v>332</v>
      </c>
      <c r="Q10" s="9" t="s">
        <v>262</v>
      </c>
    </row>
    <row r="11" spans="1:17" x14ac:dyDescent="0.3">
      <c r="A11" s="10">
        <v>44071</v>
      </c>
      <c r="B11" s="11">
        <v>1</v>
      </c>
      <c r="C11" s="9" t="s">
        <v>26</v>
      </c>
      <c r="D11" s="9" t="s">
        <v>149</v>
      </c>
      <c r="E11" s="14" t="s">
        <v>361</v>
      </c>
      <c r="F11" s="9" t="s">
        <v>153</v>
      </c>
      <c r="G11" s="9" t="s">
        <v>155</v>
      </c>
      <c r="H11" s="9" t="s">
        <v>166</v>
      </c>
      <c r="I11" s="9" t="s">
        <v>178</v>
      </c>
      <c r="J11" s="9" t="s">
        <v>179</v>
      </c>
      <c r="K11" s="14">
        <v>3</v>
      </c>
      <c r="L11" s="11" t="s">
        <v>329</v>
      </c>
      <c r="M11" s="9">
        <v>1</v>
      </c>
      <c r="N11" s="9">
        <v>0</v>
      </c>
      <c r="O11" s="13" t="s">
        <v>265</v>
      </c>
      <c r="P11" s="9" t="s">
        <v>332</v>
      </c>
      <c r="Q11" s="9" t="s">
        <v>262</v>
      </c>
    </row>
    <row r="12" spans="1:17" x14ac:dyDescent="0.3">
      <c r="A12" s="10">
        <v>44071</v>
      </c>
      <c r="B12" s="11">
        <v>1</v>
      </c>
      <c r="C12" s="9" t="s">
        <v>27</v>
      </c>
      <c r="D12" s="9" t="s">
        <v>149</v>
      </c>
      <c r="E12" s="14" t="s">
        <v>362</v>
      </c>
      <c r="F12" s="9" t="s">
        <v>153</v>
      </c>
      <c r="G12" s="9" t="s">
        <v>155</v>
      </c>
      <c r="H12" s="9" t="s">
        <v>166</v>
      </c>
      <c r="I12" s="9" t="s">
        <v>178</v>
      </c>
      <c r="J12" s="9" t="s">
        <v>179</v>
      </c>
      <c r="K12" s="14">
        <v>6</v>
      </c>
      <c r="L12" s="11" t="s">
        <v>329</v>
      </c>
      <c r="M12" s="9">
        <v>1</v>
      </c>
      <c r="N12" s="9">
        <v>0</v>
      </c>
      <c r="O12" s="13" t="s">
        <v>265</v>
      </c>
      <c r="P12" s="9" t="s">
        <v>332</v>
      </c>
      <c r="Q12" s="9" t="s">
        <v>262</v>
      </c>
    </row>
    <row r="13" spans="1:17" x14ac:dyDescent="0.3">
      <c r="A13" s="10">
        <v>44071</v>
      </c>
      <c r="B13" s="11">
        <v>1</v>
      </c>
      <c r="C13" s="9" t="s">
        <v>28</v>
      </c>
      <c r="D13" s="9" t="s">
        <v>149</v>
      </c>
      <c r="E13" s="14" t="s">
        <v>363</v>
      </c>
      <c r="F13" s="9" t="s">
        <v>153</v>
      </c>
      <c r="G13" s="9" t="s">
        <v>155</v>
      </c>
      <c r="H13" s="9" t="s">
        <v>166</v>
      </c>
      <c r="I13" s="9" t="s">
        <v>178</v>
      </c>
      <c r="J13" s="9" t="s">
        <v>179</v>
      </c>
      <c r="K13" s="14">
        <v>4</v>
      </c>
      <c r="L13" s="11" t="s">
        <v>329</v>
      </c>
      <c r="M13" s="9">
        <v>1</v>
      </c>
      <c r="N13" s="9">
        <v>0</v>
      </c>
      <c r="O13" s="13" t="s">
        <v>265</v>
      </c>
      <c r="P13" s="9" t="s">
        <v>332</v>
      </c>
      <c r="Q13" s="9" t="s">
        <v>262</v>
      </c>
    </row>
    <row r="14" spans="1:17" x14ac:dyDescent="0.3">
      <c r="A14" s="10">
        <v>44071</v>
      </c>
      <c r="B14" s="11">
        <v>1</v>
      </c>
      <c r="C14" s="9" t="s">
        <v>29</v>
      </c>
      <c r="D14" s="9" t="s">
        <v>149</v>
      </c>
      <c r="E14" s="14" t="s">
        <v>364</v>
      </c>
      <c r="F14" s="9" t="s">
        <v>153</v>
      </c>
      <c r="G14" s="9" t="s">
        <v>155</v>
      </c>
      <c r="H14" s="9" t="s">
        <v>166</v>
      </c>
      <c r="I14" s="9" t="s">
        <v>178</v>
      </c>
      <c r="J14" s="9" t="s">
        <v>179</v>
      </c>
      <c r="K14" s="14">
        <v>12</v>
      </c>
      <c r="L14" s="11" t="s">
        <v>329</v>
      </c>
      <c r="M14" s="9">
        <v>1</v>
      </c>
      <c r="N14" s="9">
        <v>0</v>
      </c>
      <c r="O14" s="13" t="s">
        <v>265</v>
      </c>
      <c r="P14" s="9" t="s">
        <v>332</v>
      </c>
      <c r="Q14" s="9" t="s">
        <v>262</v>
      </c>
    </row>
    <row r="15" spans="1:17" x14ac:dyDescent="0.3">
      <c r="A15" s="10">
        <v>44072</v>
      </c>
      <c r="B15" s="11">
        <v>1</v>
      </c>
      <c r="C15" s="9" t="s">
        <v>30</v>
      </c>
      <c r="D15" s="9" t="s">
        <v>149</v>
      </c>
      <c r="E15" s="14" t="s">
        <v>365</v>
      </c>
      <c r="F15" s="9" t="s">
        <v>152</v>
      </c>
      <c r="G15" s="9" t="s">
        <v>156</v>
      </c>
      <c r="H15" s="9" t="s">
        <v>168</v>
      </c>
      <c r="I15" s="9" t="s">
        <v>178</v>
      </c>
      <c r="J15" s="9" t="s">
        <v>179</v>
      </c>
      <c r="K15" s="14">
        <v>3</v>
      </c>
      <c r="L15" s="11" t="s">
        <v>327</v>
      </c>
      <c r="M15" s="9">
        <v>1</v>
      </c>
      <c r="N15" s="9">
        <v>0</v>
      </c>
      <c r="O15" s="13" t="s">
        <v>328</v>
      </c>
      <c r="P15" s="9" t="s">
        <v>332</v>
      </c>
      <c r="Q15" s="9" t="s">
        <v>262</v>
      </c>
    </row>
    <row r="16" spans="1:17" x14ac:dyDescent="0.3">
      <c r="A16" s="10">
        <v>44070</v>
      </c>
      <c r="B16" s="11">
        <v>1</v>
      </c>
      <c r="C16" s="9" t="s">
        <v>31</v>
      </c>
      <c r="D16" s="9" t="s">
        <v>149</v>
      </c>
      <c r="E16" s="11" t="s">
        <v>366</v>
      </c>
      <c r="F16" s="9" t="s">
        <v>153</v>
      </c>
      <c r="G16" s="9" t="s">
        <v>155</v>
      </c>
      <c r="H16" s="9" t="s">
        <v>166</v>
      </c>
      <c r="I16" s="9" t="s">
        <v>178</v>
      </c>
      <c r="J16" s="9" t="s">
        <v>179</v>
      </c>
      <c r="K16" s="11">
        <v>1</v>
      </c>
      <c r="L16" s="11">
        <v>11</v>
      </c>
      <c r="M16" s="9">
        <v>0</v>
      </c>
      <c r="N16" s="9">
        <v>0</v>
      </c>
      <c r="O16" s="13" t="s">
        <v>266</v>
      </c>
      <c r="P16" s="9" t="s">
        <v>332</v>
      </c>
      <c r="Q16" s="9" t="s">
        <v>262</v>
      </c>
    </row>
    <row r="17" spans="1:17" x14ac:dyDescent="0.3">
      <c r="A17" s="10">
        <v>44070</v>
      </c>
      <c r="B17" s="11">
        <v>1</v>
      </c>
      <c r="C17" s="9" t="s">
        <v>32</v>
      </c>
      <c r="D17" s="9" t="s">
        <v>148</v>
      </c>
      <c r="E17" s="11" t="s">
        <v>367</v>
      </c>
      <c r="F17" s="9" t="s">
        <v>152</v>
      </c>
      <c r="G17" s="9" t="s">
        <v>155</v>
      </c>
      <c r="H17" s="9" t="s">
        <v>166</v>
      </c>
      <c r="I17" s="9" t="s">
        <v>178</v>
      </c>
      <c r="J17" s="9" t="s">
        <v>179</v>
      </c>
      <c r="K17" s="14">
        <v>29</v>
      </c>
      <c r="L17" s="15">
        <v>0.39583333333333331</v>
      </c>
      <c r="M17" s="9">
        <v>0</v>
      </c>
      <c r="N17" s="9">
        <v>0</v>
      </c>
      <c r="O17" s="13" t="s">
        <v>266</v>
      </c>
      <c r="P17" s="9" t="s">
        <v>332</v>
      </c>
      <c r="Q17" s="9" t="s">
        <v>262</v>
      </c>
    </row>
    <row r="18" spans="1:17" x14ac:dyDescent="0.3">
      <c r="A18" s="10">
        <v>44067</v>
      </c>
      <c r="B18" s="11">
        <v>1</v>
      </c>
      <c r="C18" s="9" t="s">
        <v>33</v>
      </c>
      <c r="D18" s="9" t="s">
        <v>148</v>
      </c>
      <c r="E18" s="11" t="s">
        <v>368</v>
      </c>
      <c r="F18" s="9" t="s">
        <v>153</v>
      </c>
      <c r="G18" s="9" t="s">
        <v>156</v>
      </c>
      <c r="H18" s="9" t="s">
        <v>167</v>
      </c>
      <c r="I18" s="9" t="s">
        <v>178</v>
      </c>
      <c r="J18" s="9" t="s">
        <v>179</v>
      </c>
      <c r="K18" s="16" t="s">
        <v>333</v>
      </c>
      <c r="L18" s="11" t="s">
        <v>308</v>
      </c>
      <c r="M18" s="9">
        <v>1</v>
      </c>
      <c r="N18" s="9">
        <v>0</v>
      </c>
      <c r="O18" s="13"/>
      <c r="P18" s="9" t="s">
        <v>332</v>
      </c>
      <c r="Q18" s="9" t="s">
        <v>262</v>
      </c>
    </row>
    <row r="19" spans="1:17" x14ac:dyDescent="0.3">
      <c r="A19" s="10">
        <v>44067</v>
      </c>
      <c r="B19" s="11">
        <v>1</v>
      </c>
      <c r="C19" s="9" t="s">
        <v>34</v>
      </c>
      <c r="D19" s="9" t="s">
        <v>148</v>
      </c>
      <c r="E19" s="11" t="s">
        <v>369</v>
      </c>
      <c r="F19" s="9" t="s">
        <v>153</v>
      </c>
      <c r="G19" s="9" t="s">
        <v>156</v>
      </c>
      <c r="H19" s="9" t="s">
        <v>167</v>
      </c>
      <c r="I19" s="9" t="s">
        <v>178</v>
      </c>
      <c r="J19" s="9" t="s">
        <v>179</v>
      </c>
      <c r="K19" s="11">
        <v>292</v>
      </c>
      <c r="L19" s="11" t="s">
        <v>308</v>
      </c>
      <c r="M19" s="9">
        <v>1</v>
      </c>
      <c r="N19" s="9">
        <v>0</v>
      </c>
      <c r="O19" s="13" t="s">
        <v>265</v>
      </c>
      <c r="P19" s="9" t="s">
        <v>332</v>
      </c>
      <c r="Q19" s="9">
        <v>0</v>
      </c>
    </row>
    <row r="20" spans="1:17" x14ac:dyDescent="0.3">
      <c r="A20" s="10">
        <v>44067</v>
      </c>
      <c r="B20" s="11">
        <v>1</v>
      </c>
      <c r="C20" s="9" t="s">
        <v>35</v>
      </c>
      <c r="D20" s="9" t="s">
        <v>148</v>
      </c>
      <c r="E20" s="14" t="s">
        <v>370</v>
      </c>
      <c r="F20" s="9" t="s">
        <v>154</v>
      </c>
      <c r="G20" s="9" t="s">
        <v>157</v>
      </c>
      <c r="H20" s="9" t="s">
        <v>167</v>
      </c>
      <c r="I20" s="9" t="s">
        <v>178</v>
      </c>
      <c r="J20" s="9" t="s">
        <v>179</v>
      </c>
      <c r="K20" s="14">
        <v>360</v>
      </c>
      <c r="L20" s="17" t="s">
        <v>326</v>
      </c>
      <c r="M20" s="9">
        <v>1</v>
      </c>
      <c r="N20" s="9">
        <v>0</v>
      </c>
      <c r="O20" s="13" t="s">
        <v>265</v>
      </c>
      <c r="P20" s="9" t="s">
        <v>332</v>
      </c>
      <c r="Q20" s="9">
        <v>0</v>
      </c>
    </row>
    <row r="21" spans="1:17" x14ac:dyDescent="0.3">
      <c r="A21" s="10">
        <v>44067</v>
      </c>
      <c r="B21" s="11">
        <v>1</v>
      </c>
      <c r="C21" s="9" t="s">
        <v>36</v>
      </c>
      <c r="D21" s="9" t="s">
        <v>148</v>
      </c>
      <c r="E21" s="11" t="s">
        <v>371</v>
      </c>
      <c r="F21" s="9" t="s">
        <v>153</v>
      </c>
      <c r="G21" s="9" t="s">
        <v>156</v>
      </c>
      <c r="H21" s="9" t="s">
        <v>167</v>
      </c>
      <c r="I21" s="9" t="s">
        <v>178</v>
      </c>
      <c r="J21" s="9" t="s">
        <v>179</v>
      </c>
      <c r="K21" s="16" t="s">
        <v>335</v>
      </c>
      <c r="L21" s="11" t="s">
        <v>308</v>
      </c>
      <c r="M21" s="9">
        <v>1</v>
      </c>
      <c r="N21" s="9">
        <v>0</v>
      </c>
      <c r="O21" s="13" t="s">
        <v>265</v>
      </c>
      <c r="P21" s="9" t="s">
        <v>332</v>
      </c>
      <c r="Q21" s="9" t="s">
        <v>262</v>
      </c>
    </row>
    <row r="22" spans="1:17" x14ac:dyDescent="0.3">
      <c r="A22" s="10">
        <v>44067</v>
      </c>
      <c r="B22" s="11">
        <v>1</v>
      </c>
      <c r="C22" s="9" t="s">
        <v>37</v>
      </c>
      <c r="D22" s="9" t="s">
        <v>148</v>
      </c>
      <c r="E22" s="11" t="s">
        <v>372</v>
      </c>
      <c r="F22" s="9" t="s">
        <v>153</v>
      </c>
      <c r="G22" s="9" t="s">
        <v>156</v>
      </c>
      <c r="H22" s="9" t="s">
        <v>167</v>
      </c>
      <c r="I22" s="9" t="s">
        <v>178</v>
      </c>
      <c r="J22" s="9" t="s">
        <v>179</v>
      </c>
      <c r="K22" s="11">
        <v>437</v>
      </c>
      <c r="L22" s="11" t="s">
        <v>295</v>
      </c>
      <c r="M22" s="9">
        <v>1</v>
      </c>
      <c r="N22" s="9">
        <v>0</v>
      </c>
      <c r="O22" s="13" t="s">
        <v>265</v>
      </c>
      <c r="P22" s="9" t="s">
        <v>332</v>
      </c>
      <c r="Q22" s="9">
        <v>0</v>
      </c>
    </row>
    <row r="23" spans="1:17" x14ac:dyDescent="0.3">
      <c r="A23" s="10">
        <v>44058</v>
      </c>
      <c r="B23" s="11">
        <v>1</v>
      </c>
      <c r="C23" s="9" t="s">
        <v>38</v>
      </c>
      <c r="D23" s="9" t="s">
        <v>149</v>
      </c>
      <c r="E23" s="11" t="s">
        <v>373</v>
      </c>
      <c r="F23" s="9" t="s">
        <v>153</v>
      </c>
      <c r="G23" s="9" t="s">
        <v>155</v>
      </c>
      <c r="H23" s="9" t="s">
        <v>166</v>
      </c>
      <c r="I23" s="9" t="s">
        <v>178</v>
      </c>
      <c r="J23" s="9" t="s">
        <v>179</v>
      </c>
      <c r="K23" s="11">
        <v>2</v>
      </c>
      <c r="L23" s="11" t="s">
        <v>325</v>
      </c>
      <c r="M23" s="9">
        <v>1</v>
      </c>
      <c r="N23" s="9">
        <v>0</v>
      </c>
      <c r="O23" s="13" t="s">
        <v>265</v>
      </c>
      <c r="P23" s="9" t="s">
        <v>332</v>
      </c>
      <c r="Q23" s="9" t="s">
        <v>262</v>
      </c>
    </row>
    <row r="24" spans="1:17" x14ac:dyDescent="0.3">
      <c r="A24" s="10">
        <v>44058</v>
      </c>
      <c r="B24" s="11">
        <v>1</v>
      </c>
      <c r="C24" s="9" t="s">
        <v>39</v>
      </c>
      <c r="D24" s="9" t="s">
        <v>149</v>
      </c>
      <c r="E24" s="11" t="s">
        <v>355</v>
      </c>
      <c r="F24" s="9" t="s">
        <v>153</v>
      </c>
      <c r="G24" s="9" t="s">
        <v>155</v>
      </c>
      <c r="H24" s="9" t="s">
        <v>166</v>
      </c>
      <c r="I24" s="9" t="s">
        <v>178</v>
      </c>
      <c r="J24" s="9" t="s">
        <v>179</v>
      </c>
      <c r="K24" s="11">
        <v>1</v>
      </c>
      <c r="L24" s="11" t="s">
        <v>324</v>
      </c>
      <c r="M24" s="9">
        <v>1</v>
      </c>
      <c r="N24" s="9">
        <v>0</v>
      </c>
      <c r="O24" s="13" t="s">
        <v>304</v>
      </c>
      <c r="P24" s="9" t="s">
        <v>332</v>
      </c>
      <c r="Q24" s="9" t="s">
        <v>262</v>
      </c>
    </row>
    <row r="25" spans="1:17" x14ac:dyDescent="0.3">
      <c r="A25" s="10">
        <v>44058</v>
      </c>
      <c r="B25" s="11">
        <v>1</v>
      </c>
      <c r="C25" s="9" t="s">
        <v>40</v>
      </c>
      <c r="D25" s="9" t="s">
        <v>149</v>
      </c>
      <c r="E25" s="11" t="s">
        <v>374</v>
      </c>
      <c r="F25" s="9" t="s">
        <v>153</v>
      </c>
      <c r="G25" s="9" t="s">
        <v>155</v>
      </c>
      <c r="H25" s="9" t="s">
        <v>166</v>
      </c>
      <c r="I25" s="9" t="s">
        <v>178</v>
      </c>
      <c r="J25" s="9" t="s">
        <v>179</v>
      </c>
      <c r="K25" s="11">
        <v>6</v>
      </c>
      <c r="L25" s="11" t="s">
        <v>323</v>
      </c>
      <c r="M25" s="9">
        <v>1</v>
      </c>
      <c r="N25" s="9">
        <v>0</v>
      </c>
      <c r="O25" s="13" t="s">
        <v>265</v>
      </c>
      <c r="P25" s="9" t="s">
        <v>332</v>
      </c>
      <c r="Q25" s="9" t="s">
        <v>262</v>
      </c>
    </row>
    <row r="26" spans="1:17" x14ac:dyDescent="0.3">
      <c r="A26" s="10">
        <v>44058</v>
      </c>
      <c r="B26" s="11">
        <v>1</v>
      </c>
      <c r="C26" s="9" t="s">
        <v>41</v>
      </c>
      <c r="D26" s="9" t="s">
        <v>149</v>
      </c>
      <c r="E26" s="11" t="s">
        <v>375</v>
      </c>
      <c r="F26" s="9" t="s">
        <v>153</v>
      </c>
      <c r="G26" s="9" t="s">
        <v>155</v>
      </c>
      <c r="H26" s="9" t="s">
        <v>166</v>
      </c>
      <c r="I26" s="9" t="s">
        <v>178</v>
      </c>
      <c r="J26" s="9" t="s">
        <v>179</v>
      </c>
      <c r="K26" s="11">
        <v>2</v>
      </c>
      <c r="L26" s="11" t="s">
        <v>322</v>
      </c>
      <c r="M26" s="9">
        <v>1</v>
      </c>
      <c r="N26" s="9">
        <v>0</v>
      </c>
      <c r="O26" s="13" t="s">
        <v>304</v>
      </c>
      <c r="P26" s="9" t="s">
        <v>332</v>
      </c>
      <c r="Q26" s="9" t="s">
        <v>262</v>
      </c>
    </row>
    <row r="27" spans="1:17" x14ac:dyDescent="0.3">
      <c r="A27" s="10">
        <v>44056</v>
      </c>
      <c r="B27" s="11">
        <v>1</v>
      </c>
      <c r="C27" s="9" t="s">
        <v>42</v>
      </c>
      <c r="D27" s="9" t="s">
        <v>149</v>
      </c>
      <c r="E27" s="14" t="s">
        <v>376</v>
      </c>
      <c r="F27" s="9" t="s">
        <v>153</v>
      </c>
      <c r="G27" s="9" t="s">
        <v>156</v>
      </c>
      <c r="H27" s="9" t="s">
        <v>168</v>
      </c>
      <c r="I27" s="9" t="s">
        <v>178</v>
      </c>
      <c r="J27" s="9" t="s">
        <v>179</v>
      </c>
      <c r="K27" s="14">
        <v>1</v>
      </c>
      <c r="L27" s="11" t="s">
        <v>321</v>
      </c>
      <c r="M27" s="9">
        <v>1</v>
      </c>
      <c r="N27" s="9">
        <v>0</v>
      </c>
      <c r="O27" s="13" t="s">
        <v>265</v>
      </c>
      <c r="P27" s="9" t="s">
        <v>332</v>
      </c>
      <c r="Q27" s="9">
        <v>0</v>
      </c>
    </row>
    <row r="28" spans="1:17" x14ac:dyDescent="0.3">
      <c r="A28" s="10">
        <v>44056</v>
      </c>
      <c r="B28" s="11">
        <v>1</v>
      </c>
      <c r="C28" s="9" t="s">
        <v>43</v>
      </c>
      <c r="D28" s="9" t="s">
        <v>149</v>
      </c>
      <c r="E28" s="14" t="s">
        <v>377</v>
      </c>
      <c r="F28" s="9" t="s">
        <v>153</v>
      </c>
      <c r="G28" s="9" t="s">
        <v>157</v>
      </c>
      <c r="H28" s="9" t="s">
        <v>168</v>
      </c>
      <c r="I28" s="9" t="s">
        <v>178</v>
      </c>
      <c r="J28" s="9" t="s">
        <v>179</v>
      </c>
      <c r="K28" s="14">
        <v>9</v>
      </c>
      <c r="L28" s="11" t="s">
        <v>320</v>
      </c>
      <c r="M28" s="9">
        <v>1</v>
      </c>
      <c r="N28" s="9">
        <v>0</v>
      </c>
      <c r="O28" s="13" t="s">
        <v>265</v>
      </c>
      <c r="P28" s="9" t="s">
        <v>332</v>
      </c>
      <c r="Q28" s="9">
        <v>0</v>
      </c>
    </row>
    <row r="29" spans="1:17" x14ac:dyDescent="0.3">
      <c r="A29" s="10">
        <v>44056</v>
      </c>
      <c r="B29" s="11">
        <v>1</v>
      </c>
      <c r="C29" s="9" t="s">
        <v>44</v>
      </c>
      <c r="D29" s="9" t="s">
        <v>149</v>
      </c>
      <c r="E29" s="14" t="s">
        <v>378</v>
      </c>
      <c r="F29" s="9" t="s">
        <v>153</v>
      </c>
      <c r="G29" s="9" t="s">
        <v>157</v>
      </c>
      <c r="H29" s="9" t="s">
        <v>168</v>
      </c>
      <c r="I29" s="9" t="s">
        <v>178</v>
      </c>
      <c r="J29" s="9" t="s">
        <v>179</v>
      </c>
      <c r="K29" s="14">
        <v>1</v>
      </c>
      <c r="L29" s="11" t="s">
        <v>308</v>
      </c>
      <c r="M29" s="9">
        <v>1</v>
      </c>
      <c r="N29" s="9">
        <v>0</v>
      </c>
      <c r="O29" s="13" t="s">
        <v>265</v>
      </c>
      <c r="P29" s="9" t="s">
        <v>332</v>
      </c>
      <c r="Q29" s="9">
        <v>0</v>
      </c>
    </row>
    <row r="30" spans="1:17" x14ac:dyDescent="0.3">
      <c r="A30" s="10">
        <v>44056</v>
      </c>
      <c r="B30" s="11">
        <v>1</v>
      </c>
      <c r="C30" s="9" t="s">
        <v>45</v>
      </c>
      <c r="D30" s="9" t="s">
        <v>149</v>
      </c>
      <c r="E30" s="14" t="s">
        <v>379</v>
      </c>
      <c r="F30" s="9" t="s">
        <v>153</v>
      </c>
      <c r="G30" s="9" t="s">
        <v>157</v>
      </c>
      <c r="H30" s="9" t="s">
        <v>168</v>
      </c>
      <c r="I30" s="9" t="s">
        <v>178</v>
      </c>
      <c r="J30" s="18" t="s">
        <v>179</v>
      </c>
      <c r="K30" s="14">
        <v>14</v>
      </c>
      <c r="L30" s="11" t="s">
        <v>319</v>
      </c>
      <c r="M30" s="9">
        <v>1</v>
      </c>
      <c r="N30" s="9">
        <v>0</v>
      </c>
      <c r="O30" s="13" t="s">
        <v>265</v>
      </c>
      <c r="P30" s="9" t="s">
        <v>332</v>
      </c>
      <c r="Q30" s="9">
        <v>0</v>
      </c>
    </row>
    <row r="31" spans="1:17" x14ac:dyDescent="0.3">
      <c r="A31" s="10">
        <v>44056</v>
      </c>
      <c r="B31" s="11">
        <v>1</v>
      </c>
      <c r="C31" s="9" t="s">
        <v>46</v>
      </c>
      <c r="D31" s="9" t="s">
        <v>149</v>
      </c>
      <c r="E31" s="14" t="s">
        <v>380</v>
      </c>
      <c r="F31" s="9" t="s">
        <v>153</v>
      </c>
      <c r="G31" s="9" t="s">
        <v>157</v>
      </c>
      <c r="H31" s="9" t="s">
        <v>168</v>
      </c>
      <c r="I31" s="9" t="s">
        <v>178</v>
      </c>
      <c r="J31" s="9" t="s">
        <v>179</v>
      </c>
      <c r="K31" s="14">
        <v>1</v>
      </c>
      <c r="L31" s="15">
        <v>0.52083333333333337</v>
      </c>
      <c r="M31" s="9">
        <v>0</v>
      </c>
      <c r="N31" s="9">
        <v>0</v>
      </c>
      <c r="O31" s="13" t="s">
        <v>266</v>
      </c>
      <c r="P31" s="9" t="s">
        <v>332</v>
      </c>
      <c r="Q31" s="9">
        <v>0</v>
      </c>
    </row>
    <row r="32" spans="1:17" x14ac:dyDescent="0.3">
      <c r="A32" s="10">
        <v>44056</v>
      </c>
      <c r="B32" s="11">
        <v>1</v>
      </c>
      <c r="C32" s="9" t="s">
        <v>47</v>
      </c>
      <c r="D32" s="9" t="s">
        <v>148</v>
      </c>
      <c r="E32" s="11" t="s">
        <v>381</v>
      </c>
      <c r="F32" s="9" t="s">
        <v>152</v>
      </c>
      <c r="G32" s="9" t="s">
        <v>155</v>
      </c>
      <c r="H32" s="9" t="s">
        <v>166</v>
      </c>
      <c r="I32" s="9" t="s">
        <v>178</v>
      </c>
      <c r="J32" s="9" t="s">
        <v>179</v>
      </c>
      <c r="K32" s="11">
        <v>5</v>
      </c>
      <c r="L32" s="11">
        <v>8</v>
      </c>
      <c r="M32" s="9">
        <v>0</v>
      </c>
      <c r="N32" s="9">
        <v>0</v>
      </c>
      <c r="O32" s="13" t="s">
        <v>266</v>
      </c>
      <c r="P32" s="9" t="s">
        <v>332</v>
      </c>
      <c r="Q32" s="9" t="s">
        <v>262</v>
      </c>
    </row>
    <row r="33" spans="1:17" x14ac:dyDescent="0.3">
      <c r="A33" s="10">
        <v>44056</v>
      </c>
      <c r="B33" s="11">
        <v>1</v>
      </c>
      <c r="C33" s="9" t="s">
        <v>48</v>
      </c>
      <c r="D33" s="9" t="s">
        <v>149</v>
      </c>
      <c r="E33" s="14" t="s">
        <v>382</v>
      </c>
      <c r="F33" s="9" t="s">
        <v>153</v>
      </c>
      <c r="G33" s="9" t="s">
        <v>158</v>
      </c>
      <c r="H33" s="9" t="s">
        <v>168</v>
      </c>
      <c r="I33" s="9" t="s">
        <v>178</v>
      </c>
      <c r="J33" s="9" t="s">
        <v>179</v>
      </c>
      <c r="K33" s="14">
        <v>2</v>
      </c>
      <c r="L33" s="11" t="s">
        <v>318</v>
      </c>
      <c r="M33" s="9">
        <v>1</v>
      </c>
      <c r="N33" s="9">
        <v>0</v>
      </c>
      <c r="O33" s="13" t="s">
        <v>265</v>
      </c>
      <c r="P33" s="9" t="s">
        <v>332</v>
      </c>
      <c r="Q33" s="9" t="s">
        <v>262</v>
      </c>
    </row>
    <row r="34" spans="1:17" x14ac:dyDescent="0.3">
      <c r="A34" s="10">
        <v>44056</v>
      </c>
      <c r="B34" s="11">
        <v>1</v>
      </c>
      <c r="C34" s="9" t="s">
        <v>49</v>
      </c>
      <c r="D34" s="9" t="s">
        <v>149</v>
      </c>
      <c r="E34" s="14" t="s">
        <v>383</v>
      </c>
      <c r="F34" s="9" t="s">
        <v>153</v>
      </c>
      <c r="G34" s="9" t="s">
        <v>158</v>
      </c>
      <c r="H34" s="9" t="s">
        <v>168</v>
      </c>
      <c r="I34" s="9" t="s">
        <v>178</v>
      </c>
      <c r="J34" s="9" t="s">
        <v>179</v>
      </c>
      <c r="K34" s="14">
        <v>5</v>
      </c>
      <c r="L34" s="11" t="s">
        <v>318</v>
      </c>
      <c r="M34" s="9">
        <v>1</v>
      </c>
      <c r="N34" s="9">
        <v>0</v>
      </c>
      <c r="O34" s="13" t="s">
        <v>265</v>
      </c>
      <c r="P34" s="9" t="s">
        <v>332</v>
      </c>
      <c r="Q34" s="9" t="s">
        <v>262</v>
      </c>
    </row>
    <row r="35" spans="1:17" x14ac:dyDescent="0.3">
      <c r="A35" s="10">
        <v>44055</v>
      </c>
      <c r="B35" s="11">
        <v>1</v>
      </c>
      <c r="C35" s="9" t="s">
        <v>50</v>
      </c>
      <c r="D35" s="9" t="s">
        <v>149</v>
      </c>
      <c r="E35" s="11" t="s">
        <v>384</v>
      </c>
      <c r="F35" s="9" t="s">
        <v>152</v>
      </c>
      <c r="G35" s="9" t="s">
        <v>157</v>
      </c>
      <c r="H35" s="9" t="s">
        <v>168</v>
      </c>
      <c r="I35" s="9" t="s">
        <v>178</v>
      </c>
      <c r="J35" s="9" t="s">
        <v>179</v>
      </c>
      <c r="K35" s="11">
        <v>4</v>
      </c>
      <c r="L35" s="11" t="s">
        <v>317</v>
      </c>
      <c r="M35" s="9">
        <v>1</v>
      </c>
      <c r="N35" s="9">
        <v>0</v>
      </c>
      <c r="O35" s="13" t="s">
        <v>265</v>
      </c>
      <c r="P35" s="9" t="s">
        <v>332</v>
      </c>
      <c r="Q35" s="9">
        <v>0</v>
      </c>
    </row>
    <row r="36" spans="1:17" x14ac:dyDescent="0.3">
      <c r="A36" s="10">
        <v>44053</v>
      </c>
      <c r="B36" s="11">
        <v>1</v>
      </c>
      <c r="C36" s="9" t="s">
        <v>51</v>
      </c>
      <c r="D36" s="9" t="s">
        <v>149</v>
      </c>
      <c r="E36" s="14" t="s">
        <v>336</v>
      </c>
      <c r="F36" s="9" t="s">
        <v>153</v>
      </c>
      <c r="G36" s="9" t="s">
        <v>158</v>
      </c>
      <c r="H36" s="9" t="s">
        <v>168</v>
      </c>
      <c r="I36" s="9" t="s">
        <v>178</v>
      </c>
      <c r="J36" s="9" t="s">
        <v>179</v>
      </c>
      <c r="K36" s="14">
        <v>130</v>
      </c>
      <c r="L36" s="11" t="s">
        <v>316</v>
      </c>
      <c r="M36" s="9">
        <v>1</v>
      </c>
      <c r="N36" s="9">
        <v>0</v>
      </c>
      <c r="O36" s="13" t="s">
        <v>265</v>
      </c>
      <c r="P36" s="9" t="s">
        <v>332</v>
      </c>
      <c r="Q36" s="9" t="s">
        <v>262</v>
      </c>
    </row>
    <row r="37" spans="1:17" x14ac:dyDescent="0.3">
      <c r="A37" s="10">
        <v>44053</v>
      </c>
      <c r="B37" s="11">
        <v>1</v>
      </c>
      <c r="C37" s="9" t="s">
        <v>52</v>
      </c>
      <c r="D37" s="9" t="s">
        <v>149</v>
      </c>
      <c r="E37" s="14" t="s">
        <v>385</v>
      </c>
      <c r="F37" s="9" t="s">
        <v>153</v>
      </c>
      <c r="G37" s="9" t="s">
        <v>158</v>
      </c>
      <c r="H37" s="9" t="s">
        <v>168</v>
      </c>
      <c r="I37" s="9" t="s">
        <v>178</v>
      </c>
      <c r="J37" s="9" t="s">
        <v>179</v>
      </c>
      <c r="K37" s="14">
        <v>2</v>
      </c>
      <c r="L37" s="11" t="s">
        <v>315</v>
      </c>
      <c r="M37" s="9">
        <v>1</v>
      </c>
      <c r="N37" s="9">
        <v>0</v>
      </c>
      <c r="O37" s="13" t="s">
        <v>304</v>
      </c>
      <c r="P37" s="9" t="s">
        <v>332</v>
      </c>
      <c r="Q37" s="9" t="s">
        <v>262</v>
      </c>
    </row>
    <row r="38" spans="1:17" x14ac:dyDescent="0.3">
      <c r="A38" s="10">
        <v>44061</v>
      </c>
      <c r="B38" s="11">
        <v>1</v>
      </c>
      <c r="C38" s="9" t="s">
        <v>53</v>
      </c>
      <c r="D38" s="9" t="s">
        <v>149</v>
      </c>
      <c r="E38" s="14" t="s">
        <v>386</v>
      </c>
      <c r="F38" s="9" t="s">
        <v>153</v>
      </c>
      <c r="G38" s="9" t="s">
        <v>159</v>
      </c>
      <c r="H38" s="9" t="s">
        <v>168</v>
      </c>
      <c r="I38" s="9" t="s">
        <v>178</v>
      </c>
      <c r="J38" s="9" t="s">
        <v>179</v>
      </c>
      <c r="K38" s="14">
        <v>14</v>
      </c>
      <c r="L38" s="11" t="s">
        <v>313</v>
      </c>
      <c r="M38" s="9">
        <v>2</v>
      </c>
      <c r="N38" s="9">
        <v>1</v>
      </c>
      <c r="O38" s="13" t="s">
        <v>314</v>
      </c>
      <c r="P38" s="9" t="s">
        <v>332</v>
      </c>
      <c r="Q38" s="9" t="s">
        <v>262</v>
      </c>
    </row>
    <row r="39" spans="1:17" x14ac:dyDescent="0.3">
      <c r="A39" s="10">
        <v>44050</v>
      </c>
      <c r="B39" s="11">
        <v>1</v>
      </c>
      <c r="C39" s="9" t="s">
        <v>54</v>
      </c>
      <c r="D39" s="9" t="s">
        <v>149</v>
      </c>
      <c r="E39" s="14" t="s">
        <v>387</v>
      </c>
      <c r="F39" s="9" t="s">
        <v>153</v>
      </c>
      <c r="G39" s="9" t="s">
        <v>157</v>
      </c>
      <c r="H39" s="9" t="s">
        <v>169</v>
      </c>
      <c r="I39" s="9" t="s">
        <v>178</v>
      </c>
      <c r="J39" s="9" t="s">
        <v>179</v>
      </c>
      <c r="K39" s="14">
        <v>4</v>
      </c>
      <c r="L39" s="11" t="s">
        <v>312</v>
      </c>
      <c r="M39" s="9">
        <v>1</v>
      </c>
      <c r="N39" s="9">
        <v>0</v>
      </c>
      <c r="O39" s="13" t="s">
        <v>265</v>
      </c>
      <c r="P39" s="9" t="s">
        <v>332</v>
      </c>
      <c r="Q39" s="9">
        <v>0</v>
      </c>
    </row>
    <row r="40" spans="1:17" x14ac:dyDescent="0.3">
      <c r="A40" s="10">
        <v>44050</v>
      </c>
      <c r="B40" s="11">
        <v>1</v>
      </c>
      <c r="C40" s="9" t="s">
        <v>55</v>
      </c>
      <c r="D40" s="9" t="s">
        <v>149</v>
      </c>
      <c r="E40" s="14" t="s">
        <v>388</v>
      </c>
      <c r="F40" s="9" t="s">
        <v>153</v>
      </c>
      <c r="G40" s="9" t="s">
        <v>156</v>
      </c>
      <c r="H40" s="9" t="s">
        <v>168</v>
      </c>
      <c r="I40" s="9" t="s">
        <v>178</v>
      </c>
      <c r="J40" s="9" t="s">
        <v>179</v>
      </c>
      <c r="K40" s="14">
        <v>8</v>
      </c>
      <c r="L40" s="11" t="s">
        <v>312</v>
      </c>
      <c r="M40" s="9">
        <v>1</v>
      </c>
      <c r="N40" s="9">
        <v>0</v>
      </c>
      <c r="O40" s="13" t="s">
        <v>266</v>
      </c>
      <c r="P40" s="9" t="s">
        <v>332</v>
      </c>
      <c r="Q40" s="9">
        <v>0</v>
      </c>
    </row>
    <row r="41" spans="1:17" x14ac:dyDescent="0.3">
      <c r="A41" s="10">
        <v>44046</v>
      </c>
      <c r="B41" s="11">
        <v>1</v>
      </c>
      <c r="C41" s="9" t="s">
        <v>56</v>
      </c>
      <c r="D41" s="9" t="s">
        <v>148</v>
      </c>
      <c r="E41" s="11" t="s">
        <v>180</v>
      </c>
      <c r="F41" s="9" t="s">
        <v>152</v>
      </c>
      <c r="G41" s="9" t="s">
        <v>155</v>
      </c>
      <c r="H41" s="9" t="s">
        <v>170</v>
      </c>
      <c r="I41" s="9" t="s">
        <v>178</v>
      </c>
      <c r="J41" s="9" t="s">
        <v>179</v>
      </c>
      <c r="K41" s="14">
        <v>98</v>
      </c>
      <c r="L41" s="11">
        <v>8</v>
      </c>
      <c r="M41" s="9">
        <v>0</v>
      </c>
      <c r="N41" s="9">
        <v>0</v>
      </c>
      <c r="O41" s="13" t="s">
        <v>266</v>
      </c>
      <c r="P41" s="9" t="s">
        <v>332</v>
      </c>
      <c r="Q41" s="9">
        <v>0</v>
      </c>
    </row>
    <row r="42" spans="1:17" x14ac:dyDescent="0.3">
      <c r="A42" s="10">
        <v>44049</v>
      </c>
      <c r="B42" s="11">
        <v>1</v>
      </c>
      <c r="C42" s="9" t="s">
        <v>57</v>
      </c>
      <c r="D42" s="9" t="s">
        <v>149</v>
      </c>
      <c r="E42" s="11" t="s">
        <v>181</v>
      </c>
      <c r="F42" s="9" t="s">
        <v>153</v>
      </c>
      <c r="G42" s="9" t="s">
        <v>158</v>
      </c>
      <c r="H42" s="9" t="s">
        <v>171</v>
      </c>
      <c r="I42" s="9" t="s">
        <v>178</v>
      </c>
      <c r="J42" s="9" t="s">
        <v>179</v>
      </c>
      <c r="K42" s="11">
        <v>4</v>
      </c>
      <c r="L42" s="11">
        <v>13</v>
      </c>
      <c r="M42" s="9">
        <v>0</v>
      </c>
      <c r="N42" s="9">
        <v>0</v>
      </c>
      <c r="O42" s="13" t="s">
        <v>266</v>
      </c>
      <c r="P42" s="19" t="s">
        <v>332</v>
      </c>
      <c r="Q42" s="9">
        <v>0</v>
      </c>
    </row>
    <row r="43" spans="1:17" x14ac:dyDescent="0.3">
      <c r="A43" s="10">
        <v>44042</v>
      </c>
      <c r="B43" s="11">
        <v>1</v>
      </c>
      <c r="C43" s="9" t="s">
        <v>58</v>
      </c>
      <c r="D43" s="9" t="s">
        <v>148</v>
      </c>
      <c r="E43" s="11" t="s">
        <v>182</v>
      </c>
      <c r="F43" s="9" t="s">
        <v>152</v>
      </c>
      <c r="G43" s="9" t="s">
        <v>155</v>
      </c>
      <c r="H43" s="9" t="s">
        <v>170</v>
      </c>
      <c r="I43" s="9" t="s">
        <v>178</v>
      </c>
      <c r="J43" s="9" t="s">
        <v>179</v>
      </c>
      <c r="K43" s="11">
        <v>40</v>
      </c>
      <c r="L43" s="15">
        <v>0.29166666666666669</v>
      </c>
      <c r="M43" s="9">
        <v>0</v>
      </c>
      <c r="N43" s="9">
        <v>0</v>
      </c>
      <c r="O43" s="13" t="s">
        <v>266</v>
      </c>
      <c r="P43" s="9" t="s">
        <v>332</v>
      </c>
      <c r="Q43" s="9" t="s">
        <v>262</v>
      </c>
    </row>
    <row r="44" spans="1:17" x14ac:dyDescent="0.3">
      <c r="A44" s="10">
        <v>44049</v>
      </c>
      <c r="B44" s="11">
        <v>1</v>
      </c>
      <c r="C44" s="9" t="s">
        <v>59</v>
      </c>
      <c r="D44" s="9" t="s">
        <v>149</v>
      </c>
      <c r="E44" s="11" t="s">
        <v>183</v>
      </c>
      <c r="F44" s="9" t="s">
        <v>153</v>
      </c>
      <c r="G44" s="9" t="s">
        <v>158</v>
      </c>
      <c r="H44" s="9" t="s">
        <v>168</v>
      </c>
      <c r="I44" s="9" t="s">
        <v>178</v>
      </c>
      <c r="J44" s="9" t="s">
        <v>179</v>
      </c>
      <c r="K44" s="11">
        <v>1</v>
      </c>
      <c r="L44" s="11">
        <v>13</v>
      </c>
      <c r="M44" s="9">
        <v>0</v>
      </c>
      <c r="N44" s="9">
        <v>0</v>
      </c>
      <c r="O44" s="13" t="s">
        <v>266</v>
      </c>
      <c r="P44" s="9" t="s">
        <v>332</v>
      </c>
      <c r="Q44" s="9">
        <v>0</v>
      </c>
    </row>
    <row r="45" spans="1:17" x14ac:dyDescent="0.3">
      <c r="A45" s="10">
        <v>44043</v>
      </c>
      <c r="B45" s="11">
        <v>1</v>
      </c>
      <c r="C45" s="9" t="s">
        <v>60</v>
      </c>
      <c r="D45" s="9" t="s">
        <v>149</v>
      </c>
      <c r="E45" s="11" t="s">
        <v>184</v>
      </c>
      <c r="F45" s="9" t="s">
        <v>152</v>
      </c>
      <c r="G45" s="9" t="s">
        <v>157</v>
      </c>
      <c r="H45" s="9" t="s">
        <v>168</v>
      </c>
      <c r="I45" s="9" t="s">
        <v>178</v>
      </c>
      <c r="J45" s="9" t="s">
        <v>179</v>
      </c>
      <c r="K45" s="11">
        <v>1</v>
      </c>
      <c r="L45" s="11" t="s">
        <v>310</v>
      </c>
      <c r="M45" s="9">
        <v>1</v>
      </c>
      <c r="N45" s="9">
        <v>0</v>
      </c>
      <c r="O45" s="13" t="s">
        <v>265</v>
      </c>
      <c r="P45" s="9" t="s">
        <v>332</v>
      </c>
      <c r="Q45" s="9">
        <v>0</v>
      </c>
    </row>
    <row r="46" spans="1:17" x14ac:dyDescent="0.3">
      <c r="A46" s="10">
        <v>44042</v>
      </c>
      <c r="B46" s="11">
        <v>1</v>
      </c>
      <c r="C46" s="9" t="s">
        <v>61</v>
      </c>
      <c r="D46" s="9" t="s">
        <v>150</v>
      </c>
      <c r="E46" s="11" t="s">
        <v>185</v>
      </c>
      <c r="F46" s="9" t="s">
        <v>153</v>
      </c>
      <c r="G46" s="9" t="s">
        <v>158</v>
      </c>
      <c r="H46" s="9" t="s">
        <v>167</v>
      </c>
      <c r="I46" s="9" t="s">
        <v>178</v>
      </c>
      <c r="J46" s="9" t="s">
        <v>179</v>
      </c>
      <c r="K46" s="11">
        <v>319</v>
      </c>
      <c r="L46" s="11" t="s">
        <v>311</v>
      </c>
      <c r="M46" s="9">
        <v>1</v>
      </c>
      <c r="N46" s="9">
        <v>0</v>
      </c>
      <c r="O46" s="13" t="s">
        <v>265</v>
      </c>
      <c r="P46" s="9" t="s">
        <v>332</v>
      </c>
      <c r="Q46" s="9">
        <v>0</v>
      </c>
    </row>
    <row r="47" spans="1:17" x14ac:dyDescent="0.3">
      <c r="A47" s="10">
        <v>44042</v>
      </c>
      <c r="B47" s="11">
        <v>1</v>
      </c>
      <c r="C47" s="9" t="s">
        <v>62</v>
      </c>
      <c r="D47" s="9" t="s">
        <v>150</v>
      </c>
      <c r="E47" s="11" t="s">
        <v>337</v>
      </c>
      <c r="F47" s="9" t="s">
        <v>153</v>
      </c>
      <c r="G47" s="9" t="s">
        <v>158</v>
      </c>
      <c r="H47" s="9" t="s">
        <v>167</v>
      </c>
      <c r="I47" s="9" t="s">
        <v>178</v>
      </c>
      <c r="J47" s="9" t="s">
        <v>179</v>
      </c>
      <c r="K47" s="14">
        <v>365</v>
      </c>
      <c r="L47" s="11" t="s">
        <v>308</v>
      </c>
      <c r="M47" s="9">
        <v>1</v>
      </c>
      <c r="N47" s="9">
        <v>0</v>
      </c>
      <c r="O47" s="13" t="s">
        <v>265</v>
      </c>
      <c r="P47" s="9" t="s">
        <v>332</v>
      </c>
      <c r="Q47" s="9">
        <v>0</v>
      </c>
    </row>
    <row r="48" spans="1:17" x14ac:dyDescent="0.3">
      <c r="A48" s="10">
        <v>44042</v>
      </c>
      <c r="B48" s="11">
        <v>1</v>
      </c>
      <c r="C48" s="9" t="s">
        <v>63</v>
      </c>
      <c r="D48" s="9" t="s">
        <v>150</v>
      </c>
      <c r="E48" s="11" t="s">
        <v>186</v>
      </c>
      <c r="F48" s="9" t="s">
        <v>153</v>
      </c>
      <c r="G48" s="9" t="s">
        <v>158</v>
      </c>
      <c r="H48" s="9" t="s">
        <v>167</v>
      </c>
      <c r="I48" s="9" t="s">
        <v>178</v>
      </c>
      <c r="J48" s="9" t="s">
        <v>179</v>
      </c>
      <c r="K48" s="11">
        <v>335</v>
      </c>
      <c r="L48" s="11" t="s">
        <v>308</v>
      </c>
      <c r="M48" s="9">
        <v>1</v>
      </c>
      <c r="N48" s="9">
        <v>0</v>
      </c>
      <c r="O48" s="13" t="s">
        <v>265</v>
      </c>
      <c r="P48" s="9" t="s">
        <v>332</v>
      </c>
      <c r="Q48" s="9">
        <v>0</v>
      </c>
    </row>
    <row r="49" spans="1:17" x14ac:dyDescent="0.3">
      <c r="A49" s="10">
        <v>44041</v>
      </c>
      <c r="B49" s="11">
        <v>1</v>
      </c>
      <c r="C49" s="9" t="s">
        <v>64</v>
      </c>
      <c r="D49" s="9" t="s">
        <v>150</v>
      </c>
      <c r="E49" s="11" t="s">
        <v>187</v>
      </c>
      <c r="F49" s="9" t="s">
        <v>153</v>
      </c>
      <c r="G49" s="9" t="s">
        <v>156</v>
      </c>
      <c r="H49" s="9" t="s">
        <v>167</v>
      </c>
      <c r="I49" s="9" t="s">
        <v>178</v>
      </c>
      <c r="J49" s="9" t="s">
        <v>179</v>
      </c>
      <c r="K49" s="16" t="s">
        <v>335</v>
      </c>
      <c r="L49" s="17" t="s">
        <v>307</v>
      </c>
      <c r="M49" s="9">
        <v>1</v>
      </c>
      <c r="N49" s="9">
        <v>0</v>
      </c>
      <c r="O49" s="13" t="s">
        <v>265</v>
      </c>
      <c r="P49" s="9" t="s">
        <v>332</v>
      </c>
      <c r="Q49" s="9">
        <v>0</v>
      </c>
    </row>
    <row r="50" spans="1:17" x14ac:dyDescent="0.3">
      <c r="A50" s="10">
        <v>44041</v>
      </c>
      <c r="B50" s="11">
        <v>1</v>
      </c>
      <c r="C50" s="9" t="s">
        <v>65</v>
      </c>
      <c r="D50" s="9" t="s">
        <v>150</v>
      </c>
      <c r="E50" s="11" t="s">
        <v>188</v>
      </c>
      <c r="F50" s="9" t="s">
        <v>153</v>
      </c>
      <c r="G50" s="9" t="s">
        <v>156</v>
      </c>
      <c r="H50" s="9" t="s">
        <v>167</v>
      </c>
      <c r="I50" s="9" t="s">
        <v>178</v>
      </c>
      <c r="J50" s="9" t="s">
        <v>179</v>
      </c>
      <c r="K50" s="16" t="s">
        <v>338</v>
      </c>
      <c r="L50" s="15" t="s">
        <v>309</v>
      </c>
      <c r="M50" s="9">
        <v>1</v>
      </c>
      <c r="N50" s="9">
        <v>0</v>
      </c>
      <c r="O50" s="13" t="s">
        <v>265</v>
      </c>
      <c r="P50" s="9" t="s">
        <v>332</v>
      </c>
      <c r="Q50" s="9">
        <v>0</v>
      </c>
    </row>
    <row r="51" spans="1:17" x14ac:dyDescent="0.3">
      <c r="A51" s="10">
        <v>44041</v>
      </c>
      <c r="B51" s="11">
        <v>1</v>
      </c>
      <c r="C51" s="9" t="s">
        <v>66</v>
      </c>
      <c r="D51" s="9" t="s">
        <v>150</v>
      </c>
      <c r="E51" s="11" t="s">
        <v>189</v>
      </c>
      <c r="F51" s="9" t="s">
        <v>153</v>
      </c>
      <c r="G51" s="9" t="s">
        <v>156</v>
      </c>
      <c r="H51" s="9" t="s">
        <v>167</v>
      </c>
      <c r="I51" s="9" t="s">
        <v>178</v>
      </c>
      <c r="J51" s="9" t="s">
        <v>179</v>
      </c>
      <c r="K51" s="11">
        <v>335</v>
      </c>
      <c r="L51" s="17" t="s">
        <v>307</v>
      </c>
      <c r="M51" s="9">
        <v>1</v>
      </c>
      <c r="N51" s="9">
        <v>0</v>
      </c>
      <c r="O51" s="13" t="s">
        <v>265</v>
      </c>
      <c r="P51" s="9" t="s">
        <v>332</v>
      </c>
      <c r="Q51" s="9">
        <v>0</v>
      </c>
    </row>
    <row r="52" spans="1:17" x14ac:dyDescent="0.3">
      <c r="A52" s="10">
        <v>44041</v>
      </c>
      <c r="B52" s="11">
        <v>1</v>
      </c>
      <c r="C52" s="9" t="s">
        <v>67</v>
      </c>
      <c r="D52" s="9" t="s">
        <v>150</v>
      </c>
      <c r="E52" s="11" t="s">
        <v>190</v>
      </c>
      <c r="F52" s="9" t="s">
        <v>153</v>
      </c>
      <c r="G52" s="9" t="s">
        <v>158</v>
      </c>
      <c r="H52" s="9" t="s">
        <v>167</v>
      </c>
      <c r="I52" s="9" t="s">
        <v>178</v>
      </c>
      <c r="J52" s="9" t="s">
        <v>179</v>
      </c>
      <c r="K52" s="16" t="s">
        <v>335</v>
      </c>
      <c r="L52" s="17" t="s">
        <v>307</v>
      </c>
      <c r="M52" s="9">
        <v>1</v>
      </c>
      <c r="N52" s="9">
        <v>0</v>
      </c>
      <c r="O52" s="13" t="s">
        <v>265</v>
      </c>
      <c r="P52" s="9" t="s">
        <v>332</v>
      </c>
      <c r="Q52" s="9">
        <v>0</v>
      </c>
    </row>
    <row r="53" spans="1:17" x14ac:dyDescent="0.3">
      <c r="A53" s="10">
        <v>44041</v>
      </c>
      <c r="B53" s="11">
        <v>1</v>
      </c>
      <c r="C53" s="9" t="s">
        <v>68</v>
      </c>
      <c r="D53" s="9" t="s">
        <v>150</v>
      </c>
      <c r="E53" s="11" t="s">
        <v>191</v>
      </c>
      <c r="F53" s="9" t="s">
        <v>153</v>
      </c>
      <c r="G53" s="9" t="s">
        <v>158</v>
      </c>
      <c r="H53" s="9" t="s">
        <v>167</v>
      </c>
      <c r="I53" s="9" t="s">
        <v>178</v>
      </c>
      <c r="J53" s="9" t="s">
        <v>179</v>
      </c>
      <c r="K53" s="16" t="s">
        <v>335</v>
      </c>
      <c r="L53" s="17" t="s">
        <v>307</v>
      </c>
      <c r="M53" s="9">
        <v>1</v>
      </c>
      <c r="N53" s="9">
        <v>0</v>
      </c>
      <c r="O53" s="13" t="s">
        <v>265</v>
      </c>
      <c r="P53" s="9" t="s">
        <v>332</v>
      </c>
      <c r="Q53" s="9">
        <v>0</v>
      </c>
    </row>
    <row r="54" spans="1:17" x14ac:dyDescent="0.3">
      <c r="A54" s="10">
        <v>44041</v>
      </c>
      <c r="B54" s="11">
        <v>1</v>
      </c>
      <c r="C54" s="9" t="s">
        <v>69</v>
      </c>
      <c r="D54" s="9" t="s">
        <v>150</v>
      </c>
      <c r="E54" s="11" t="s">
        <v>192</v>
      </c>
      <c r="F54" s="9" t="s">
        <v>154</v>
      </c>
      <c r="G54" s="9" t="s">
        <v>156</v>
      </c>
      <c r="H54" s="9" t="s">
        <v>167</v>
      </c>
      <c r="I54" s="9" t="s">
        <v>178</v>
      </c>
      <c r="J54" s="9" t="s">
        <v>179</v>
      </c>
      <c r="K54" s="11">
        <v>1</v>
      </c>
      <c r="L54" s="17" t="s">
        <v>307</v>
      </c>
      <c r="M54" s="9">
        <v>1</v>
      </c>
      <c r="N54" s="9">
        <v>0</v>
      </c>
      <c r="O54" s="13" t="s">
        <v>265</v>
      </c>
      <c r="P54" s="9" t="s">
        <v>332</v>
      </c>
      <c r="Q54" s="9">
        <v>0</v>
      </c>
    </row>
    <row r="55" spans="1:17" x14ac:dyDescent="0.3">
      <c r="A55" s="10">
        <v>44041</v>
      </c>
      <c r="B55" s="11">
        <v>1</v>
      </c>
      <c r="C55" s="9" t="s">
        <v>70</v>
      </c>
      <c r="D55" s="9" t="s">
        <v>150</v>
      </c>
      <c r="E55" s="11" t="s">
        <v>193</v>
      </c>
      <c r="F55" s="9" t="s">
        <v>154</v>
      </c>
      <c r="G55" s="9" t="s">
        <v>158</v>
      </c>
      <c r="H55" s="9" t="s">
        <v>167</v>
      </c>
      <c r="I55" s="9" t="s">
        <v>178</v>
      </c>
      <c r="J55" s="9" t="s">
        <v>179</v>
      </c>
      <c r="K55" s="11">
        <v>468</v>
      </c>
      <c r="L55" s="17" t="s">
        <v>307</v>
      </c>
      <c r="M55" s="9">
        <v>1</v>
      </c>
      <c r="N55" s="9">
        <v>0</v>
      </c>
      <c r="O55" s="13" t="s">
        <v>265</v>
      </c>
      <c r="P55" s="9" t="s">
        <v>332</v>
      </c>
      <c r="Q55" s="9">
        <v>0</v>
      </c>
    </row>
    <row r="56" spans="1:17" x14ac:dyDescent="0.3">
      <c r="A56" s="10">
        <v>44055</v>
      </c>
      <c r="B56" s="11">
        <v>1</v>
      </c>
      <c r="C56" s="9" t="s">
        <v>71</v>
      </c>
      <c r="D56" s="18" t="s">
        <v>150</v>
      </c>
      <c r="E56" s="11" t="s">
        <v>194</v>
      </c>
      <c r="F56" s="9" t="s">
        <v>152</v>
      </c>
      <c r="G56" s="9" t="s">
        <v>160</v>
      </c>
      <c r="H56" s="9" t="s">
        <v>171</v>
      </c>
      <c r="I56" s="9" t="s">
        <v>178</v>
      </c>
      <c r="J56" s="9" t="s">
        <v>179</v>
      </c>
      <c r="K56" s="11">
        <v>250</v>
      </c>
      <c r="L56" s="11" t="s">
        <v>306</v>
      </c>
      <c r="M56" s="9">
        <v>1</v>
      </c>
      <c r="N56" s="9">
        <v>1</v>
      </c>
      <c r="O56" s="13" t="s">
        <v>272</v>
      </c>
      <c r="P56" s="9" t="s">
        <v>332</v>
      </c>
      <c r="Q56" s="9">
        <v>0</v>
      </c>
    </row>
    <row r="57" spans="1:17" x14ac:dyDescent="0.3">
      <c r="A57" s="10">
        <v>44055</v>
      </c>
      <c r="B57" s="11">
        <v>1</v>
      </c>
      <c r="C57" s="9" t="s">
        <v>72</v>
      </c>
      <c r="D57" s="18" t="s">
        <v>149</v>
      </c>
      <c r="E57" s="11" t="s">
        <v>195</v>
      </c>
      <c r="F57" s="9" t="s">
        <v>152</v>
      </c>
      <c r="G57" s="9" t="s">
        <v>161</v>
      </c>
      <c r="H57" s="9" t="s">
        <v>171</v>
      </c>
      <c r="I57" s="9" t="s">
        <v>178</v>
      </c>
      <c r="J57" s="9" t="s">
        <v>179</v>
      </c>
      <c r="K57" s="11">
        <v>2</v>
      </c>
      <c r="L57" s="11" t="s">
        <v>306</v>
      </c>
      <c r="M57" s="9">
        <v>1</v>
      </c>
      <c r="N57" s="9">
        <v>1</v>
      </c>
      <c r="O57" s="13" t="s">
        <v>272</v>
      </c>
      <c r="P57" s="9" t="s">
        <v>332</v>
      </c>
      <c r="Q57" s="9">
        <v>0</v>
      </c>
    </row>
    <row r="58" spans="1:17" x14ac:dyDescent="0.3">
      <c r="A58" s="10">
        <v>44055</v>
      </c>
      <c r="B58" s="11">
        <v>1</v>
      </c>
      <c r="C58" s="9" t="s">
        <v>73</v>
      </c>
      <c r="D58" s="18" t="s">
        <v>149</v>
      </c>
      <c r="E58" s="11" t="s">
        <v>196</v>
      </c>
      <c r="F58" s="9" t="s">
        <v>152</v>
      </c>
      <c r="G58" s="9" t="s">
        <v>160</v>
      </c>
      <c r="H58" s="9" t="s">
        <v>172</v>
      </c>
      <c r="I58" s="9" t="s">
        <v>178</v>
      </c>
      <c r="J58" s="9" t="s">
        <v>179</v>
      </c>
      <c r="K58" s="11">
        <v>1</v>
      </c>
      <c r="L58" s="11" t="s">
        <v>306</v>
      </c>
      <c r="M58" s="9">
        <v>1</v>
      </c>
      <c r="N58" s="9">
        <v>1</v>
      </c>
      <c r="O58" s="13" t="s">
        <v>272</v>
      </c>
      <c r="P58" s="9" t="s">
        <v>332</v>
      </c>
      <c r="Q58" s="9">
        <v>0</v>
      </c>
    </row>
    <row r="59" spans="1:17" x14ac:dyDescent="0.3">
      <c r="A59" s="10">
        <v>44055</v>
      </c>
      <c r="B59" s="11">
        <v>1</v>
      </c>
      <c r="C59" s="9" t="s">
        <v>339</v>
      </c>
      <c r="D59" s="18" t="s">
        <v>149</v>
      </c>
      <c r="E59" s="11" t="s">
        <v>197</v>
      </c>
      <c r="F59" s="9" t="s">
        <v>152</v>
      </c>
      <c r="G59" s="9" t="s">
        <v>161</v>
      </c>
      <c r="H59" s="9" t="s">
        <v>171</v>
      </c>
      <c r="I59" s="9" t="s">
        <v>178</v>
      </c>
      <c r="J59" s="9" t="s">
        <v>179</v>
      </c>
      <c r="K59" s="16" t="s">
        <v>340</v>
      </c>
      <c r="L59" s="11" t="s">
        <v>306</v>
      </c>
      <c r="M59" s="9">
        <v>1</v>
      </c>
      <c r="N59" s="9">
        <v>1</v>
      </c>
      <c r="O59" s="13" t="s">
        <v>272</v>
      </c>
      <c r="P59" s="9" t="s">
        <v>332</v>
      </c>
      <c r="Q59" s="9">
        <v>0</v>
      </c>
    </row>
    <row r="60" spans="1:17" x14ac:dyDescent="0.3">
      <c r="A60" s="10">
        <v>44039</v>
      </c>
      <c r="B60" s="11">
        <v>1</v>
      </c>
      <c r="C60" s="9" t="s">
        <v>74</v>
      </c>
      <c r="D60" s="9" t="s">
        <v>148</v>
      </c>
      <c r="E60" s="11" t="s">
        <v>198</v>
      </c>
      <c r="F60" s="9" t="s">
        <v>153</v>
      </c>
      <c r="G60" s="9" t="s">
        <v>156</v>
      </c>
      <c r="H60" s="9" t="s">
        <v>173</v>
      </c>
      <c r="I60" s="9" t="s">
        <v>178</v>
      </c>
      <c r="J60" s="9" t="s">
        <v>179</v>
      </c>
      <c r="K60" s="11">
        <v>450</v>
      </c>
      <c r="L60" s="11">
        <v>13</v>
      </c>
      <c r="M60" s="9">
        <v>0</v>
      </c>
      <c r="N60" s="9">
        <v>0</v>
      </c>
      <c r="O60" s="13" t="s">
        <v>266</v>
      </c>
      <c r="P60" s="9" t="s">
        <v>332</v>
      </c>
      <c r="Q60" s="9" t="s">
        <v>262</v>
      </c>
    </row>
    <row r="61" spans="1:17" x14ac:dyDescent="0.3">
      <c r="A61" s="10">
        <v>44038</v>
      </c>
      <c r="B61" s="11">
        <v>1</v>
      </c>
      <c r="C61" s="9" t="s">
        <v>75</v>
      </c>
      <c r="D61" s="9" t="s">
        <v>148</v>
      </c>
      <c r="E61" s="14" t="s">
        <v>341</v>
      </c>
      <c r="F61" s="9" t="s">
        <v>154</v>
      </c>
      <c r="G61" s="9" t="s">
        <v>156</v>
      </c>
      <c r="H61" s="9" t="s">
        <v>173</v>
      </c>
      <c r="I61" s="9" t="s">
        <v>178</v>
      </c>
      <c r="J61" s="9" t="s">
        <v>179</v>
      </c>
      <c r="K61" s="14">
        <v>414</v>
      </c>
      <c r="L61" s="11" t="s">
        <v>303</v>
      </c>
      <c r="M61" s="9">
        <v>1</v>
      </c>
      <c r="N61" s="9">
        <v>0</v>
      </c>
      <c r="O61" s="13" t="s">
        <v>305</v>
      </c>
      <c r="P61" s="9" t="s">
        <v>332</v>
      </c>
      <c r="Q61" s="9">
        <v>0</v>
      </c>
    </row>
    <row r="62" spans="1:17" x14ac:dyDescent="0.3">
      <c r="A62" s="10">
        <v>44038</v>
      </c>
      <c r="B62" s="11">
        <v>1</v>
      </c>
      <c r="C62" s="9" t="s">
        <v>76</v>
      </c>
      <c r="D62" s="9" t="s">
        <v>148</v>
      </c>
      <c r="E62" s="11" t="s">
        <v>199</v>
      </c>
      <c r="F62" s="9" t="s">
        <v>154</v>
      </c>
      <c r="G62" s="9" t="s">
        <v>158</v>
      </c>
      <c r="H62" s="9" t="s">
        <v>173</v>
      </c>
      <c r="I62" s="9" t="s">
        <v>178</v>
      </c>
      <c r="J62" s="9" t="s">
        <v>179</v>
      </c>
      <c r="K62" s="11">
        <v>396</v>
      </c>
      <c r="L62" s="17" t="s">
        <v>301</v>
      </c>
      <c r="M62" s="9">
        <v>1</v>
      </c>
      <c r="N62" s="9">
        <v>0</v>
      </c>
      <c r="O62" s="13" t="s">
        <v>305</v>
      </c>
      <c r="P62" s="9" t="s">
        <v>332</v>
      </c>
      <c r="Q62" s="20">
        <v>0</v>
      </c>
    </row>
    <row r="63" spans="1:17" x14ac:dyDescent="0.3">
      <c r="A63" s="10">
        <v>44038</v>
      </c>
      <c r="B63" s="11">
        <v>1</v>
      </c>
      <c r="C63" s="9" t="s">
        <v>77</v>
      </c>
      <c r="D63" s="9" t="s">
        <v>148</v>
      </c>
      <c r="E63" s="11" t="s">
        <v>200</v>
      </c>
      <c r="F63" s="9" t="s">
        <v>154</v>
      </c>
      <c r="G63" s="9" t="s">
        <v>158</v>
      </c>
      <c r="H63" s="9" t="s">
        <v>173</v>
      </c>
      <c r="I63" s="9" t="s">
        <v>178</v>
      </c>
      <c r="J63" s="9" t="s">
        <v>179</v>
      </c>
      <c r="K63" s="12">
        <v>450</v>
      </c>
      <c r="L63" s="11" t="s">
        <v>302</v>
      </c>
      <c r="M63" s="9">
        <v>1</v>
      </c>
      <c r="N63" s="9">
        <v>0</v>
      </c>
      <c r="O63" s="13" t="s">
        <v>305</v>
      </c>
      <c r="P63" s="9" t="s">
        <v>332</v>
      </c>
      <c r="Q63" s="9">
        <v>0</v>
      </c>
    </row>
    <row r="64" spans="1:17" x14ac:dyDescent="0.3">
      <c r="A64" s="10">
        <v>44038</v>
      </c>
      <c r="B64" s="11">
        <v>1</v>
      </c>
      <c r="C64" s="9" t="s">
        <v>78</v>
      </c>
      <c r="D64" s="9" t="s">
        <v>148</v>
      </c>
      <c r="E64" s="11" t="s">
        <v>201</v>
      </c>
      <c r="F64" s="9" t="s">
        <v>154</v>
      </c>
      <c r="G64" s="9" t="s">
        <v>158</v>
      </c>
      <c r="H64" s="9" t="s">
        <v>173</v>
      </c>
      <c r="I64" s="9" t="s">
        <v>178</v>
      </c>
      <c r="J64" s="9" t="s">
        <v>179</v>
      </c>
      <c r="K64" s="11">
        <v>550</v>
      </c>
      <c r="L64" s="21" t="s">
        <v>299</v>
      </c>
      <c r="M64" s="9">
        <v>1</v>
      </c>
      <c r="N64" s="9">
        <v>0</v>
      </c>
      <c r="O64" s="13" t="s">
        <v>305</v>
      </c>
      <c r="P64" s="9" t="s">
        <v>332</v>
      </c>
      <c r="Q64" s="9">
        <v>0</v>
      </c>
    </row>
    <row r="65" spans="1:17" x14ac:dyDescent="0.3">
      <c r="A65" s="10">
        <v>44038</v>
      </c>
      <c r="B65" s="11">
        <v>1</v>
      </c>
      <c r="C65" s="9" t="s">
        <v>79</v>
      </c>
      <c r="D65" s="9" t="s">
        <v>148</v>
      </c>
      <c r="E65" s="11" t="s">
        <v>194</v>
      </c>
      <c r="F65" s="9" t="s">
        <v>154</v>
      </c>
      <c r="G65" s="9" t="s">
        <v>156</v>
      </c>
      <c r="H65" s="9" t="s">
        <v>173</v>
      </c>
      <c r="I65" s="9" t="s">
        <v>178</v>
      </c>
      <c r="J65" s="9" t="s">
        <v>179</v>
      </c>
      <c r="K65" s="11">
        <v>250</v>
      </c>
      <c r="L65" s="21" t="s">
        <v>300</v>
      </c>
      <c r="M65" s="9">
        <v>1</v>
      </c>
      <c r="N65" s="9">
        <v>0</v>
      </c>
      <c r="O65" s="13" t="s">
        <v>305</v>
      </c>
      <c r="P65" s="9" t="s">
        <v>332</v>
      </c>
      <c r="Q65" s="9">
        <v>0</v>
      </c>
    </row>
    <row r="66" spans="1:17" x14ac:dyDescent="0.3">
      <c r="A66" s="10">
        <v>44035</v>
      </c>
      <c r="B66" s="11">
        <v>1</v>
      </c>
      <c r="C66" s="9" t="s">
        <v>80</v>
      </c>
      <c r="D66" s="9" t="s">
        <v>149</v>
      </c>
      <c r="E66" s="11" t="s">
        <v>349</v>
      </c>
      <c r="F66" s="9" t="s">
        <v>152</v>
      </c>
      <c r="G66" s="9" t="s">
        <v>155</v>
      </c>
      <c r="H66" s="9" t="s">
        <v>166</v>
      </c>
      <c r="I66" s="9" t="s">
        <v>178</v>
      </c>
      <c r="J66" s="9" t="s">
        <v>179</v>
      </c>
      <c r="K66" s="11">
        <v>1</v>
      </c>
      <c r="L66" s="11" t="s">
        <v>297</v>
      </c>
      <c r="M66" s="9">
        <v>1</v>
      </c>
      <c r="N66" s="9">
        <v>0</v>
      </c>
      <c r="O66" s="13" t="s">
        <v>305</v>
      </c>
      <c r="P66" s="9" t="s">
        <v>332</v>
      </c>
      <c r="Q66" s="9" t="s">
        <v>262</v>
      </c>
    </row>
    <row r="67" spans="1:17" x14ac:dyDescent="0.3">
      <c r="A67" s="10">
        <v>44035</v>
      </c>
      <c r="B67" s="11">
        <v>1</v>
      </c>
      <c r="C67" s="9" t="s">
        <v>81</v>
      </c>
      <c r="D67" s="9" t="s">
        <v>149</v>
      </c>
      <c r="E67" s="11" t="s">
        <v>350</v>
      </c>
      <c r="F67" s="9" t="s">
        <v>152</v>
      </c>
      <c r="G67" s="9" t="s">
        <v>155</v>
      </c>
      <c r="H67" s="9" t="s">
        <v>166</v>
      </c>
      <c r="I67" s="9" t="s">
        <v>178</v>
      </c>
      <c r="J67" s="9" t="s">
        <v>179</v>
      </c>
      <c r="K67" s="11">
        <v>2</v>
      </c>
      <c r="L67" s="11" t="s">
        <v>297</v>
      </c>
      <c r="M67" s="9">
        <v>1</v>
      </c>
      <c r="N67" s="9">
        <v>0</v>
      </c>
      <c r="O67" s="13" t="s">
        <v>265</v>
      </c>
      <c r="P67" s="9" t="s">
        <v>332</v>
      </c>
      <c r="Q67" s="9" t="s">
        <v>262</v>
      </c>
    </row>
    <row r="68" spans="1:17" x14ac:dyDescent="0.3">
      <c r="A68" s="10">
        <v>44035</v>
      </c>
      <c r="B68" s="11">
        <v>1</v>
      </c>
      <c r="C68" s="9" t="s">
        <v>82</v>
      </c>
      <c r="D68" s="9" t="s">
        <v>149</v>
      </c>
      <c r="E68" s="11" t="s">
        <v>202</v>
      </c>
      <c r="F68" s="9" t="s">
        <v>152</v>
      </c>
      <c r="G68" s="9" t="s">
        <v>155</v>
      </c>
      <c r="H68" s="9" t="s">
        <v>174</v>
      </c>
      <c r="I68" s="9" t="s">
        <v>178</v>
      </c>
      <c r="J68" s="9" t="s">
        <v>179</v>
      </c>
      <c r="K68" s="11">
        <v>1</v>
      </c>
      <c r="L68" s="11" t="s">
        <v>297</v>
      </c>
      <c r="M68" s="9">
        <v>1</v>
      </c>
      <c r="N68" s="9">
        <v>0</v>
      </c>
      <c r="O68" s="13" t="s">
        <v>265</v>
      </c>
      <c r="P68" s="9" t="s">
        <v>332</v>
      </c>
      <c r="Q68" s="9" t="s">
        <v>262</v>
      </c>
    </row>
    <row r="69" spans="1:17" x14ac:dyDescent="0.3">
      <c r="A69" s="10">
        <v>44035</v>
      </c>
      <c r="B69" s="11">
        <v>1</v>
      </c>
      <c r="C69" s="9" t="s">
        <v>83</v>
      </c>
      <c r="D69" s="9" t="s">
        <v>149</v>
      </c>
      <c r="E69" s="11" t="s">
        <v>351</v>
      </c>
      <c r="F69" s="9" t="s">
        <v>152</v>
      </c>
      <c r="G69" s="9" t="s">
        <v>155</v>
      </c>
      <c r="H69" s="9" t="s">
        <v>166</v>
      </c>
      <c r="I69" s="9" t="s">
        <v>178</v>
      </c>
      <c r="J69" s="9" t="s">
        <v>179</v>
      </c>
      <c r="K69" s="11">
        <v>1</v>
      </c>
      <c r="L69" s="11" t="s">
        <v>297</v>
      </c>
      <c r="M69" s="9">
        <v>1</v>
      </c>
      <c r="N69" s="9">
        <v>0</v>
      </c>
      <c r="O69" s="22" t="s">
        <v>305</v>
      </c>
      <c r="P69" s="9" t="s">
        <v>332</v>
      </c>
      <c r="Q69" s="9" t="s">
        <v>262</v>
      </c>
    </row>
    <row r="70" spans="1:17" x14ac:dyDescent="0.3">
      <c r="A70" s="10">
        <v>44035</v>
      </c>
      <c r="B70" s="11">
        <v>1</v>
      </c>
      <c r="C70" s="9" t="s">
        <v>84</v>
      </c>
      <c r="D70" s="9" t="s">
        <v>149</v>
      </c>
      <c r="E70" s="11" t="s">
        <v>203</v>
      </c>
      <c r="F70" s="9" t="s">
        <v>152</v>
      </c>
      <c r="G70" s="9" t="s">
        <v>155</v>
      </c>
      <c r="H70" s="9" t="s">
        <v>166</v>
      </c>
      <c r="I70" s="9" t="s">
        <v>178</v>
      </c>
      <c r="J70" s="9" t="s">
        <v>179</v>
      </c>
      <c r="K70" s="11">
        <v>3</v>
      </c>
      <c r="L70" s="11" t="s">
        <v>297</v>
      </c>
      <c r="M70" s="9">
        <v>1</v>
      </c>
      <c r="N70" s="9">
        <v>0</v>
      </c>
      <c r="O70" s="22" t="s">
        <v>305</v>
      </c>
      <c r="P70" s="9" t="s">
        <v>332</v>
      </c>
      <c r="Q70" s="9" t="s">
        <v>262</v>
      </c>
    </row>
    <row r="71" spans="1:17" x14ac:dyDescent="0.3">
      <c r="A71" s="10">
        <v>44035</v>
      </c>
      <c r="B71" s="11">
        <v>1</v>
      </c>
      <c r="C71" s="9" t="s">
        <v>85</v>
      </c>
      <c r="D71" s="9" t="s">
        <v>149</v>
      </c>
      <c r="E71" s="11" t="s">
        <v>204</v>
      </c>
      <c r="F71" s="9" t="s">
        <v>152</v>
      </c>
      <c r="G71" s="9" t="s">
        <v>155</v>
      </c>
      <c r="H71" s="9" t="s">
        <v>166</v>
      </c>
      <c r="I71" s="9" t="s">
        <v>178</v>
      </c>
      <c r="J71" s="9" t="s">
        <v>179</v>
      </c>
      <c r="K71" s="11">
        <v>1</v>
      </c>
      <c r="L71" s="11" t="s">
        <v>297</v>
      </c>
      <c r="M71" s="9">
        <v>1</v>
      </c>
      <c r="N71" s="9">
        <v>0</v>
      </c>
      <c r="O71" s="13" t="s">
        <v>265</v>
      </c>
      <c r="P71" s="9" t="s">
        <v>332</v>
      </c>
      <c r="Q71" s="9" t="s">
        <v>262</v>
      </c>
    </row>
    <row r="72" spans="1:17" x14ac:dyDescent="0.3">
      <c r="A72" s="10">
        <v>44035</v>
      </c>
      <c r="B72" s="11">
        <v>1</v>
      </c>
      <c r="C72" s="9" t="s">
        <v>86</v>
      </c>
      <c r="D72" s="9" t="s">
        <v>149</v>
      </c>
      <c r="E72" s="11" t="s">
        <v>205</v>
      </c>
      <c r="F72" s="9" t="s">
        <v>152</v>
      </c>
      <c r="G72" s="9" t="s">
        <v>155</v>
      </c>
      <c r="H72" s="9" t="s">
        <v>166</v>
      </c>
      <c r="I72" s="9" t="s">
        <v>178</v>
      </c>
      <c r="J72" s="9" t="s">
        <v>179</v>
      </c>
      <c r="K72" s="11">
        <v>1</v>
      </c>
      <c r="L72" s="11" t="s">
        <v>297</v>
      </c>
      <c r="M72" s="9">
        <v>1</v>
      </c>
      <c r="N72" s="9">
        <v>0</v>
      </c>
      <c r="O72" s="22" t="s">
        <v>305</v>
      </c>
      <c r="P72" s="9" t="s">
        <v>332</v>
      </c>
      <c r="Q72" s="9" t="s">
        <v>262</v>
      </c>
    </row>
    <row r="73" spans="1:17" x14ac:dyDescent="0.3">
      <c r="A73" s="10">
        <v>44033</v>
      </c>
      <c r="B73" s="11">
        <v>1</v>
      </c>
      <c r="C73" s="9" t="s">
        <v>87</v>
      </c>
      <c r="D73" s="9" t="s">
        <v>148</v>
      </c>
      <c r="E73" s="11" t="s">
        <v>182</v>
      </c>
      <c r="F73" s="9" t="s">
        <v>152</v>
      </c>
      <c r="G73" s="9" t="s">
        <v>155</v>
      </c>
      <c r="H73" s="9" t="s">
        <v>166</v>
      </c>
      <c r="I73" s="9" t="s">
        <v>178</v>
      </c>
      <c r="J73" s="9" t="s">
        <v>179</v>
      </c>
      <c r="K73" s="11">
        <v>40</v>
      </c>
      <c r="L73" s="11">
        <v>7</v>
      </c>
      <c r="M73" s="9">
        <v>0</v>
      </c>
      <c r="N73" s="9">
        <v>0</v>
      </c>
      <c r="O73" s="13" t="s">
        <v>266</v>
      </c>
      <c r="P73" s="9" t="s">
        <v>332</v>
      </c>
      <c r="Q73" s="9" t="s">
        <v>262</v>
      </c>
    </row>
    <row r="74" spans="1:17" x14ac:dyDescent="0.3">
      <c r="A74" s="10">
        <v>44028</v>
      </c>
      <c r="B74" s="11">
        <v>1</v>
      </c>
      <c r="C74" s="9" t="s">
        <v>88</v>
      </c>
      <c r="D74" s="9" t="s">
        <v>149</v>
      </c>
      <c r="E74" s="11" t="s">
        <v>206</v>
      </c>
      <c r="F74" s="9" t="s">
        <v>154</v>
      </c>
      <c r="G74" s="9" t="s">
        <v>155</v>
      </c>
      <c r="H74" s="9" t="s">
        <v>166</v>
      </c>
      <c r="I74" s="9" t="s">
        <v>178</v>
      </c>
      <c r="J74" s="9" t="s">
        <v>179</v>
      </c>
      <c r="K74" s="11">
        <v>1</v>
      </c>
      <c r="L74" s="11" t="s">
        <v>296</v>
      </c>
      <c r="M74" s="9">
        <v>1</v>
      </c>
      <c r="N74" s="9">
        <v>0</v>
      </c>
      <c r="O74" s="13" t="s">
        <v>265</v>
      </c>
      <c r="P74" s="9" t="s">
        <v>332</v>
      </c>
      <c r="Q74" s="9">
        <v>0</v>
      </c>
    </row>
    <row r="75" spans="1:17" x14ac:dyDescent="0.3">
      <c r="A75" s="10">
        <v>44028</v>
      </c>
      <c r="B75" s="11">
        <v>1</v>
      </c>
      <c r="C75" s="9" t="s">
        <v>89</v>
      </c>
      <c r="D75" s="9" t="s">
        <v>149</v>
      </c>
      <c r="E75" s="11" t="s">
        <v>207</v>
      </c>
      <c r="F75" s="9" t="s">
        <v>153</v>
      </c>
      <c r="G75" s="9" t="s">
        <v>155</v>
      </c>
      <c r="H75" s="9" t="s">
        <v>166</v>
      </c>
      <c r="I75" s="9" t="s">
        <v>178</v>
      </c>
      <c r="J75" s="9" t="s">
        <v>179</v>
      </c>
      <c r="K75" s="11">
        <v>3</v>
      </c>
      <c r="L75" s="11" t="s">
        <v>296</v>
      </c>
      <c r="M75" s="9">
        <v>1</v>
      </c>
      <c r="N75" s="9">
        <v>0</v>
      </c>
      <c r="O75" s="13" t="s">
        <v>265</v>
      </c>
      <c r="P75" s="9" t="s">
        <v>332</v>
      </c>
      <c r="Q75" s="9">
        <v>0</v>
      </c>
    </row>
    <row r="76" spans="1:17" x14ac:dyDescent="0.3">
      <c r="A76" s="10">
        <v>44028</v>
      </c>
      <c r="B76" s="11">
        <v>1</v>
      </c>
      <c r="C76" s="9" t="s">
        <v>90</v>
      </c>
      <c r="D76" s="9" t="s">
        <v>149</v>
      </c>
      <c r="E76" s="11" t="s">
        <v>208</v>
      </c>
      <c r="F76" s="9" t="s">
        <v>154</v>
      </c>
      <c r="G76" s="9" t="s">
        <v>155</v>
      </c>
      <c r="H76" s="9" t="s">
        <v>166</v>
      </c>
      <c r="I76" s="9" t="s">
        <v>178</v>
      </c>
      <c r="J76" s="9" t="s">
        <v>179</v>
      </c>
      <c r="K76" s="11">
        <v>1</v>
      </c>
      <c r="L76" s="11" t="s">
        <v>296</v>
      </c>
      <c r="M76" s="9">
        <v>1</v>
      </c>
      <c r="N76" s="9">
        <v>0</v>
      </c>
      <c r="O76" s="13" t="s">
        <v>265</v>
      </c>
      <c r="P76" s="9" t="s">
        <v>332</v>
      </c>
      <c r="Q76" s="9">
        <v>0</v>
      </c>
    </row>
    <row r="77" spans="1:17" x14ac:dyDescent="0.3">
      <c r="A77" s="10">
        <v>44028</v>
      </c>
      <c r="B77" s="11">
        <v>1</v>
      </c>
      <c r="C77" s="9" t="s">
        <v>91</v>
      </c>
      <c r="D77" s="9" t="s">
        <v>148</v>
      </c>
      <c r="E77" s="11" t="s">
        <v>209</v>
      </c>
      <c r="F77" s="9" t="s">
        <v>153</v>
      </c>
      <c r="G77" s="9" t="s">
        <v>156</v>
      </c>
      <c r="H77" s="9" t="s">
        <v>167</v>
      </c>
      <c r="I77" s="9" t="s">
        <v>178</v>
      </c>
      <c r="J77" s="9" t="s">
        <v>179</v>
      </c>
      <c r="K77" s="11">
        <v>295</v>
      </c>
      <c r="L77" s="11" t="s">
        <v>295</v>
      </c>
      <c r="M77" s="9">
        <v>1</v>
      </c>
      <c r="N77" s="9">
        <v>0</v>
      </c>
      <c r="O77" s="13" t="s">
        <v>265</v>
      </c>
      <c r="P77" s="9" t="s">
        <v>332</v>
      </c>
      <c r="Q77" s="9" t="s">
        <v>262</v>
      </c>
    </row>
    <row r="78" spans="1:17" x14ac:dyDescent="0.3">
      <c r="A78" s="10">
        <v>44028</v>
      </c>
      <c r="B78" s="11">
        <v>1</v>
      </c>
      <c r="C78" s="9" t="s">
        <v>92</v>
      </c>
      <c r="D78" s="9" t="s">
        <v>148</v>
      </c>
      <c r="E78" s="11" t="s">
        <v>210</v>
      </c>
      <c r="F78" s="9" t="s">
        <v>153</v>
      </c>
      <c r="G78" s="9" t="s">
        <v>156</v>
      </c>
      <c r="H78" s="9" t="s">
        <v>167</v>
      </c>
      <c r="I78" s="9" t="s">
        <v>178</v>
      </c>
      <c r="J78" s="9" t="s">
        <v>179</v>
      </c>
      <c r="K78" s="11">
        <v>283</v>
      </c>
      <c r="L78" s="11" t="s">
        <v>295</v>
      </c>
      <c r="M78" s="9">
        <v>1</v>
      </c>
      <c r="N78" s="9">
        <v>0</v>
      </c>
      <c r="O78" s="13" t="s">
        <v>265</v>
      </c>
      <c r="P78" s="9" t="s">
        <v>332</v>
      </c>
      <c r="Q78" s="9" t="s">
        <v>262</v>
      </c>
    </row>
    <row r="79" spans="1:17" x14ac:dyDescent="0.3">
      <c r="A79" s="10">
        <v>44023</v>
      </c>
      <c r="B79" s="11">
        <v>1</v>
      </c>
      <c r="C79" s="9" t="s">
        <v>93</v>
      </c>
      <c r="D79" s="9" t="s">
        <v>149</v>
      </c>
      <c r="E79" s="11" t="s">
        <v>211</v>
      </c>
      <c r="F79" s="9" t="s">
        <v>153</v>
      </c>
      <c r="G79" s="9" t="s">
        <v>155</v>
      </c>
      <c r="H79" s="9" t="s">
        <v>166</v>
      </c>
      <c r="I79" s="9" t="s">
        <v>178</v>
      </c>
      <c r="J79" s="9" t="s">
        <v>179</v>
      </c>
      <c r="K79" s="11">
        <v>1</v>
      </c>
      <c r="L79" s="11" t="s">
        <v>294</v>
      </c>
      <c r="M79" s="9">
        <v>1</v>
      </c>
      <c r="N79" s="9">
        <v>0</v>
      </c>
      <c r="O79" s="13" t="s">
        <v>265</v>
      </c>
      <c r="P79" s="9" t="s">
        <v>332</v>
      </c>
      <c r="Q79" s="9">
        <v>0</v>
      </c>
    </row>
    <row r="80" spans="1:17" x14ac:dyDescent="0.3">
      <c r="A80" s="10">
        <v>44021</v>
      </c>
      <c r="B80" s="11">
        <v>1</v>
      </c>
      <c r="C80" s="9" t="s">
        <v>94</v>
      </c>
      <c r="D80" s="9" t="s">
        <v>148</v>
      </c>
      <c r="E80" s="11" t="s">
        <v>212</v>
      </c>
      <c r="F80" s="9" t="s">
        <v>153</v>
      </c>
      <c r="G80" s="9" t="s">
        <v>156</v>
      </c>
      <c r="H80" s="9" t="s">
        <v>167</v>
      </c>
      <c r="I80" s="9" t="s">
        <v>178</v>
      </c>
      <c r="J80" s="9" t="s">
        <v>179</v>
      </c>
      <c r="K80" s="11">
        <v>59</v>
      </c>
      <c r="L80" s="11" t="s">
        <v>293</v>
      </c>
      <c r="M80" s="9">
        <v>1</v>
      </c>
      <c r="N80" s="9">
        <v>0</v>
      </c>
      <c r="O80" s="13" t="s">
        <v>265</v>
      </c>
      <c r="P80" s="9" t="s">
        <v>332</v>
      </c>
      <c r="Q80" s="9">
        <v>0</v>
      </c>
    </row>
    <row r="81" spans="1:17" x14ac:dyDescent="0.3">
      <c r="A81" s="10">
        <v>44021</v>
      </c>
      <c r="B81" s="11">
        <v>1</v>
      </c>
      <c r="C81" s="9" t="s">
        <v>95</v>
      </c>
      <c r="D81" s="9" t="s">
        <v>148</v>
      </c>
      <c r="E81" s="11" t="s">
        <v>213</v>
      </c>
      <c r="F81" s="9" t="s">
        <v>153</v>
      </c>
      <c r="G81" s="9" t="s">
        <v>156</v>
      </c>
      <c r="H81" s="9" t="s">
        <v>167</v>
      </c>
      <c r="I81" s="9" t="s">
        <v>178</v>
      </c>
      <c r="J81" s="9" t="s">
        <v>179</v>
      </c>
      <c r="K81" s="11">
        <v>328</v>
      </c>
      <c r="L81" s="11" t="s">
        <v>293</v>
      </c>
      <c r="M81" s="9">
        <v>1</v>
      </c>
      <c r="N81" s="9">
        <v>0</v>
      </c>
      <c r="O81" s="13" t="s">
        <v>265</v>
      </c>
      <c r="P81" s="9" t="s">
        <v>332</v>
      </c>
      <c r="Q81" s="9">
        <v>0</v>
      </c>
    </row>
    <row r="82" spans="1:17" x14ac:dyDescent="0.3">
      <c r="A82" s="10">
        <v>44021</v>
      </c>
      <c r="B82" s="11">
        <v>1</v>
      </c>
      <c r="C82" s="9" t="s">
        <v>96</v>
      </c>
      <c r="D82" s="9" t="s">
        <v>148</v>
      </c>
      <c r="E82" s="11" t="s">
        <v>214</v>
      </c>
      <c r="F82" s="9" t="s">
        <v>153</v>
      </c>
      <c r="G82" s="9" t="s">
        <v>156</v>
      </c>
      <c r="H82" s="9" t="s">
        <v>167</v>
      </c>
      <c r="I82" s="9" t="s">
        <v>178</v>
      </c>
      <c r="J82" s="9" t="s">
        <v>179</v>
      </c>
      <c r="K82" s="11">
        <v>350</v>
      </c>
      <c r="L82" s="11" t="s">
        <v>293</v>
      </c>
      <c r="M82" s="9">
        <v>1</v>
      </c>
      <c r="N82" s="9">
        <v>0</v>
      </c>
      <c r="O82" s="13" t="s">
        <v>265</v>
      </c>
      <c r="P82" s="9" t="s">
        <v>332</v>
      </c>
      <c r="Q82" s="9">
        <v>0</v>
      </c>
    </row>
    <row r="83" spans="1:17" x14ac:dyDescent="0.3">
      <c r="A83" s="10">
        <v>44021</v>
      </c>
      <c r="B83" s="11">
        <v>1</v>
      </c>
      <c r="C83" s="9" t="s">
        <v>97</v>
      </c>
      <c r="D83" s="9" t="s">
        <v>148</v>
      </c>
      <c r="E83" s="11" t="s">
        <v>215</v>
      </c>
      <c r="F83" s="9" t="s">
        <v>153</v>
      </c>
      <c r="G83" s="9" t="s">
        <v>156</v>
      </c>
      <c r="H83" s="9" t="s">
        <v>167</v>
      </c>
      <c r="I83" s="9" t="s">
        <v>178</v>
      </c>
      <c r="J83" s="9" t="s">
        <v>179</v>
      </c>
      <c r="K83" s="11">
        <v>109</v>
      </c>
      <c r="L83" s="11" t="s">
        <v>293</v>
      </c>
      <c r="M83" s="9">
        <v>1</v>
      </c>
      <c r="N83" s="9">
        <v>0</v>
      </c>
      <c r="O83" s="13" t="s">
        <v>265</v>
      </c>
      <c r="P83" s="9" t="s">
        <v>332</v>
      </c>
      <c r="Q83" s="9">
        <v>0</v>
      </c>
    </row>
    <row r="84" spans="1:17" x14ac:dyDescent="0.3">
      <c r="A84" s="10">
        <v>44021</v>
      </c>
      <c r="B84" s="11">
        <v>1</v>
      </c>
      <c r="C84" s="9" t="s">
        <v>98</v>
      </c>
      <c r="D84" s="9" t="s">
        <v>149</v>
      </c>
      <c r="E84" s="11" t="s">
        <v>216</v>
      </c>
      <c r="F84" s="9" t="s">
        <v>153</v>
      </c>
      <c r="G84" s="9" t="s">
        <v>162</v>
      </c>
      <c r="H84" s="9" t="s">
        <v>175</v>
      </c>
      <c r="I84" s="9" t="s">
        <v>178</v>
      </c>
      <c r="J84" s="9" t="s">
        <v>179</v>
      </c>
      <c r="K84" s="14">
        <v>6</v>
      </c>
      <c r="L84" s="11" t="s">
        <v>292</v>
      </c>
      <c r="M84" s="9">
        <v>1</v>
      </c>
      <c r="N84" s="9">
        <v>0</v>
      </c>
      <c r="O84" s="13" t="s">
        <v>265</v>
      </c>
      <c r="P84" s="9" t="s">
        <v>332</v>
      </c>
      <c r="Q84" s="9" t="s">
        <v>262</v>
      </c>
    </row>
    <row r="85" spans="1:17" x14ac:dyDescent="0.3">
      <c r="A85" s="10">
        <v>44021</v>
      </c>
      <c r="B85" s="11">
        <v>1</v>
      </c>
      <c r="C85" s="9" t="s">
        <v>99</v>
      </c>
      <c r="D85" s="9" t="s">
        <v>148</v>
      </c>
      <c r="E85" s="11" t="s">
        <v>217</v>
      </c>
      <c r="F85" s="9" t="s">
        <v>153</v>
      </c>
      <c r="G85" s="9" t="s">
        <v>156</v>
      </c>
      <c r="H85" s="9" t="s">
        <v>167</v>
      </c>
      <c r="I85" s="9" t="s">
        <v>178</v>
      </c>
      <c r="J85" s="9" t="s">
        <v>179</v>
      </c>
      <c r="K85" s="11">
        <v>444</v>
      </c>
      <c r="L85" s="15">
        <v>0.51041666666666663</v>
      </c>
      <c r="M85" s="9">
        <v>0</v>
      </c>
      <c r="N85" s="9">
        <v>0</v>
      </c>
      <c r="O85" s="13" t="s">
        <v>266</v>
      </c>
      <c r="P85" s="9" t="s">
        <v>332</v>
      </c>
      <c r="Q85" s="9" t="s">
        <v>262</v>
      </c>
    </row>
    <row r="86" spans="1:17" x14ac:dyDescent="0.3">
      <c r="A86" s="10">
        <v>44019</v>
      </c>
      <c r="B86" s="11">
        <v>1</v>
      </c>
      <c r="C86" s="9" t="s">
        <v>100</v>
      </c>
      <c r="D86" s="9" t="s">
        <v>149</v>
      </c>
      <c r="E86" s="11" t="s">
        <v>218</v>
      </c>
      <c r="F86" s="9" t="s">
        <v>153</v>
      </c>
      <c r="G86" s="9" t="s">
        <v>158</v>
      </c>
      <c r="H86" s="9" t="s">
        <v>168</v>
      </c>
      <c r="I86" s="9" t="s">
        <v>178</v>
      </c>
      <c r="J86" s="9" t="s">
        <v>179</v>
      </c>
      <c r="K86" s="16" t="s">
        <v>342</v>
      </c>
      <c r="L86" s="11" t="s">
        <v>291</v>
      </c>
      <c r="M86" s="9">
        <v>1</v>
      </c>
      <c r="N86" s="9">
        <v>0</v>
      </c>
      <c r="O86" s="13" t="s">
        <v>265</v>
      </c>
      <c r="P86" s="9" t="s">
        <v>332</v>
      </c>
      <c r="Q86" s="9">
        <v>0</v>
      </c>
    </row>
    <row r="87" spans="1:17" x14ac:dyDescent="0.3">
      <c r="A87" s="10">
        <v>44019</v>
      </c>
      <c r="B87" s="11">
        <v>1</v>
      </c>
      <c r="C87" s="9" t="s">
        <v>101</v>
      </c>
      <c r="D87" s="9" t="s">
        <v>149</v>
      </c>
      <c r="E87" s="11" t="s">
        <v>219</v>
      </c>
      <c r="F87" s="9" t="s">
        <v>153</v>
      </c>
      <c r="G87" s="9" t="s">
        <v>158</v>
      </c>
      <c r="H87" s="9" t="s">
        <v>168</v>
      </c>
      <c r="I87" s="9" t="s">
        <v>178</v>
      </c>
      <c r="J87" s="9" t="s">
        <v>179</v>
      </c>
      <c r="K87" s="11">
        <v>1</v>
      </c>
      <c r="L87" s="11" t="s">
        <v>291</v>
      </c>
      <c r="M87" s="9">
        <v>1</v>
      </c>
      <c r="N87" s="9">
        <v>0</v>
      </c>
      <c r="O87" s="13" t="s">
        <v>265</v>
      </c>
      <c r="P87" s="9" t="s">
        <v>332</v>
      </c>
      <c r="Q87" s="9">
        <v>0</v>
      </c>
    </row>
    <row r="88" spans="1:17" x14ac:dyDescent="0.3">
      <c r="A88" s="10">
        <v>44019</v>
      </c>
      <c r="B88" s="11">
        <v>1</v>
      </c>
      <c r="C88" s="9" t="s">
        <v>102</v>
      </c>
      <c r="D88" s="9" t="s">
        <v>149</v>
      </c>
      <c r="E88" s="11" t="s">
        <v>220</v>
      </c>
      <c r="F88" s="9" t="s">
        <v>153</v>
      </c>
      <c r="G88" s="9" t="s">
        <v>158</v>
      </c>
      <c r="H88" s="9" t="s">
        <v>168</v>
      </c>
      <c r="I88" s="9" t="s">
        <v>178</v>
      </c>
      <c r="J88" s="9" t="s">
        <v>179</v>
      </c>
      <c r="K88" s="11">
        <v>2</v>
      </c>
      <c r="L88" s="11" t="s">
        <v>291</v>
      </c>
      <c r="M88" s="9">
        <v>1</v>
      </c>
      <c r="N88" s="9">
        <v>0</v>
      </c>
      <c r="O88" s="13" t="s">
        <v>265</v>
      </c>
      <c r="P88" s="9" t="s">
        <v>332</v>
      </c>
      <c r="Q88" s="9">
        <v>0</v>
      </c>
    </row>
    <row r="89" spans="1:17" x14ac:dyDescent="0.3">
      <c r="A89" s="10">
        <v>44019</v>
      </c>
      <c r="B89" s="11">
        <v>1</v>
      </c>
      <c r="C89" s="9" t="s">
        <v>103</v>
      </c>
      <c r="D89" s="9" t="s">
        <v>148</v>
      </c>
      <c r="E89" s="11" t="s">
        <v>221</v>
      </c>
      <c r="F89" s="9" t="s">
        <v>153</v>
      </c>
      <c r="G89" s="9" t="s">
        <v>156</v>
      </c>
      <c r="H89" s="9" t="s">
        <v>167</v>
      </c>
      <c r="I89" s="9" t="s">
        <v>178</v>
      </c>
      <c r="J89" s="9" t="s">
        <v>179</v>
      </c>
      <c r="K89" s="16" t="s">
        <v>343</v>
      </c>
      <c r="L89" s="15">
        <v>0.55208333333333337</v>
      </c>
      <c r="M89" s="9">
        <v>0</v>
      </c>
      <c r="N89" s="9">
        <v>0</v>
      </c>
      <c r="O89" s="13" t="s">
        <v>266</v>
      </c>
      <c r="P89" s="9" t="s">
        <v>332</v>
      </c>
      <c r="Q89" s="9" t="s">
        <v>262</v>
      </c>
    </row>
    <row r="90" spans="1:17" x14ac:dyDescent="0.3">
      <c r="A90" s="10">
        <v>44019</v>
      </c>
      <c r="B90" s="11">
        <v>1</v>
      </c>
      <c r="C90" s="9" t="s">
        <v>104</v>
      </c>
      <c r="D90" s="9" t="s">
        <v>148</v>
      </c>
      <c r="E90" s="14" t="s">
        <v>346</v>
      </c>
      <c r="F90" s="9" t="s">
        <v>153</v>
      </c>
      <c r="G90" s="9" t="s">
        <v>163</v>
      </c>
      <c r="H90" s="9" t="s">
        <v>167</v>
      </c>
      <c r="I90" s="9" t="s">
        <v>178</v>
      </c>
      <c r="J90" s="9" t="s">
        <v>179</v>
      </c>
      <c r="K90" s="14">
        <v>259</v>
      </c>
      <c r="L90" s="11" t="s">
        <v>290</v>
      </c>
      <c r="M90" s="9">
        <v>3</v>
      </c>
      <c r="N90" s="9">
        <v>2</v>
      </c>
      <c r="O90" s="13" t="s">
        <v>281</v>
      </c>
      <c r="P90" s="9" t="s">
        <v>332</v>
      </c>
      <c r="Q90" s="9" t="s">
        <v>262</v>
      </c>
    </row>
    <row r="91" spans="1:17" x14ac:dyDescent="0.3">
      <c r="A91" s="10">
        <v>44019</v>
      </c>
      <c r="B91" s="11">
        <v>1</v>
      </c>
      <c r="C91" s="9" t="s">
        <v>105</v>
      </c>
      <c r="D91" s="9" t="s">
        <v>148</v>
      </c>
      <c r="E91" s="14" t="s">
        <v>347</v>
      </c>
      <c r="F91" s="9" t="s">
        <v>153</v>
      </c>
      <c r="G91" s="9" t="s">
        <v>163</v>
      </c>
      <c r="H91" s="9" t="s">
        <v>167</v>
      </c>
      <c r="I91" s="9" t="s">
        <v>178</v>
      </c>
      <c r="J91" s="9" t="s">
        <v>179</v>
      </c>
      <c r="K91" s="14">
        <v>10</v>
      </c>
      <c r="L91" s="11" t="s">
        <v>290</v>
      </c>
      <c r="M91" s="9">
        <v>3</v>
      </c>
      <c r="N91" s="9">
        <v>2</v>
      </c>
      <c r="O91" s="13" t="s">
        <v>281</v>
      </c>
      <c r="P91" s="9" t="s">
        <v>332</v>
      </c>
      <c r="Q91" s="9" t="s">
        <v>262</v>
      </c>
    </row>
    <row r="92" spans="1:17" x14ac:dyDescent="0.3">
      <c r="A92" s="10">
        <v>44019</v>
      </c>
      <c r="B92" s="11">
        <v>1</v>
      </c>
      <c r="C92" s="9" t="s">
        <v>106</v>
      </c>
      <c r="D92" s="9" t="s">
        <v>149</v>
      </c>
      <c r="E92" s="11" t="s">
        <v>222</v>
      </c>
      <c r="F92" s="9" t="s">
        <v>153</v>
      </c>
      <c r="G92" s="9" t="s">
        <v>156</v>
      </c>
      <c r="H92" s="9" t="s">
        <v>176</v>
      </c>
      <c r="I92" s="9" t="s">
        <v>178</v>
      </c>
      <c r="J92" s="9" t="s">
        <v>179</v>
      </c>
      <c r="K92" s="11">
        <v>2</v>
      </c>
      <c r="L92" s="11" t="s">
        <v>289</v>
      </c>
      <c r="M92" s="9">
        <v>1</v>
      </c>
      <c r="N92" s="9">
        <v>0</v>
      </c>
      <c r="O92" s="13" t="s">
        <v>265</v>
      </c>
      <c r="P92" s="9" t="s">
        <v>332</v>
      </c>
      <c r="Q92" s="9">
        <v>0</v>
      </c>
    </row>
    <row r="93" spans="1:17" x14ac:dyDescent="0.3">
      <c r="A93" s="10">
        <v>44019</v>
      </c>
      <c r="B93" s="11">
        <v>1</v>
      </c>
      <c r="C93" s="9" t="s">
        <v>107</v>
      </c>
      <c r="D93" s="9" t="s">
        <v>149</v>
      </c>
      <c r="E93" s="11" t="s">
        <v>223</v>
      </c>
      <c r="F93" s="9" t="s">
        <v>153</v>
      </c>
      <c r="G93" s="9" t="s">
        <v>156</v>
      </c>
      <c r="H93" s="9" t="s">
        <v>176</v>
      </c>
      <c r="I93" s="9" t="s">
        <v>178</v>
      </c>
      <c r="J93" s="9" t="s">
        <v>179</v>
      </c>
      <c r="K93" s="11">
        <v>1</v>
      </c>
      <c r="L93" s="11" t="s">
        <v>289</v>
      </c>
      <c r="M93" s="9">
        <v>1</v>
      </c>
      <c r="N93" s="9">
        <v>0</v>
      </c>
      <c r="O93" s="13" t="s">
        <v>265</v>
      </c>
      <c r="P93" s="9" t="s">
        <v>332</v>
      </c>
      <c r="Q93" s="9">
        <v>0</v>
      </c>
    </row>
    <row r="94" spans="1:17" x14ac:dyDescent="0.3">
      <c r="A94" s="10">
        <v>44019</v>
      </c>
      <c r="B94" s="11">
        <v>1</v>
      </c>
      <c r="C94" s="9" t="s">
        <v>108</v>
      </c>
      <c r="D94" s="9" t="s">
        <v>149</v>
      </c>
      <c r="E94" s="11" t="s">
        <v>224</v>
      </c>
      <c r="F94" s="9" t="s">
        <v>153</v>
      </c>
      <c r="G94" s="9" t="s">
        <v>157</v>
      </c>
      <c r="H94" s="9" t="s">
        <v>176</v>
      </c>
      <c r="I94" s="9" t="s">
        <v>178</v>
      </c>
      <c r="J94" s="9" t="s">
        <v>179</v>
      </c>
      <c r="K94" s="11">
        <v>1</v>
      </c>
      <c r="L94" s="11" t="s">
        <v>289</v>
      </c>
      <c r="M94" s="9">
        <v>1</v>
      </c>
      <c r="N94" s="9">
        <v>0</v>
      </c>
      <c r="O94" s="13" t="s">
        <v>265</v>
      </c>
      <c r="P94" s="9" t="s">
        <v>332</v>
      </c>
      <c r="Q94" s="9">
        <v>0</v>
      </c>
    </row>
    <row r="95" spans="1:17" x14ac:dyDescent="0.3">
      <c r="A95" s="10">
        <v>44019</v>
      </c>
      <c r="B95" s="11">
        <v>1</v>
      </c>
      <c r="C95" s="9" t="s">
        <v>109</v>
      </c>
      <c r="D95" s="9" t="s">
        <v>149</v>
      </c>
      <c r="E95" s="11" t="s">
        <v>225</v>
      </c>
      <c r="F95" s="9" t="s">
        <v>153</v>
      </c>
      <c r="G95" s="9" t="s">
        <v>157</v>
      </c>
      <c r="H95" s="9" t="s">
        <v>176</v>
      </c>
      <c r="I95" s="9" t="s">
        <v>178</v>
      </c>
      <c r="J95" s="9" t="s">
        <v>179</v>
      </c>
      <c r="K95" s="11">
        <v>2</v>
      </c>
      <c r="L95" s="11" t="s">
        <v>289</v>
      </c>
      <c r="M95" s="9">
        <v>1</v>
      </c>
      <c r="N95" s="9">
        <v>0</v>
      </c>
      <c r="O95" s="13" t="s">
        <v>265</v>
      </c>
      <c r="P95" s="9" t="s">
        <v>332</v>
      </c>
      <c r="Q95" s="9">
        <v>0</v>
      </c>
    </row>
    <row r="96" spans="1:17" x14ac:dyDescent="0.3">
      <c r="A96" s="10">
        <v>44019</v>
      </c>
      <c r="B96" s="11">
        <v>1</v>
      </c>
      <c r="C96" s="9" t="s">
        <v>110</v>
      </c>
      <c r="D96" s="9" t="s">
        <v>149</v>
      </c>
      <c r="E96" s="11" t="s">
        <v>226</v>
      </c>
      <c r="F96" s="9" t="s">
        <v>153</v>
      </c>
      <c r="G96" s="9" t="s">
        <v>157</v>
      </c>
      <c r="H96" s="9" t="s">
        <v>176</v>
      </c>
      <c r="I96" s="9" t="s">
        <v>178</v>
      </c>
      <c r="J96" s="9" t="s">
        <v>179</v>
      </c>
      <c r="K96" s="11">
        <v>1</v>
      </c>
      <c r="L96" s="11" t="s">
        <v>289</v>
      </c>
      <c r="M96" s="9">
        <v>1</v>
      </c>
      <c r="N96" s="9">
        <v>0</v>
      </c>
      <c r="O96" s="13" t="s">
        <v>265</v>
      </c>
      <c r="P96" s="9" t="s">
        <v>332</v>
      </c>
      <c r="Q96" s="9">
        <v>0</v>
      </c>
    </row>
    <row r="97" spans="1:17" x14ac:dyDescent="0.3">
      <c r="A97" s="10">
        <v>44014</v>
      </c>
      <c r="B97" s="11">
        <v>1</v>
      </c>
      <c r="C97" s="9" t="s">
        <v>111</v>
      </c>
      <c r="D97" s="9" t="s">
        <v>149</v>
      </c>
      <c r="E97" s="11" t="s">
        <v>227</v>
      </c>
      <c r="F97" s="9" t="s">
        <v>153</v>
      </c>
      <c r="G97" s="9" t="s">
        <v>157</v>
      </c>
      <c r="H97" s="9" t="s">
        <v>176</v>
      </c>
      <c r="I97" s="9" t="s">
        <v>178</v>
      </c>
      <c r="J97" s="9" t="s">
        <v>179</v>
      </c>
      <c r="K97" s="11">
        <v>4</v>
      </c>
      <c r="L97" s="11" t="s">
        <v>289</v>
      </c>
      <c r="M97" s="9">
        <v>1</v>
      </c>
      <c r="N97" s="9">
        <v>0</v>
      </c>
      <c r="O97" s="13" t="s">
        <v>265</v>
      </c>
      <c r="P97" s="9" t="s">
        <v>332</v>
      </c>
      <c r="Q97" s="9">
        <v>0</v>
      </c>
    </row>
    <row r="98" spans="1:17" x14ac:dyDescent="0.3">
      <c r="A98" s="10">
        <v>44019</v>
      </c>
      <c r="B98" s="11">
        <v>1</v>
      </c>
      <c r="C98" s="9" t="s">
        <v>112</v>
      </c>
      <c r="D98" s="9" t="s">
        <v>149</v>
      </c>
      <c r="E98" s="11" t="s">
        <v>228</v>
      </c>
      <c r="F98" s="9" t="s">
        <v>153</v>
      </c>
      <c r="G98" s="9" t="s">
        <v>157</v>
      </c>
      <c r="H98" s="9" t="s">
        <v>176</v>
      </c>
      <c r="I98" s="9" t="s">
        <v>178</v>
      </c>
      <c r="J98" s="9" t="s">
        <v>179</v>
      </c>
      <c r="K98" s="11">
        <v>3</v>
      </c>
      <c r="L98" s="11" t="s">
        <v>289</v>
      </c>
      <c r="M98" s="9">
        <v>1</v>
      </c>
      <c r="O98" s="13" t="s">
        <v>265</v>
      </c>
      <c r="P98" s="9" t="s">
        <v>332</v>
      </c>
      <c r="Q98" s="9">
        <v>0</v>
      </c>
    </row>
    <row r="99" spans="1:17" x14ac:dyDescent="0.3">
      <c r="A99" s="10">
        <v>44022</v>
      </c>
      <c r="B99" s="11">
        <v>1</v>
      </c>
      <c r="C99" s="9" t="s">
        <v>113</v>
      </c>
      <c r="D99" s="9" t="s">
        <v>151</v>
      </c>
      <c r="E99" s="11" t="s">
        <v>229</v>
      </c>
      <c r="F99" s="9" t="s">
        <v>153</v>
      </c>
      <c r="G99" s="9" t="s">
        <v>160</v>
      </c>
      <c r="H99" s="9" t="s">
        <v>168</v>
      </c>
      <c r="I99" s="9" t="s">
        <v>178</v>
      </c>
      <c r="J99" s="9" t="s">
        <v>179</v>
      </c>
      <c r="K99" s="11">
        <v>4</v>
      </c>
      <c r="L99" s="11" t="s">
        <v>288</v>
      </c>
      <c r="M99" s="9">
        <v>1</v>
      </c>
      <c r="N99" s="9">
        <v>0</v>
      </c>
      <c r="O99" s="13" t="s">
        <v>265</v>
      </c>
      <c r="P99" s="9" t="s">
        <v>332</v>
      </c>
      <c r="Q99" s="9">
        <v>0</v>
      </c>
    </row>
    <row r="100" spans="1:17" x14ac:dyDescent="0.3">
      <c r="A100" s="10">
        <v>44014</v>
      </c>
      <c r="B100" s="11">
        <v>1</v>
      </c>
      <c r="C100" s="9" t="s">
        <v>114</v>
      </c>
      <c r="D100" s="9" t="s">
        <v>149</v>
      </c>
      <c r="E100" s="11" t="s">
        <v>230</v>
      </c>
      <c r="F100" s="9" t="s">
        <v>153</v>
      </c>
      <c r="G100" s="9" t="s">
        <v>164</v>
      </c>
      <c r="H100" s="9" t="s">
        <v>168</v>
      </c>
      <c r="I100" s="9" t="s">
        <v>178</v>
      </c>
      <c r="J100" s="9" t="s">
        <v>179</v>
      </c>
      <c r="K100" s="11">
        <v>5</v>
      </c>
      <c r="L100" s="21" t="s">
        <v>298</v>
      </c>
      <c r="M100" s="9">
        <v>1</v>
      </c>
      <c r="N100" s="9">
        <v>0</v>
      </c>
      <c r="O100" s="13" t="s">
        <v>265</v>
      </c>
      <c r="P100" s="9" t="s">
        <v>332</v>
      </c>
      <c r="Q100" s="9">
        <v>0</v>
      </c>
    </row>
    <row r="101" spans="1:17" x14ac:dyDescent="0.3">
      <c r="A101" s="10">
        <v>44014</v>
      </c>
      <c r="B101" s="11">
        <v>1</v>
      </c>
      <c r="C101" s="9" t="s">
        <v>115</v>
      </c>
      <c r="D101" s="9" t="s">
        <v>149</v>
      </c>
      <c r="E101" s="11" t="s">
        <v>231</v>
      </c>
      <c r="F101" s="9" t="s">
        <v>153</v>
      </c>
      <c r="G101" s="9" t="s">
        <v>155</v>
      </c>
      <c r="H101" s="9" t="s">
        <v>166</v>
      </c>
      <c r="I101" s="9" t="s">
        <v>178</v>
      </c>
      <c r="J101" s="9" t="s">
        <v>179</v>
      </c>
      <c r="K101" s="11">
        <v>1</v>
      </c>
      <c r="L101" s="11" t="s">
        <v>287</v>
      </c>
      <c r="M101" s="9">
        <v>1</v>
      </c>
      <c r="N101" s="9">
        <v>0</v>
      </c>
      <c r="O101" s="13" t="s">
        <v>265</v>
      </c>
      <c r="P101" s="9" t="s">
        <v>332</v>
      </c>
      <c r="Q101" s="9">
        <v>0</v>
      </c>
    </row>
    <row r="102" spans="1:17" x14ac:dyDescent="0.3">
      <c r="A102" s="10">
        <v>44012</v>
      </c>
      <c r="B102" s="11">
        <v>1</v>
      </c>
      <c r="C102" s="9" t="s">
        <v>116</v>
      </c>
      <c r="D102" s="9" t="s">
        <v>149</v>
      </c>
      <c r="E102" s="11" t="s">
        <v>232</v>
      </c>
      <c r="F102" s="9" t="s">
        <v>152</v>
      </c>
      <c r="G102" s="9" t="s">
        <v>155</v>
      </c>
      <c r="H102" s="9" t="s">
        <v>177</v>
      </c>
      <c r="I102" s="9" t="s">
        <v>178</v>
      </c>
      <c r="J102" s="9" t="s">
        <v>179</v>
      </c>
      <c r="K102" s="11">
        <v>1</v>
      </c>
      <c r="L102" s="11">
        <v>12</v>
      </c>
      <c r="M102" s="9">
        <v>0</v>
      </c>
      <c r="N102" s="9">
        <v>0</v>
      </c>
      <c r="O102" s="13" t="s">
        <v>266</v>
      </c>
      <c r="P102" s="9" t="s">
        <v>332</v>
      </c>
      <c r="Q102" s="9" t="s">
        <v>262</v>
      </c>
    </row>
    <row r="103" spans="1:17" x14ac:dyDescent="0.3">
      <c r="A103" s="10">
        <v>44011</v>
      </c>
      <c r="B103" s="11">
        <v>1</v>
      </c>
      <c r="C103" s="9" t="s">
        <v>117</v>
      </c>
      <c r="D103" s="9" t="s">
        <v>148</v>
      </c>
      <c r="E103" s="11" t="s">
        <v>233</v>
      </c>
      <c r="F103" s="9" t="s">
        <v>152</v>
      </c>
      <c r="G103" s="9" t="s">
        <v>155</v>
      </c>
      <c r="H103" s="9" t="s">
        <v>177</v>
      </c>
      <c r="I103" s="9" t="s">
        <v>178</v>
      </c>
      <c r="J103" s="9" t="s">
        <v>179</v>
      </c>
      <c r="K103" s="11">
        <v>37</v>
      </c>
      <c r="L103" s="11">
        <v>8</v>
      </c>
      <c r="M103" s="9">
        <v>0</v>
      </c>
      <c r="N103" s="9">
        <v>0</v>
      </c>
      <c r="O103" s="13" t="s">
        <v>266</v>
      </c>
      <c r="P103" s="9" t="s">
        <v>332</v>
      </c>
      <c r="Q103" s="9">
        <v>0</v>
      </c>
    </row>
    <row r="104" spans="1:17" x14ac:dyDescent="0.3">
      <c r="A104" s="10">
        <v>44007</v>
      </c>
      <c r="B104" s="11">
        <v>1</v>
      </c>
      <c r="C104" s="9" t="s">
        <v>118</v>
      </c>
      <c r="D104" s="9" t="s">
        <v>148</v>
      </c>
      <c r="E104" s="11" t="s">
        <v>234</v>
      </c>
      <c r="F104" s="9" t="s">
        <v>152</v>
      </c>
      <c r="G104" s="9" t="s">
        <v>155</v>
      </c>
      <c r="H104" s="9" t="s">
        <v>177</v>
      </c>
      <c r="I104" s="9" t="s">
        <v>178</v>
      </c>
      <c r="J104" s="9" t="s">
        <v>179</v>
      </c>
      <c r="K104" s="11">
        <v>270</v>
      </c>
      <c r="L104" s="11">
        <v>10</v>
      </c>
      <c r="M104" s="9">
        <v>0</v>
      </c>
      <c r="N104" s="9">
        <v>0</v>
      </c>
      <c r="O104" s="13" t="s">
        <v>286</v>
      </c>
      <c r="P104" s="9" t="s">
        <v>332</v>
      </c>
      <c r="Q104" s="9">
        <v>0</v>
      </c>
    </row>
    <row r="105" spans="1:17" x14ac:dyDescent="0.3">
      <c r="A105" s="10">
        <v>44008</v>
      </c>
      <c r="B105" s="11">
        <v>1</v>
      </c>
      <c r="C105" s="9" t="s">
        <v>119</v>
      </c>
      <c r="D105" s="9" t="s">
        <v>149</v>
      </c>
      <c r="E105" s="11" t="s">
        <v>235</v>
      </c>
      <c r="F105" s="9" t="s">
        <v>152</v>
      </c>
      <c r="G105" s="9" t="s">
        <v>165</v>
      </c>
      <c r="H105" s="9" t="s">
        <v>168</v>
      </c>
      <c r="I105" s="9" t="s">
        <v>178</v>
      </c>
      <c r="J105" s="9" t="s">
        <v>179</v>
      </c>
      <c r="K105" s="11">
        <v>250</v>
      </c>
      <c r="L105" s="11" t="s">
        <v>284</v>
      </c>
      <c r="M105" s="9">
        <v>0</v>
      </c>
      <c r="N105" s="9">
        <v>1</v>
      </c>
      <c r="O105" s="13" t="s">
        <v>285</v>
      </c>
      <c r="P105" s="9" t="s">
        <v>332</v>
      </c>
      <c r="Q105" s="9">
        <v>0</v>
      </c>
    </row>
    <row r="106" spans="1:17" x14ac:dyDescent="0.3">
      <c r="A106" s="10">
        <v>44005</v>
      </c>
      <c r="B106" s="11">
        <v>1</v>
      </c>
      <c r="C106" s="9" t="s">
        <v>120</v>
      </c>
      <c r="D106" s="9" t="s">
        <v>149</v>
      </c>
      <c r="E106" s="11" t="s">
        <v>236</v>
      </c>
      <c r="F106" s="9" t="s">
        <v>153</v>
      </c>
      <c r="G106" s="9" t="s">
        <v>155</v>
      </c>
      <c r="H106" s="9" t="s">
        <v>166</v>
      </c>
      <c r="I106" s="9" t="s">
        <v>178</v>
      </c>
      <c r="J106" s="9" t="s">
        <v>179</v>
      </c>
      <c r="K106" s="11">
        <v>1</v>
      </c>
      <c r="L106" s="21" t="s">
        <v>283</v>
      </c>
      <c r="M106" s="9">
        <v>1</v>
      </c>
      <c r="N106" s="9">
        <v>0</v>
      </c>
      <c r="O106" s="13" t="s">
        <v>265</v>
      </c>
      <c r="P106" s="9" t="s">
        <v>332</v>
      </c>
      <c r="Q106" s="9">
        <v>0</v>
      </c>
    </row>
    <row r="107" spans="1:17" x14ac:dyDescent="0.3">
      <c r="A107" s="10">
        <v>44004</v>
      </c>
      <c r="B107" s="11">
        <v>1</v>
      </c>
      <c r="C107" s="9" t="s">
        <v>121</v>
      </c>
      <c r="D107" s="9" t="s">
        <v>148</v>
      </c>
      <c r="E107" s="11" t="s">
        <v>237</v>
      </c>
      <c r="F107" s="9" t="s">
        <v>152</v>
      </c>
      <c r="G107" s="9" t="s">
        <v>155</v>
      </c>
      <c r="H107" s="9" t="s">
        <v>166</v>
      </c>
      <c r="I107" s="9" t="s">
        <v>178</v>
      </c>
      <c r="J107" s="9" t="s">
        <v>179</v>
      </c>
      <c r="K107" s="11">
        <v>471</v>
      </c>
      <c r="L107" s="11">
        <v>8</v>
      </c>
      <c r="M107" s="9">
        <v>0</v>
      </c>
      <c r="N107" s="9">
        <v>0</v>
      </c>
      <c r="O107" s="13" t="s">
        <v>266</v>
      </c>
      <c r="P107" s="9" t="s">
        <v>332</v>
      </c>
      <c r="Q107" s="9" t="s">
        <v>262</v>
      </c>
    </row>
    <row r="108" spans="1:17" x14ac:dyDescent="0.3">
      <c r="A108" s="10">
        <v>44000</v>
      </c>
      <c r="B108" s="11">
        <v>1</v>
      </c>
      <c r="C108" s="9" t="s">
        <v>122</v>
      </c>
      <c r="D108" s="9" t="s">
        <v>148</v>
      </c>
      <c r="E108" s="14" t="s">
        <v>344</v>
      </c>
      <c r="F108" s="9" t="s">
        <v>154</v>
      </c>
      <c r="G108" s="9" t="s">
        <v>163</v>
      </c>
      <c r="H108" s="9" t="s">
        <v>167</v>
      </c>
      <c r="I108" s="9" t="s">
        <v>178</v>
      </c>
      <c r="J108" s="9" t="s">
        <v>179</v>
      </c>
      <c r="K108" s="14">
        <v>36</v>
      </c>
      <c r="L108" s="11" t="s">
        <v>280</v>
      </c>
      <c r="M108" s="9">
        <v>3</v>
      </c>
      <c r="N108" s="9">
        <v>2</v>
      </c>
      <c r="O108" s="13" t="s">
        <v>281</v>
      </c>
      <c r="P108" s="9" t="s">
        <v>332</v>
      </c>
      <c r="Q108" s="9" t="s">
        <v>262</v>
      </c>
    </row>
    <row r="109" spans="1:17" x14ac:dyDescent="0.3">
      <c r="A109" s="10">
        <v>44000</v>
      </c>
      <c r="B109" s="11">
        <v>1</v>
      </c>
      <c r="C109" s="9" t="s">
        <v>123</v>
      </c>
      <c r="D109" s="9" t="s">
        <v>148</v>
      </c>
      <c r="E109" s="11" t="s">
        <v>238</v>
      </c>
      <c r="F109" s="9" t="s">
        <v>154</v>
      </c>
      <c r="G109" s="9" t="s">
        <v>156</v>
      </c>
      <c r="H109" s="9" t="s">
        <v>167</v>
      </c>
      <c r="I109" s="9" t="s">
        <v>178</v>
      </c>
      <c r="J109" s="9" t="s">
        <v>179</v>
      </c>
      <c r="K109" s="11">
        <v>287</v>
      </c>
      <c r="L109" s="11" t="s">
        <v>282</v>
      </c>
      <c r="M109" s="9">
        <v>1</v>
      </c>
      <c r="N109" s="9">
        <v>0</v>
      </c>
      <c r="O109" s="13" t="s">
        <v>265</v>
      </c>
      <c r="P109" s="9" t="s">
        <v>332</v>
      </c>
      <c r="Q109" s="9">
        <v>0</v>
      </c>
    </row>
    <row r="110" spans="1:17" x14ac:dyDescent="0.3">
      <c r="A110" s="10">
        <v>44000</v>
      </c>
      <c r="B110" s="11">
        <v>1</v>
      </c>
      <c r="C110" s="9" t="s">
        <v>124</v>
      </c>
      <c r="D110" s="9" t="s">
        <v>148</v>
      </c>
      <c r="E110" s="14" t="s">
        <v>345</v>
      </c>
      <c r="F110" s="9" t="s">
        <v>154</v>
      </c>
      <c r="G110" s="9" t="s">
        <v>163</v>
      </c>
      <c r="H110" s="9" t="s">
        <v>167</v>
      </c>
      <c r="I110" s="9" t="s">
        <v>178</v>
      </c>
      <c r="J110" s="9" t="s">
        <v>179</v>
      </c>
      <c r="K110" s="14">
        <v>224</v>
      </c>
      <c r="L110" s="11" t="s">
        <v>280</v>
      </c>
      <c r="M110" s="9">
        <v>3</v>
      </c>
      <c r="N110" s="9">
        <v>2</v>
      </c>
      <c r="O110" s="13" t="s">
        <v>281</v>
      </c>
      <c r="P110" s="9" t="s">
        <v>332</v>
      </c>
      <c r="Q110" s="9" t="s">
        <v>262</v>
      </c>
    </row>
    <row r="111" spans="1:17" x14ac:dyDescent="0.3">
      <c r="A111" s="10">
        <v>43999</v>
      </c>
      <c r="B111" s="11">
        <v>1</v>
      </c>
      <c r="C111" s="9" t="s">
        <v>125</v>
      </c>
      <c r="D111" s="9" t="s">
        <v>148</v>
      </c>
      <c r="E111" s="11" t="s">
        <v>239</v>
      </c>
      <c r="F111" s="9" t="s">
        <v>152</v>
      </c>
      <c r="G111" s="9" t="s">
        <v>155</v>
      </c>
      <c r="H111" s="9" t="s">
        <v>166</v>
      </c>
      <c r="I111" s="9" t="s">
        <v>178</v>
      </c>
      <c r="J111" s="9" t="s">
        <v>179</v>
      </c>
      <c r="K111" s="11">
        <v>313</v>
      </c>
      <c r="L111" s="15">
        <v>0.53125</v>
      </c>
      <c r="M111" s="9">
        <v>0</v>
      </c>
      <c r="N111" s="9">
        <v>0</v>
      </c>
      <c r="O111" s="13" t="s">
        <v>266</v>
      </c>
      <c r="P111" s="9" t="s">
        <v>332</v>
      </c>
      <c r="Q111" s="9" t="s">
        <v>262</v>
      </c>
    </row>
    <row r="112" spans="1:17" x14ac:dyDescent="0.3">
      <c r="A112" s="10">
        <v>43994</v>
      </c>
      <c r="B112" s="11">
        <v>1</v>
      </c>
      <c r="C112" s="9" t="s">
        <v>126</v>
      </c>
      <c r="D112" s="9" t="s">
        <v>148</v>
      </c>
      <c r="E112" s="11" t="s">
        <v>240</v>
      </c>
      <c r="F112" s="9" t="s">
        <v>152</v>
      </c>
      <c r="G112" s="9" t="s">
        <v>155</v>
      </c>
      <c r="H112" s="9" t="s">
        <v>166</v>
      </c>
      <c r="I112" s="9" t="s">
        <v>178</v>
      </c>
      <c r="J112" s="9" t="s">
        <v>179</v>
      </c>
      <c r="K112" s="11">
        <v>1</v>
      </c>
      <c r="L112" s="11">
        <v>8</v>
      </c>
      <c r="M112" s="9">
        <v>0</v>
      </c>
      <c r="N112" s="9">
        <v>0</v>
      </c>
      <c r="O112" s="13" t="s">
        <v>266</v>
      </c>
      <c r="P112" s="9" t="s">
        <v>332</v>
      </c>
      <c r="Q112" s="9" t="s">
        <v>262</v>
      </c>
    </row>
    <row r="113" spans="1:17" x14ac:dyDescent="0.3">
      <c r="A113" s="10">
        <v>43993</v>
      </c>
      <c r="B113" s="11">
        <v>1</v>
      </c>
      <c r="C113" s="9" t="s">
        <v>127</v>
      </c>
      <c r="D113" s="9" t="s">
        <v>149</v>
      </c>
      <c r="E113" s="11" t="s">
        <v>241</v>
      </c>
      <c r="F113" s="9" t="s">
        <v>152</v>
      </c>
      <c r="G113" s="9" t="s">
        <v>155</v>
      </c>
      <c r="H113" s="9" t="s">
        <v>166</v>
      </c>
      <c r="I113" s="9" t="s">
        <v>178</v>
      </c>
      <c r="J113" s="9" t="s">
        <v>179</v>
      </c>
      <c r="K113" s="11">
        <v>1</v>
      </c>
      <c r="L113" s="11" t="s">
        <v>279</v>
      </c>
      <c r="M113" s="9">
        <v>1</v>
      </c>
      <c r="N113" s="9">
        <v>0</v>
      </c>
      <c r="O113" s="13" t="s">
        <v>265</v>
      </c>
      <c r="P113" s="9" t="s">
        <v>332</v>
      </c>
      <c r="Q113" s="9">
        <v>0</v>
      </c>
    </row>
    <row r="114" spans="1:17" x14ac:dyDescent="0.3">
      <c r="A114" s="10">
        <v>43993</v>
      </c>
      <c r="B114" s="11">
        <v>1</v>
      </c>
      <c r="C114" s="9" t="s">
        <v>128</v>
      </c>
      <c r="D114" s="9" t="s">
        <v>149</v>
      </c>
      <c r="E114" s="11" t="s">
        <v>242</v>
      </c>
      <c r="F114" s="9" t="s">
        <v>154</v>
      </c>
      <c r="G114" s="9" t="s">
        <v>155</v>
      </c>
      <c r="H114" s="9" t="s">
        <v>166</v>
      </c>
      <c r="I114" s="9" t="s">
        <v>178</v>
      </c>
      <c r="J114" s="9" t="s">
        <v>179</v>
      </c>
      <c r="K114" s="11">
        <v>1</v>
      </c>
      <c r="L114" s="11" t="s">
        <v>279</v>
      </c>
      <c r="M114" s="9">
        <v>1</v>
      </c>
      <c r="N114" s="9">
        <v>0</v>
      </c>
      <c r="O114" s="13" t="s">
        <v>265</v>
      </c>
      <c r="P114" s="9" t="s">
        <v>332</v>
      </c>
      <c r="Q114" s="9">
        <v>0</v>
      </c>
    </row>
    <row r="115" spans="1:17" x14ac:dyDescent="0.3">
      <c r="A115" s="10">
        <v>43993</v>
      </c>
      <c r="B115" s="11">
        <v>1</v>
      </c>
      <c r="C115" s="9" t="s">
        <v>129</v>
      </c>
      <c r="D115" s="9" t="s">
        <v>149</v>
      </c>
      <c r="E115" s="11" t="s">
        <v>243</v>
      </c>
      <c r="F115" s="9" t="s">
        <v>153</v>
      </c>
      <c r="G115" s="9" t="s">
        <v>155</v>
      </c>
      <c r="H115" s="9" t="s">
        <v>166</v>
      </c>
      <c r="I115" s="9" t="s">
        <v>178</v>
      </c>
      <c r="J115" s="9" t="s">
        <v>179</v>
      </c>
      <c r="K115" s="11">
        <v>1</v>
      </c>
      <c r="L115" s="11" t="s">
        <v>279</v>
      </c>
      <c r="M115" s="9">
        <v>1</v>
      </c>
      <c r="N115" s="9">
        <v>0</v>
      </c>
      <c r="O115" s="13" t="s">
        <v>265</v>
      </c>
      <c r="P115" s="9" t="s">
        <v>332</v>
      </c>
      <c r="Q115" s="9">
        <v>0</v>
      </c>
    </row>
    <row r="116" spans="1:17" x14ac:dyDescent="0.3">
      <c r="A116" s="10">
        <v>43989</v>
      </c>
      <c r="B116" s="11">
        <v>1</v>
      </c>
      <c r="C116" s="9" t="s">
        <v>130</v>
      </c>
      <c r="D116" s="9" t="s">
        <v>149</v>
      </c>
      <c r="E116" s="11" t="s">
        <v>244</v>
      </c>
      <c r="F116" s="9" t="s">
        <v>154</v>
      </c>
      <c r="G116" s="9" t="s">
        <v>157</v>
      </c>
      <c r="H116" s="9" t="s">
        <v>168</v>
      </c>
      <c r="I116" s="9" t="s">
        <v>178</v>
      </c>
      <c r="J116" s="9" t="s">
        <v>179</v>
      </c>
      <c r="K116" s="11">
        <v>2</v>
      </c>
      <c r="L116" s="11" t="s">
        <v>278</v>
      </c>
      <c r="M116" s="9">
        <v>1</v>
      </c>
      <c r="N116" s="9">
        <v>1</v>
      </c>
      <c r="O116" s="13" t="s">
        <v>277</v>
      </c>
      <c r="P116" s="9" t="s">
        <v>332</v>
      </c>
      <c r="Q116" s="9">
        <v>0</v>
      </c>
    </row>
    <row r="117" spans="1:17" x14ac:dyDescent="0.3">
      <c r="A117" s="10">
        <v>43989</v>
      </c>
      <c r="B117" s="11">
        <v>1</v>
      </c>
      <c r="C117" s="9" t="s">
        <v>131</v>
      </c>
      <c r="D117" s="9" t="s">
        <v>149</v>
      </c>
      <c r="E117" s="11" t="s">
        <v>245</v>
      </c>
      <c r="F117" s="9" t="s">
        <v>154</v>
      </c>
      <c r="G117" s="9" t="s">
        <v>156</v>
      </c>
      <c r="H117" s="9" t="s">
        <v>168</v>
      </c>
      <c r="I117" s="9" t="s">
        <v>178</v>
      </c>
      <c r="J117" s="9" t="s">
        <v>179</v>
      </c>
      <c r="K117" s="11">
        <v>2</v>
      </c>
      <c r="L117" s="11" t="s">
        <v>276</v>
      </c>
      <c r="M117" s="9">
        <v>0</v>
      </c>
      <c r="N117" s="9">
        <v>1</v>
      </c>
      <c r="O117" s="13" t="s">
        <v>275</v>
      </c>
      <c r="P117" s="9" t="s">
        <v>332</v>
      </c>
      <c r="Q117" s="9">
        <v>0</v>
      </c>
    </row>
    <row r="118" spans="1:17" x14ac:dyDescent="0.3">
      <c r="A118" s="10">
        <v>43989</v>
      </c>
      <c r="B118" s="11">
        <v>1</v>
      </c>
      <c r="C118" s="9" t="s">
        <v>132</v>
      </c>
      <c r="D118" s="9" t="s">
        <v>149</v>
      </c>
      <c r="E118" s="11" t="s">
        <v>246</v>
      </c>
      <c r="F118" s="9" t="s">
        <v>154</v>
      </c>
      <c r="G118" s="9" t="s">
        <v>156</v>
      </c>
      <c r="H118" s="9" t="s">
        <v>168</v>
      </c>
      <c r="I118" s="9" t="s">
        <v>178</v>
      </c>
      <c r="J118" s="9" t="s">
        <v>179</v>
      </c>
      <c r="K118" s="11">
        <v>4</v>
      </c>
      <c r="L118" s="11" t="s">
        <v>273</v>
      </c>
      <c r="M118" s="9">
        <v>1</v>
      </c>
      <c r="N118" s="9">
        <v>1</v>
      </c>
      <c r="O118" s="13" t="s">
        <v>272</v>
      </c>
      <c r="P118" s="9" t="s">
        <v>332</v>
      </c>
      <c r="Q118" s="9">
        <v>0</v>
      </c>
    </row>
    <row r="119" spans="1:17" x14ac:dyDescent="0.3">
      <c r="A119" s="10">
        <v>43989</v>
      </c>
      <c r="B119" s="11">
        <v>1</v>
      </c>
      <c r="C119" s="9" t="s">
        <v>133</v>
      </c>
      <c r="D119" s="9" t="s">
        <v>149</v>
      </c>
      <c r="E119" s="11" t="s">
        <v>247</v>
      </c>
      <c r="F119" s="9" t="s">
        <v>153</v>
      </c>
      <c r="G119" s="9" t="s">
        <v>157</v>
      </c>
      <c r="H119" s="9" t="s">
        <v>168</v>
      </c>
      <c r="I119" s="9" t="s">
        <v>178</v>
      </c>
      <c r="J119" s="9" t="s">
        <v>179</v>
      </c>
      <c r="K119" s="16" t="s">
        <v>342</v>
      </c>
      <c r="L119" s="11" t="s">
        <v>274</v>
      </c>
      <c r="M119" s="9">
        <v>1</v>
      </c>
      <c r="N119" s="9">
        <v>1</v>
      </c>
      <c r="O119" s="13" t="s">
        <v>272</v>
      </c>
      <c r="P119" s="9" t="s">
        <v>332</v>
      </c>
      <c r="Q119" s="9">
        <v>0</v>
      </c>
    </row>
    <row r="120" spans="1:17" x14ac:dyDescent="0.3">
      <c r="A120" s="10">
        <v>43989</v>
      </c>
      <c r="B120" s="11">
        <v>1</v>
      </c>
      <c r="C120" s="9" t="s">
        <v>134</v>
      </c>
      <c r="D120" s="9" t="s">
        <v>149</v>
      </c>
      <c r="E120" s="11" t="s">
        <v>248</v>
      </c>
      <c r="F120" s="9" t="s">
        <v>154</v>
      </c>
      <c r="G120" s="9" t="s">
        <v>157</v>
      </c>
      <c r="H120" s="9" t="s">
        <v>168</v>
      </c>
      <c r="I120" s="9" t="s">
        <v>178</v>
      </c>
      <c r="J120" s="9" t="s">
        <v>179</v>
      </c>
      <c r="K120" s="16" t="s">
        <v>342</v>
      </c>
      <c r="L120" s="11" t="s">
        <v>271</v>
      </c>
      <c r="M120" s="9">
        <v>1</v>
      </c>
      <c r="N120" s="9">
        <v>1</v>
      </c>
      <c r="O120" s="13" t="s">
        <v>272</v>
      </c>
      <c r="P120" s="9" t="s">
        <v>332</v>
      </c>
      <c r="Q120" s="9">
        <v>0</v>
      </c>
    </row>
    <row r="121" spans="1:17" x14ac:dyDescent="0.3">
      <c r="A121" s="10">
        <v>43989</v>
      </c>
      <c r="B121" s="11">
        <v>1</v>
      </c>
      <c r="C121" s="9" t="s">
        <v>135</v>
      </c>
      <c r="D121" s="9" t="s">
        <v>149</v>
      </c>
      <c r="E121" s="11" t="s">
        <v>249</v>
      </c>
      <c r="F121" s="9" t="s">
        <v>152</v>
      </c>
      <c r="G121" s="9" t="s">
        <v>157</v>
      </c>
      <c r="H121" s="9" t="s">
        <v>168</v>
      </c>
      <c r="I121" s="9" t="s">
        <v>178</v>
      </c>
      <c r="J121" s="9" t="s">
        <v>179</v>
      </c>
      <c r="K121" s="11">
        <v>1</v>
      </c>
      <c r="L121" s="11" t="s">
        <v>270</v>
      </c>
      <c r="M121" s="9">
        <v>1</v>
      </c>
      <c r="N121" s="9">
        <v>2</v>
      </c>
      <c r="O121" s="13" t="s">
        <v>269</v>
      </c>
      <c r="P121" s="9" t="s">
        <v>332</v>
      </c>
      <c r="Q121" s="9">
        <v>0</v>
      </c>
    </row>
    <row r="122" spans="1:17" x14ac:dyDescent="0.3">
      <c r="A122" s="10">
        <v>43987</v>
      </c>
      <c r="B122" s="11">
        <v>1</v>
      </c>
      <c r="C122" s="9" t="s">
        <v>136</v>
      </c>
      <c r="D122" s="9" t="s">
        <v>149</v>
      </c>
      <c r="E122" s="11" t="s">
        <v>250</v>
      </c>
      <c r="F122" s="9" t="s">
        <v>152</v>
      </c>
      <c r="G122" s="9" t="s">
        <v>156</v>
      </c>
      <c r="H122" s="9" t="s">
        <v>168</v>
      </c>
      <c r="I122" s="9" t="s">
        <v>178</v>
      </c>
      <c r="J122" s="9" t="s">
        <v>179</v>
      </c>
      <c r="K122" s="11">
        <v>1</v>
      </c>
      <c r="L122" s="11" t="s">
        <v>268</v>
      </c>
      <c r="M122" s="9">
        <v>1</v>
      </c>
      <c r="N122" s="9">
        <v>2</v>
      </c>
      <c r="O122" s="13" t="s">
        <v>269</v>
      </c>
      <c r="P122" s="9" t="s">
        <v>332</v>
      </c>
      <c r="Q122" s="9">
        <v>0</v>
      </c>
    </row>
    <row r="123" spans="1:17" x14ac:dyDescent="0.3">
      <c r="A123" s="10">
        <v>43987</v>
      </c>
      <c r="B123" s="11">
        <v>1</v>
      </c>
      <c r="C123" s="9" t="s">
        <v>137</v>
      </c>
      <c r="D123" s="9" t="s">
        <v>149</v>
      </c>
      <c r="E123" s="11" t="s">
        <v>251</v>
      </c>
      <c r="F123" s="9" t="s">
        <v>152</v>
      </c>
      <c r="G123" s="9" t="s">
        <v>157</v>
      </c>
      <c r="H123" s="9" t="s">
        <v>168</v>
      </c>
      <c r="I123" s="9" t="s">
        <v>178</v>
      </c>
      <c r="J123" s="9" t="s">
        <v>179</v>
      </c>
      <c r="K123" s="11">
        <v>1</v>
      </c>
      <c r="L123" s="11" t="s">
        <v>268</v>
      </c>
      <c r="M123" s="9">
        <v>1</v>
      </c>
      <c r="N123" s="9">
        <v>2</v>
      </c>
      <c r="O123" s="13" t="s">
        <v>269</v>
      </c>
      <c r="P123" s="9" t="s">
        <v>332</v>
      </c>
      <c r="Q123" s="9">
        <v>0</v>
      </c>
    </row>
    <row r="124" spans="1:17" x14ac:dyDescent="0.3">
      <c r="A124" s="10">
        <v>43984</v>
      </c>
      <c r="B124" s="11">
        <v>1</v>
      </c>
      <c r="C124" s="9" t="s">
        <v>138</v>
      </c>
      <c r="D124" s="9" t="s">
        <v>149</v>
      </c>
      <c r="E124" s="11" t="s">
        <v>252</v>
      </c>
      <c r="F124" s="9" t="s">
        <v>152</v>
      </c>
      <c r="G124" s="9" t="s">
        <v>155</v>
      </c>
      <c r="H124" s="9" t="s">
        <v>177</v>
      </c>
      <c r="I124" s="9" t="s">
        <v>178</v>
      </c>
      <c r="J124" s="9" t="s">
        <v>179</v>
      </c>
      <c r="K124" s="11">
        <v>2</v>
      </c>
      <c r="L124" s="15">
        <v>0.4375</v>
      </c>
      <c r="M124" s="9">
        <v>0</v>
      </c>
      <c r="N124" s="9">
        <v>0</v>
      </c>
      <c r="O124" s="13" t="s">
        <v>266</v>
      </c>
      <c r="P124" s="9" t="s">
        <v>332</v>
      </c>
      <c r="Q124" s="9" t="s">
        <v>262</v>
      </c>
    </row>
    <row r="125" spans="1:17" x14ac:dyDescent="0.3">
      <c r="A125" s="10">
        <v>43984</v>
      </c>
      <c r="B125" s="11">
        <v>1</v>
      </c>
      <c r="C125" s="9" t="s">
        <v>139</v>
      </c>
      <c r="D125" s="9" t="s">
        <v>149</v>
      </c>
      <c r="E125" s="11" t="s">
        <v>253</v>
      </c>
      <c r="F125" s="9" t="s">
        <v>152</v>
      </c>
      <c r="G125" s="9" t="s">
        <v>155</v>
      </c>
      <c r="H125" s="9" t="s">
        <v>177</v>
      </c>
      <c r="I125" s="9" t="s">
        <v>178</v>
      </c>
      <c r="J125" s="9" t="s">
        <v>179</v>
      </c>
      <c r="K125" s="11">
        <v>1</v>
      </c>
      <c r="L125" s="15">
        <v>0.4375</v>
      </c>
      <c r="M125" s="9">
        <v>0</v>
      </c>
      <c r="N125" s="9">
        <v>0</v>
      </c>
      <c r="O125" s="13" t="s">
        <v>266</v>
      </c>
      <c r="P125" s="9" t="s">
        <v>332</v>
      </c>
      <c r="Q125" s="9" t="s">
        <v>262</v>
      </c>
    </row>
    <row r="126" spans="1:17" x14ac:dyDescent="0.3">
      <c r="A126" s="10">
        <v>43982</v>
      </c>
      <c r="B126" s="11">
        <v>1</v>
      </c>
      <c r="C126" s="9" t="s">
        <v>140</v>
      </c>
      <c r="D126" s="9" t="s">
        <v>148</v>
      </c>
      <c r="E126" s="11" t="s">
        <v>254</v>
      </c>
      <c r="F126" s="9" t="s">
        <v>153</v>
      </c>
      <c r="G126" s="9" t="s">
        <v>155</v>
      </c>
      <c r="H126" s="9" t="s">
        <v>174</v>
      </c>
      <c r="I126" s="9" t="s">
        <v>178</v>
      </c>
      <c r="J126" s="9" t="s">
        <v>179</v>
      </c>
      <c r="K126" s="11">
        <v>200</v>
      </c>
      <c r="L126" s="11" t="s">
        <v>267</v>
      </c>
      <c r="M126" s="9">
        <v>1</v>
      </c>
      <c r="N126" s="9">
        <v>0</v>
      </c>
      <c r="O126" s="13" t="s">
        <v>265</v>
      </c>
      <c r="P126" s="9" t="s">
        <v>332</v>
      </c>
      <c r="Q126" s="9" t="s">
        <v>262</v>
      </c>
    </row>
    <row r="127" spans="1:17" x14ac:dyDescent="0.3">
      <c r="A127" s="10">
        <v>43979</v>
      </c>
      <c r="B127" s="11">
        <v>1</v>
      </c>
      <c r="C127" s="9" t="s">
        <v>141</v>
      </c>
      <c r="D127" s="9" t="s">
        <v>148</v>
      </c>
      <c r="E127" s="11" t="s">
        <v>255</v>
      </c>
      <c r="F127" s="9" t="s">
        <v>152</v>
      </c>
      <c r="G127" s="9" t="s">
        <v>155</v>
      </c>
      <c r="H127" s="9" t="s">
        <v>174</v>
      </c>
      <c r="I127" s="9" t="s">
        <v>178</v>
      </c>
      <c r="J127" s="9" t="s">
        <v>179</v>
      </c>
      <c r="K127" s="11">
        <v>438</v>
      </c>
      <c r="L127" s="11">
        <v>8</v>
      </c>
      <c r="M127" s="9">
        <v>0</v>
      </c>
      <c r="N127" s="9">
        <v>0</v>
      </c>
      <c r="O127" s="13" t="s">
        <v>266</v>
      </c>
      <c r="P127" s="9" t="s">
        <v>332</v>
      </c>
      <c r="Q127" s="9" t="s">
        <v>262</v>
      </c>
    </row>
    <row r="128" spans="1:17" x14ac:dyDescent="0.3">
      <c r="A128" s="10">
        <v>43979</v>
      </c>
      <c r="B128" s="11">
        <v>1</v>
      </c>
      <c r="C128" s="9" t="s">
        <v>142</v>
      </c>
      <c r="D128" s="9" t="s">
        <v>148</v>
      </c>
      <c r="E128" s="11" t="s">
        <v>256</v>
      </c>
      <c r="F128" s="9" t="s">
        <v>152</v>
      </c>
      <c r="G128" s="9" t="s">
        <v>155</v>
      </c>
      <c r="H128" s="9" t="s">
        <v>174</v>
      </c>
      <c r="I128" s="9" t="s">
        <v>178</v>
      </c>
      <c r="J128" s="9" t="s">
        <v>179</v>
      </c>
      <c r="K128" s="11">
        <v>434</v>
      </c>
      <c r="L128" s="11">
        <v>8</v>
      </c>
      <c r="M128" s="9">
        <v>0</v>
      </c>
      <c r="N128" s="9">
        <v>0</v>
      </c>
      <c r="O128" s="13" t="s">
        <v>266</v>
      </c>
      <c r="P128" s="9" t="s">
        <v>332</v>
      </c>
      <c r="Q128" s="9" t="s">
        <v>262</v>
      </c>
    </row>
    <row r="129" spans="1:17" x14ac:dyDescent="0.3">
      <c r="A129" s="10">
        <v>43991</v>
      </c>
      <c r="B129" s="11">
        <v>1</v>
      </c>
      <c r="C129" s="9" t="s">
        <v>143</v>
      </c>
      <c r="D129" s="9" t="s">
        <v>149</v>
      </c>
      <c r="E129" s="11" t="s">
        <v>257</v>
      </c>
      <c r="F129" s="9" t="s">
        <v>153</v>
      </c>
      <c r="G129" s="9" t="s">
        <v>156</v>
      </c>
      <c r="H129" s="9" t="s">
        <v>168</v>
      </c>
      <c r="I129" s="9" t="s">
        <v>178</v>
      </c>
      <c r="J129" s="9" t="s">
        <v>179</v>
      </c>
      <c r="K129" s="11">
        <v>2</v>
      </c>
      <c r="L129" s="11" t="s">
        <v>264</v>
      </c>
      <c r="M129" s="9">
        <v>1</v>
      </c>
      <c r="N129" s="9">
        <v>0</v>
      </c>
      <c r="O129" s="13" t="s">
        <v>265</v>
      </c>
      <c r="P129" s="9" t="s">
        <v>332</v>
      </c>
      <c r="Q129" s="9">
        <v>0</v>
      </c>
    </row>
    <row r="130" spans="1:17" x14ac:dyDescent="0.3">
      <c r="A130" s="10">
        <v>43973</v>
      </c>
      <c r="B130" s="11">
        <v>1</v>
      </c>
      <c r="C130" s="9" t="s">
        <v>144</v>
      </c>
      <c r="D130" s="9" t="s">
        <v>149</v>
      </c>
      <c r="E130" s="11" t="s">
        <v>258</v>
      </c>
      <c r="F130" s="9" t="s">
        <v>152</v>
      </c>
      <c r="G130" s="9" t="s">
        <v>155</v>
      </c>
      <c r="H130" s="9" t="s">
        <v>166</v>
      </c>
      <c r="I130" s="9" t="s">
        <v>178</v>
      </c>
      <c r="J130" s="9" t="s">
        <v>179</v>
      </c>
      <c r="K130" s="11">
        <v>2</v>
      </c>
      <c r="L130" s="11">
        <v>9</v>
      </c>
      <c r="M130" s="9">
        <v>0</v>
      </c>
      <c r="N130" s="9">
        <v>0</v>
      </c>
      <c r="O130" s="13">
        <v>14</v>
      </c>
      <c r="P130" s="9" t="s">
        <v>332</v>
      </c>
      <c r="Q130" s="9">
        <v>0</v>
      </c>
    </row>
    <row r="131" spans="1:17" x14ac:dyDescent="0.3">
      <c r="A131" s="10">
        <v>43972</v>
      </c>
      <c r="B131" s="11">
        <v>1</v>
      </c>
      <c r="C131" s="9" t="s">
        <v>145</v>
      </c>
      <c r="D131" s="9" t="s">
        <v>149</v>
      </c>
      <c r="E131" s="11" t="s">
        <v>259</v>
      </c>
      <c r="F131" s="9" t="s">
        <v>152</v>
      </c>
      <c r="G131" s="9" t="s">
        <v>155</v>
      </c>
      <c r="H131" s="9" t="s">
        <v>166</v>
      </c>
      <c r="I131" s="9" t="s">
        <v>178</v>
      </c>
      <c r="J131" s="9" t="s">
        <v>179</v>
      </c>
      <c r="K131" s="11">
        <v>1</v>
      </c>
      <c r="L131" s="11">
        <v>12</v>
      </c>
      <c r="M131" s="9">
        <v>0</v>
      </c>
      <c r="N131" s="9">
        <v>0</v>
      </c>
      <c r="O131" s="13">
        <v>14</v>
      </c>
      <c r="P131" s="9" t="s">
        <v>332</v>
      </c>
      <c r="Q131" s="9" t="s">
        <v>262</v>
      </c>
    </row>
    <row r="132" spans="1:17" x14ac:dyDescent="0.3">
      <c r="A132" s="10">
        <v>43943</v>
      </c>
      <c r="B132" s="11">
        <v>1</v>
      </c>
      <c r="C132" s="9" t="s">
        <v>146</v>
      </c>
      <c r="D132" s="9" t="s">
        <v>148</v>
      </c>
      <c r="E132" s="11" t="s">
        <v>260</v>
      </c>
      <c r="F132" s="9" t="s">
        <v>153</v>
      </c>
      <c r="G132" s="9" t="s">
        <v>155</v>
      </c>
      <c r="H132" s="9" t="s">
        <v>166</v>
      </c>
      <c r="I132" s="9" t="s">
        <v>178</v>
      </c>
      <c r="J132" s="9" t="s">
        <v>179</v>
      </c>
      <c r="K132" s="11">
        <v>317</v>
      </c>
      <c r="L132" s="11" t="s">
        <v>263</v>
      </c>
      <c r="M132" s="9">
        <v>1</v>
      </c>
      <c r="N132" s="9">
        <v>0</v>
      </c>
      <c r="O132" s="13" t="s">
        <v>265</v>
      </c>
      <c r="P132" s="9" t="s">
        <v>332</v>
      </c>
      <c r="Q132" s="9" t="s">
        <v>262</v>
      </c>
    </row>
    <row r="133" spans="1:17" x14ac:dyDescent="0.3">
      <c r="A133" s="10">
        <v>43937</v>
      </c>
      <c r="B133" s="11">
        <v>1</v>
      </c>
      <c r="C133" s="9" t="s">
        <v>147</v>
      </c>
      <c r="D133" s="9" t="s">
        <v>148</v>
      </c>
      <c r="E133" s="11" t="s">
        <v>261</v>
      </c>
      <c r="F133" s="9" t="s">
        <v>152</v>
      </c>
      <c r="G133" s="9" t="s">
        <v>155</v>
      </c>
      <c r="H133" s="9" t="s">
        <v>177</v>
      </c>
      <c r="I133" s="9" t="s">
        <v>178</v>
      </c>
      <c r="J133" s="9" t="s">
        <v>179</v>
      </c>
      <c r="K133" s="11">
        <v>20</v>
      </c>
      <c r="L133" s="11">
        <v>10</v>
      </c>
      <c r="M133" s="9">
        <v>0</v>
      </c>
      <c r="N133" s="9">
        <v>0</v>
      </c>
      <c r="O133" s="13">
        <v>14</v>
      </c>
      <c r="P133" s="9" t="s">
        <v>332</v>
      </c>
      <c r="Q133" s="9" t="s">
        <v>262</v>
      </c>
    </row>
    <row r="134" spans="1:17" x14ac:dyDescent="0.3">
      <c r="A134" s="22"/>
    </row>
    <row r="135" spans="1:17" ht="93.6" x14ac:dyDescent="0.3">
      <c r="A135" s="22"/>
      <c r="K135" s="23" t="s">
        <v>348</v>
      </c>
    </row>
    <row r="136" spans="1:17" x14ac:dyDescent="0.3">
      <c r="A136" s="22"/>
    </row>
    <row r="137" spans="1:17" x14ac:dyDescent="0.3">
      <c r="A137" s="22"/>
    </row>
    <row r="138" spans="1:17" x14ac:dyDescent="0.3">
      <c r="A138" s="22"/>
    </row>
    <row r="139" spans="1:17" x14ac:dyDescent="0.3">
      <c r="A139" s="22"/>
    </row>
    <row r="140" spans="1:17" x14ac:dyDescent="0.3">
      <c r="A140" s="22"/>
    </row>
    <row r="141" spans="1:17" x14ac:dyDescent="0.3">
      <c r="A141" s="22"/>
    </row>
    <row r="142" spans="1:17" x14ac:dyDescent="0.3">
      <c r="A142" s="22"/>
    </row>
    <row r="143" spans="1:17" x14ac:dyDescent="0.3">
      <c r="A143" s="22"/>
    </row>
    <row r="144" spans="1:17" x14ac:dyDescent="0.3">
      <c r="A144" s="22"/>
    </row>
    <row r="145" spans="1:1" x14ac:dyDescent="0.3">
      <c r="A145" s="22"/>
    </row>
    <row r="146" spans="1:1" x14ac:dyDescent="0.3">
      <c r="A146" s="22"/>
    </row>
    <row r="147" spans="1:1" x14ac:dyDescent="0.3">
      <c r="A147" s="22"/>
    </row>
    <row r="148" spans="1:1" x14ac:dyDescent="0.3">
      <c r="A148" s="22"/>
    </row>
    <row r="149" spans="1:1" x14ac:dyDescent="0.3">
      <c r="A149" s="22"/>
    </row>
    <row r="150" spans="1:1" x14ac:dyDescent="0.3">
      <c r="A150" s="22"/>
    </row>
    <row r="151" spans="1:1" x14ac:dyDescent="0.3">
      <c r="A151" s="22"/>
    </row>
    <row r="152" spans="1:1" x14ac:dyDescent="0.3">
      <c r="A152" s="22"/>
    </row>
    <row r="153" spans="1:1" x14ac:dyDescent="0.3">
      <c r="A153" s="22"/>
    </row>
    <row r="154" spans="1:1" x14ac:dyDescent="0.3">
      <c r="A154" s="22"/>
    </row>
    <row r="155" spans="1:1" x14ac:dyDescent="0.3">
      <c r="A155" s="22"/>
    </row>
    <row r="156" spans="1:1" x14ac:dyDescent="0.3">
      <c r="A156" s="22"/>
    </row>
    <row r="157" spans="1:1" x14ac:dyDescent="0.3">
      <c r="A157" s="22"/>
    </row>
    <row r="158" spans="1:1" x14ac:dyDescent="0.3">
      <c r="A158" s="22"/>
    </row>
    <row r="159" spans="1:1" x14ac:dyDescent="0.3">
      <c r="A159" s="22"/>
    </row>
    <row r="160" spans="1:1" x14ac:dyDescent="0.3">
      <c r="A160" s="22"/>
    </row>
    <row r="161" spans="1:1" x14ac:dyDescent="0.3">
      <c r="A161" s="22"/>
    </row>
    <row r="162" spans="1:1" x14ac:dyDescent="0.3">
      <c r="A162" s="22"/>
    </row>
    <row r="163" spans="1:1" x14ac:dyDescent="0.3">
      <c r="A163" s="22"/>
    </row>
    <row r="164" spans="1:1" x14ac:dyDescent="0.3">
      <c r="A164" s="22"/>
    </row>
    <row r="165" spans="1:1" x14ac:dyDescent="0.3">
      <c r="A165" s="22"/>
    </row>
    <row r="166" spans="1:1" x14ac:dyDescent="0.3">
      <c r="A166" s="22"/>
    </row>
    <row r="167" spans="1:1" x14ac:dyDescent="0.3">
      <c r="A167" s="22"/>
    </row>
    <row r="168" spans="1:1" x14ac:dyDescent="0.3">
      <c r="A168" s="22"/>
    </row>
    <row r="169" spans="1:1" x14ac:dyDescent="0.3">
      <c r="A169" s="22"/>
    </row>
    <row r="170" spans="1:1" x14ac:dyDescent="0.3">
      <c r="A170" s="22"/>
    </row>
    <row r="171" spans="1:1" x14ac:dyDescent="0.3">
      <c r="A171" s="22"/>
    </row>
    <row r="172" spans="1:1" x14ac:dyDescent="0.3">
      <c r="A172" s="22"/>
    </row>
    <row r="173" spans="1:1" x14ac:dyDescent="0.3">
      <c r="A173" s="22"/>
    </row>
    <row r="174" spans="1:1" x14ac:dyDescent="0.3">
      <c r="A174" s="22"/>
    </row>
    <row r="175" spans="1:1" x14ac:dyDescent="0.3">
      <c r="A175" s="22"/>
    </row>
    <row r="176" spans="1:1" x14ac:dyDescent="0.3">
      <c r="A176" s="22"/>
    </row>
    <row r="177" spans="1:1" x14ac:dyDescent="0.3">
      <c r="A177" s="22"/>
    </row>
    <row r="178" spans="1:1" x14ac:dyDescent="0.3">
      <c r="A178" s="22"/>
    </row>
    <row r="179" spans="1:1" x14ac:dyDescent="0.3">
      <c r="A179" s="22"/>
    </row>
    <row r="180" spans="1:1" x14ac:dyDescent="0.3">
      <c r="A180" s="22"/>
    </row>
    <row r="181" spans="1:1" x14ac:dyDescent="0.3">
      <c r="A181" s="22"/>
    </row>
    <row r="182" spans="1:1" x14ac:dyDescent="0.3">
      <c r="A182" s="22"/>
    </row>
    <row r="183" spans="1:1" x14ac:dyDescent="0.3">
      <c r="A183" s="22"/>
    </row>
    <row r="184" spans="1:1" x14ac:dyDescent="0.3">
      <c r="A184" s="22"/>
    </row>
    <row r="185" spans="1:1" x14ac:dyDescent="0.3">
      <c r="A185" s="22"/>
    </row>
    <row r="186" spans="1:1" x14ac:dyDescent="0.3">
      <c r="A186" s="22"/>
    </row>
    <row r="187" spans="1:1" x14ac:dyDescent="0.3">
      <c r="A187" s="22"/>
    </row>
    <row r="188" spans="1:1" x14ac:dyDescent="0.3">
      <c r="A188" s="22"/>
    </row>
    <row r="189" spans="1:1" x14ac:dyDescent="0.3">
      <c r="A189" s="22"/>
    </row>
    <row r="190" spans="1:1" x14ac:dyDescent="0.3">
      <c r="A190" s="22"/>
    </row>
    <row r="191" spans="1:1" x14ac:dyDescent="0.3">
      <c r="A191" s="22"/>
    </row>
    <row r="192" spans="1:1" x14ac:dyDescent="0.3">
      <c r="A192" s="22"/>
    </row>
    <row r="193" spans="1:1" x14ac:dyDescent="0.3">
      <c r="A193" s="22"/>
    </row>
    <row r="194" spans="1:1" x14ac:dyDescent="0.3">
      <c r="A194" s="22"/>
    </row>
    <row r="195" spans="1:1" x14ac:dyDescent="0.3">
      <c r="A195" s="22"/>
    </row>
    <row r="196" spans="1:1" x14ac:dyDescent="0.3">
      <c r="A196" s="22"/>
    </row>
    <row r="197" spans="1:1" x14ac:dyDescent="0.3">
      <c r="A197" s="22"/>
    </row>
    <row r="198" spans="1:1" x14ac:dyDescent="0.3">
      <c r="A198" s="22"/>
    </row>
    <row r="199" spans="1:1" x14ac:dyDescent="0.3">
      <c r="A199" s="22"/>
    </row>
    <row r="200" spans="1:1" x14ac:dyDescent="0.3">
      <c r="A200" s="22"/>
    </row>
    <row r="201" spans="1:1" x14ac:dyDescent="0.3">
      <c r="A201" s="22"/>
    </row>
    <row r="202" spans="1:1" x14ac:dyDescent="0.3">
      <c r="A202" s="22"/>
    </row>
    <row r="203" spans="1:1" x14ac:dyDescent="0.3">
      <c r="A203" s="22"/>
    </row>
    <row r="204" spans="1:1" x14ac:dyDescent="0.3">
      <c r="A204" s="22"/>
    </row>
    <row r="205" spans="1:1" x14ac:dyDescent="0.3">
      <c r="A205" s="22"/>
    </row>
    <row r="206" spans="1:1" x14ac:dyDescent="0.3">
      <c r="A206" s="22"/>
    </row>
    <row r="207" spans="1:1" x14ac:dyDescent="0.3">
      <c r="A207" s="22"/>
    </row>
    <row r="208" spans="1:1" x14ac:dyDescent="0.3">
      <c r="A208" s="22"/>
    </row>
    <row r="209" spans="1:1" x14ac:dyDescent="0.3">
      <c r="A209" s="22"/>
    </row>
    <row r="210" spans="1:1" x14ac:dyDescent="0.3">
      <c r="A210" s="22"/>
    </row>
    <row r="211" spans="1:1" x14ac:dyDescent="0.3">
      <c r="A211" s="22"/>
    </row>
    <row r="212" spans="1:1" x14ac:dyDescent="0.3">
      <c r="A212" s="22"/>
    </row>
    <row r="213" spans="1:1" x14ac:dyDescent="0.3">
      <c r="A213" s="22"/>
    </row>
    <row r="214" spans="1:1" x14ac:dyDescent="0.3">
      <c r="A214" s="22"/>
    </row>
    <row r="215" spans="1:1" x14ac:dyDescent="0.3">
      <c r="A215" s="22"/>
    </row>
    <row r="216" spans="1:1" x14ac:dyDescent="0.3">
      <c r="A216" s="22"/>
    </row>
    <row r="217" spans="1:1" x14ac:dyDescent="0.3">
      <c r="A217" s="22"/>
    </row>
    <row r="218" spans="1:1" x14ac:dyDescent="0.3">
      <c r="A218" s="22"/>
    </row>
    <row r="219" spans="1:1" x14ac:dyDescent="0.3">
      <c r="A219" s="22"/>
    </row>
    <row r="220" spans="1:1" x14ac:dyDescent="0.3">
      <c r="A220" s="22"/>
    </row>
    <row r="221" spans="1:1" x14ac:dyDescent="0.3">
      <c r="A221" s="22"/>
    </row>
    <row r="222" spans="1:1" x14ac:dyDescent="0.3">
      <c r="A222" s="22"/>
    </row>
    <row r="223" spans="1:1" x14ac:dyDescent="0.3">
      <c r="A223" s="22"/>
    </row>
    <row r="224" spans="1:1" x14ac:dyDescent="0.3">
      <c r="A224" s="22"/>
    </row>
    <row r="225" spans="1:1" x14ac:dyDescent="0.3">
      <c r="A225" s="22"/>
    </row>
    <row r="226" spans="1:1" x14ac:dyDescent="0.3">
      <c r="A226" s="22"/>
    </row>
    <row r="227" spans="1:1" x14ac:dyDescent="0.3">
      <c r="A227" s="22"/>
    </row>
    <row r="228" spans="1:1" x14ac:dyDescent="0.3">
      <c r="A228" s="22"/>
    </row>
    <row r="229" spans="1:1" x14ac:dyDescent="0.3">
      <c r="A229" s="22"/>
    </row>
    <row r="230" spans="1:1" x14ac:dyDescent="0.3">
      <c r="A230" s="22"/>
    </row>
    <row r="231" spans="1:1" x14ac:dyDescent="0.3">
      <c r="A231" s="22"/>
    </row>
    <row r="232" spans="1:1" x14ac:dyDescent="0.3">
      <c r="A232" s="22"/>
    </row>
    <row r="233" spans="1:1" x14ac:dyDescent="0.3">
      <c r="A233" s="22"/>
    </row>
    <row r="234" spans="1:1" x14ac:dyDescent="0.3">
      <c r="A234" s="22"/>
    </row>
    <row r="235" spans="1:1" x14ac:dyDescent="0.3">
      <c r="A235" s="22"/>
    </row>
    <row r="236" spans="1:1" x14ac:dyDescent="0.3">
      <c r="A236" s="22"/>
    </row>
    <row r="237" spans="1:1" x14ac:dyDescent="0.3">
      <c r="A237" s="22"/>
    </row>
    <row r="238" spans="1:1" x14ac:dyDescent="0.3">
      <c r="A238" s="22"/>
    </row>
    <row r="239" spans="1:1" x14ac:dyDescent="0.3">
      <c r="A239" s="22"/>
    </row>
    <row r="240" spans="1:1" x14ac:dyDescent="0.3">
      <c r="A240" s="22"/>
    </row>
    <row r="241" spans="1:1" x14ac:dyDescent="0.3">
      <c r="A241" s="22"/>
    </row>
    <row r="242" spans="1:1" x14ac:dyDescent="0.3">
      <c r="A242" s="22"/>
    </row>
    <row r="243" spans="1:1" x14ac:dyDescent="0.3">
      <c r="A243" s="22"/>
    </row>
    <row r="244" spans="1:1" x14ac:dyDescent="0.3">
      <c r="A244" s="22"/>
    </row>
    <row r="245" spans="1:1" x14ac:dyDescent="0.3">
      <c r="A245" s="22"/>
    </row>
    <row r="246" spans="1:1" x14ac:dyDescent="0.3">
      <c r="A246" s="22"/>
    </row>
    <row r="247" spans="1:1" x14ac:dyDescent="0.3">
      <c r="A247" s="22"/>
    </row>
    <row r="248" spans="1:1" x14ac:dyDescent="0.3">
      <c r="A248" s="22"/>
    </row>
    <row r="249" spans="1:1" x14ac:dyDescent="0.3">
      <c r="A249" s="22"/>
    </row>
    <row r="250" spans="1:1" x14ac:dyDescent="0.3">
      <c r="A250" s="22"/>
    </row>
    <row r="251" spans="1:1" x14ac:dyDescent="0.3">
      <c r="A251" s="22"/>
    </row>
    <row r="252" spans="1:1" x14ac:dyDescent="0.3">
      <c r="A252" s="22"/>
    </row>
    <row r="253" spans="1:1" x14ac:dyDescent="0.3">
      <c r="A253" s="22"/>
    </row>
    <row r="254" spans="1:1" x14ac:dyDescent="0.3">
      <c r="A254" s="22"/>
    </row>
    <row r="255" spans="1:1" x14ac:dyDescent="0.3">
      <c r="A255" s="22"/>
    </row>
    <row r="256" spans="1:1" x14ac:dyDescent="0.3">
      <c r="A256" s="22"/>
    </row>
    <row r="257" spans="1:1" x14ac:dyDescent="0.3">
      <c r="A257" s="22"/>
    </row>
    <row r="258" spans="1:1" x14ac:dyDescent="0.3">
      <c r="A258" s="22"/>
    </row>
    <row r="259" spans="1:1" x14ac:dyDescent="0.3">
      <c r="A259" s="22"/>
    </row>
    <row r="260" spans="1:1" x14ac:dyDescent="0.3">
      <c r="A260" s="22"/>
    </row>
    <row r="261" spans="1:1" x14ac:dyDescent="0.3">
      <c r="A261" s="22"/>
    </row>
    <row r="262" spans="1:1" x14ac:dyDescent="0.3">
      <c r="A262" s="22"/>
    </row>
    <row r="263" spans="1:1" x14ac:dyDescent="0.3">
      <c r="A263" s="22"/>
    </row>
    <row r="264" spans="1:1" x14ac:dyDescent="0.3">
      <c r="A264" s="22"/>
    </row>
    <row r="265" spans="1:1" x14ac:dyDescent="0.3">
      <c r="A265" s="22"/>
    </row>
    <row r="266" spans="1:1" x14ac:dyDescent="0.3">
      <c r="A266" s="22"/>
    </row>
    <row r="267" spans="1:1" x14ac:dyDescent="0.3">
      <c r="A267" s="22"/>
    </row>
    <row r="268" spans="1:1" x14ac:dyDescent="0.3">
      <c r="A268" s="22"/>
    </row>
    <row r="269" spans="1:1" x14ac:dyDescent="0.3">
      <c r="A269" s="22"/>
    </row>
    <row r="270" spans="1:1" x14ac:dyDescent="0.3">
      <c r="A270" s="22"/>
    </row>
    <row r="271" spans="1:1" x14ac:dyDescent="0.3">
      <c r="A271" s="22"/>
    </row>
    <row r="272" spans="1:1" x14ac:dyDescent="0.3">
      <c r="A272" s="22"/>
    </row>
    <row r="273" spans="1:1" x14ac:dyDescent="0.3">
      <c r="A273" s="22"/>
    </row>
    <row r="274" spans="1:1" x14ac:dyDescent="0.3">
      <c r="A274" s="22"/>
    </row>
    <row r="275" spans="1:1" x14ac:dyDescent="0.3">
      <c r="A275" s="22"/>
    </row>
    <row r="276" spans="1:1" x14ac:dyDescent="0.3">
      <c r="A276" s="22"/>
    </row>
    <row r="277" spans="1:1" x14ac:dyDescent="0.3">
      <c r="A277" s="22"/>
    </row>
    <row r="278" spans="1:1" x14ac:dyDescent="0.3">
      <c r="A278" s="22"/>
    </row>
    <row r="279" spans="1:1" x14ac:dyDescent="0.3">
      <c r="A279" s="22"/>
    </row>
    <row r="280" spans="1:1" x14ac:dyDescent="0.3">
      <c r="A280" s="22"/>
    </row>
    <row r="281" spans="1:1" x14ac:dyDescent="0.3">
      <c r="A281" s="22"/>
    </row>
    <row r="282" spans="1:1" x14ac:dyDescent="0.3">
      <c r="A282" s="22"/>
    </row>
    <row r="283" spans="1:1" x14ac:dyDescent="0.3">
      <c r="A283" s="22"/>
    </row>
    <row r="284" spans="1:1" x14ac:dyDescent="0.3">
      <c r="A284" s="22"/>
    </row>
    <row r="285" spans="1:1" x14ac:dyDescent="0.3">
      <c r="A285" s="22"/>
    </row>
    <row r="286" spans="1:1" x14ac:dyDescent="0.3">
      <c r="A286" s="22"/>
    </row>
    <row r="287" spans="1:1" x14ac:dyDescent="0.3">
      <c r="A287" s="22"/>
    </row>
    <row r="288" spans="1:1" x14ac:dyDescent="0.3">
      <c r="A288" s="22"/>
    </row>
    <row r="289" spans="1:1" x14ac:dyDescent="0.3">
      <c r="A289" s="22"/>
    </row>
    <row r="290" spans="1:1" x14ac:dyDescent="0.3">
      <c r="A290" s="22"/>
    </row>
    <row r="291" spans="1:1" x14ac:dyDescent="0.3">
      <c r="A291" s="22"/>
    </row>
    <row r="292" spans="1:1" x14ac:dyDescent="0.3">
      <c r="A292" s="22"/>
    </row>
    <row r="293" spans="1:1" x14ac:dyDescent="0.3">
      <c r="A293" s="22"/>
    </row>
    <row r="294" spans="1:1" x14ac:dyDescent="0.3">
      <c r="A294" s="22"/>
    </row>
    <row r="295" spans="1:1" x14ac:dyDescent="0.3">
      <c r="A295" s="22"/>
    </row>
    <row r="296" spans="1:1" x14ac:dyDescent="0.3">
      <c r="A296" s="22"/>
    </row>
    <row r="297" spans="1:1" x14ac:dyDescent="0.3">
      <c r="A297" s="22"/>
    </row>
    <row r="298" spans="1:1" x14ac:dyDescent="0.3">
      <c r="A298" s="22"/>
    </row>
    <row r="299" spans="1:1" x14ac:dyDescent="0.3">
      <c r="A299" s="22"/>
    </row>
    <row r="300" spans="1:1" x14ac:dyDescent="0.3">
      <c r="A300" s="22"/>
    </row>
    <row r="301" spans="1:1" x14ac:dyDescent="0.3">
      <c r="A301" s="22"/>
    </row>
    <row r="302" spans="1:1" x14ac:dyDescent="0.3">
      <c r="A302" s="22"/>
    </row>
    <row r="303" spans="1:1" x14ac:dyDescent="0.3">
      <c r="A303" s="22"/>
    </row>
    <row r="304" spans="1:1" x14ac:dyDescent="0.3">
      <c r="A304" s="22"/>
    </row>
    <row r="305" spans="1:1" x14ac:dyDescent="0.3">
      <c r="A305" s="22"/>
    </row>
    <row r="306" spans="1:1" x14ac:dyDescent="0.3">
      <c r="A306" s="22"/>
    </row>
    <row r="307" spans="1:1" x14ac:dyDescent="0.3">
      <c r="A307" s="22"/>
    </row>
    <row r="308" spans="1:1" x14ac:dyDescent="0.3">
      <c r="A308" s="22"/>
    </row>
    <row r="309" spans="1:1" x14ac:dyDescent="0.3">
      <c r="A309" s="22"/>
    </row>
    <row r="310" spans="1:1" x14ac:dyDescent="0.3">
      <c r="A310" s="22"/>
    </row>
    <row r="311" spans="1:1" x14ac:dyDescent="0.3">
      <c r="A311" s="22"/>
    </row>
    <row r="312" spans="1:1" x14ac:dyDescent="0.3">
      <c r="A312" s="22"/>
    </row>
    <row r="313" spans="1:1" x14ac:dyDescent="0.3">
      <c r="A313" s="22"/>
    </row>
    <row r="314" spans="1:1" x14ac:dyDescent="0.3">
      <c r="A314" s="22"/>
    </row>
    <row r="315" spans="1:1" x14ac:dyDescent="0.3">
      <c r="A315" s="22"/>
    </row>
    <row r="316" spans="1:1" x14ac:dyDescent="0.3">
      <c r="A316" s="22"/>
    </row>
    <row r="317" spans="1:1" x14ac:dyDescent="0.3">
      <c r="A317" s="22"/>
    </row>
    <row r="318" spans="1:1" x14ac:dyDescent="0.3">
      <c r="A318" s="22"/>
    </row>
    <row r="319" spans="1:1" x14ac:dyDescent="0.3">
      <c r="A319" s="22"/>
    </row>
    <row r="320" spans="1:1" x14ac:dyDescent="0.3">
      <c r="A320" s="22"/>
    </row>
    <row r="321" spans="1:1" x14ac:dyDescent="0.3">
      <c r="A321" s="22"/>
    </row>
    <row r="322" spans="1:1" x14ac:dyDescent="0.3">
      <c r="A322" s="22"/>
    </row>
    <row r="323" spans="1:1" x14ac:dyDescent="0.3">
      <c r="A323" s="22"/>
    </row>
    <row r="324" spans="1:1" x14ac:dyDescent="0.3">
      <c r="A324" s="22"/>
    </row>
    <row r="325" spans="1:1" x14ac:dyDescent="0.3">
      <c r="A325" s="22"/>
    </row>
    <row r="326" spans="1:1" x14ac:dyDescent="0.3">
      <c r="A326" s="22"/>
    </row>
    <row r="327" spans="1:1" x14ac:dyDescent="0.3">
      <c r="A327" s="22"/>
    </row>
    <row r="328" spans="1:1" x14ac:dyDescent="0.3">
      <c r="A328" s="22"/>
    </row>
    <row r="329" spans="1:1" x14ac:dyDescent="0.3">
      <c r="A329" s="22"/>
    </row>
    <row r="330" spans="1:1" x14ac:dyDescent="0.3">
      <c r="A330" s="22"/>
    </row>
    <row r="331" spans="1:1" x14ac:dyDescent="0.3">
      <c r="A331" s="22"/>
    </row>
    <row r="332" spans="1:1" x14ac:dyDescent="0.3">
      <c r="A332" s="22"/>
    </row>
    <row r="333" spans="1:1" x14ac:dyDescent="0.3">
      <c r="A333" s="22"/>
    </row>
    <row r="334" spans="1:1" x14ac:dyDescent="0.3">
      <c r="A334" s="22"/>
    </row>
    <row r="335" spans="1:1" x14ac:dyDescent="0.3">
      <c r="A335" s="22"/>
    </row>
    <row r="336" spans="1:1" x14ac:dyDescent="0.3">
      <c r="A336" s="22"/>
    </row>
    <row r="337" spans="1:1" x14ac:dyDescent="0.3">
      <c r="A337" s="22"/>
    </row>
    <row r="338" spans="1:1" x14ac:dyDescent="0.3">
      <c r="A338" s="22"/>
    </row>
    <row r="339" spans="1:1" x14ac:dyDescent="0.3">
      <c r="A339" s="22"/>
    </row>
    <row r="340" spans="1:1" x14ac:dyDescent="0.3">
      <c r="A340" s="22"/>
    </row>
    <row r="341" spans="1:1" x14ac:dyDescent="0.3">
      <c r="A341" s="22"/>
    </row>
    <row r="342" spans="1:1" x14ac:dyDescent="0.3">
      <c r="A342" s="22"/>
    </row>
    <row r="343" spans="1:1" x14ac:dyDescent="0.3">
      <c r="A343" s="22"/>
    </row>
    <row r="344" spans="1:1" x14ac:dyDescent="0.3">
      <c r="A344" s="22"/>
    </row>
    <row r="345" spans="1:1" x14ac:dyDescent="0.3">
      <c r="A345" s="22"/>
    </row>
    <row r="346" spans="1:1" x14ac:dyDescent="0.3">
      <c r="A346" s="22"/>
    </row>
    <row r="347" spans="1:1" x14ac:dyDescent="0.3">
      <c r="A347" s="22"/>
    </row>
    <row r="348" spans="1:1" x14ac:dyDescent="0.3">
      <c r="A348" s="22"/>
    </row>
    <row r="349" spans="1:1" x14ac:dyDescent="0.3">
      <c r="A349" s="22"/>
    </row>
    <row r="350" spans="1:1" x14ac:dyDescent="0.3">
      <c r="A350" s="22"/>
    </row>
    <row r="351" spans="1:1" x14ac:dyDescent="0.3">
      <c r="A351" s="22"/>
    </row>
    <row r="352" spans="1:1" x14ac:dyDescent="0.3">
      <c r="A352" s="22"/>
    </row>
    <row r="353" spans="1:1" x14ac:dyDescent="0.3">
      <c r="A353" s="22"/>
    </row>
    <row r="354" spans="1:1" x14ac:dyDescent="0.3">
      <c r="A354" s="22"/>
    </row>
    <row r="355" spans="1:1" x14ac:dyDescent="0.3">
      <c r="A355" s="22"/>
    </row>
    <row r="356" spans="1:1" x14ac:dyDescent="0.3">
      <c r="A356" s="22"/>
    </row>
    <row r="357" spans="1:1" x14ac:dyDescent="0.3">
      <c r="A357" s="22"/>
    </row>
    <row r="358" spans="1:1" x14ac:dyDescent="0.3">
      <c r="A358" s="22"/>
    </row>
    <row r="359" spans="1:1" x14ac:dyDescent="0.3">
      <c r="A359" s="22"/>
    </row>
    <row r="360" spans="1:1" x14ac:dyDescent="0.3">
      <c r="A360" s="22"/>
    </row>
    <row r="361" spans="1:1" x14ac:dyDescent="0.3">
      <c r="A361" s="22"/>
    </row>
    <row r="362" spans="1:1" x14ac:dyDescent="0.3">
      <c r="A362" s="22"/>
    </row>
    <row r="363" spans="1:1" x14ac:dyDescent="0.3">
      <c r="A363" s="22"/>
    </row>
    <row r="364" spans="1:1" x14ac:dyDescent="0.3">
      <c r="A364" s="22"/>
    </row>
    <row r="365" spans="1:1" x14ac:dyDescent="0.3">
      <c r="A365" s="22"/>
    </row>
    <row r="366" spans="1:1" x14ac:dyDescent="0.3">
      <c r="A366" s="22"/>
    </row>
    <row r="367" spans="1:1" x14ac:dyDescent="0.3">
      <c r="A367" s="22"/>
    </row>
    <row r="368" spans="1:1" x14ac:dyDescent="0.3">
      <c r="A368" s="22"/>
    </row>
    <row r="369" spans="1:1" x14ac:dyDescent="0.3">
      <c r="A369" s="22"/>
    </row>
    <row r="370" spans="1:1" x14ac:dyDescent="0.3">
      <c r="A370" s="22"/>
    </row>
    <row r="371" spans="1:1" x14ac:dyDescent="0.3">
      <c r="A371" s="22"/>
    </row>
    <row r="372" spans="1:1" x14ac:dyDescent="0.3">
      <c r="A372" s="22"/>
    </row>
    <row r="373" spans="1:1" x14ac:dyDescent="0.3">
      <c r="A373" s="22"/>
    </row>
    <row r="374" spans="1:1" x14ac:dyDescent="0.3">
      <c r="A374" s="22"/>
    </row>
    <row r="375" spans="1:1" x14ac:dyDescent="0.3">
      <c r="A375" s="22"/>
    </row>
    <row r="376" spans="1:1" x14ac:dyDescent="0.3">
      <c r="A376" s="22"/>
    </row>
    <row r="377" spans="1:1" x14ac:dyDescent="0.3">
      <c r="A377" s="22"/>
    </row>
    <row r="378" spans="1:1" x14ac:dyDescent="0.3">
      <c r="A378" s="22"/>
    </row>
    <row r="379" spans="1:1" x14ac:dyDescent="0.3">
      <c r="A379" s="22"/>
    </row>
    <row r="380" spans="1:1" x14ac:dyDescent="0.3">
      <c r="A380" s="22"/>
    </row>
    <row r="381" spans="1:1" x14ac:dyDescent="0.3">
      <c r="A381" s="22"/>
    </row>
    <row r="382" spans="1:1" x14ac:dyDescent="0.3">
      <c r="A382" s="22"/>
    </row>
    <row r="383" spans="1:1" x14ac:dyDescent="0.3">
      <c r="A383" s="22"/>
    </row>
    <row r="384" spans="1:1" x14ac:dyDescent="0.3">
      <c r="A384" s="22"/>
    </row>
    <row r="385" spans="1:1" x14ac:dyDescent="0.3">
      <c r="A385" s="22"/>
    </row>
    <row r="386" spans="1:1" x14ac:dyDescent="0.3">
      <c r="A386" s="22"/>
    </row>
    <row r="387" spans="1:1" x14ac:dyDescent="0.3">
      <c r="A387" s="22"/>
    </row>
    <row r="388" spans="1:1" x14ac:dyDescent="0.3">
      <c r="A388" s="22"/>
    </row>
    <row r="389" spans="1:1" x14ac:dyDescent="0.3">
      <c r="A389" s="22"/>
    </row>
    <row r="390" spans="1:1" x14ac:dyDescent="0.3">
      <c r="A390" s="22"/>
    </row>
    <row r="391" spans="1:1" x14ac:dyDescent="0.3">
      <c r="A391" s="22"/>
    </row>
    <row r="392" spans="1:1" x14ac:dyDescent="0.3">
      <c r="A392" s="22"/>
    </row>
    <row r="393" spans="1:1" x14ac:dyDescent="0.3">
      <c r="A393" s="22"/>
    </row>
    <row r="394" spans="1:1" x14ac:dyDescent="0.3">
      <c r="A394" s="22"/>
    </row>
    <row r="395" spans="1:1" x14ac:dyDescent="0.3">
      <c r="A395" s="22"/>
    </row>
    <row r="396" spans="1:1" x14ac:dyDescent="0.3">
      <c r="A396" s="22"/>
    </row>
    <row r="397" spans="1:1" x14ac:dyDescent="0.3">
      <c r="A397" s="22"/>
    </row>
    <row r="398" spans="1:1" x14ac:dyDescent="0.3">
      <c r="A398" s="22"/>
    </row>
    <row r="399" spans="1:1" x14ac:dyDescent="0.3">
      <c r="A399" s="22"/>
    </row>
    <row r="400" spans="1:1" x14ac:dyDescent="0.3">
      <c r="A400" s="22"/>
    </row>
    <row r="401" spans="1:1" x14ac:dyDescent="0.3">
      <c r="A401" s="22"/>
    </row>
    <row r="402" spans="1:1" x14ac:dyDescent="0.3">
      <c r="A402" s="22"/>
    </row>
    <row r="403" spans="1:1" x14ac:dyDescent="0.3">
      <c r="A403" s="22"/>
    </row>
    <row r="404" spans="1:1" x14ac:dyDescent="0.3">
      <c r="A404" s="22"/>
    </row>
    <row r="405" spans="1:1" x14ac:dyDescent="0.3">
      <c r="A405" s="22"/>
    </row>
    <row r="406" spans="1:1" x14ac:dyDescent="0.3">
      <c r="A406" s="22"/>
    </row>
    <row r="407" spans="1:1" x14ac:dyDescent="0.3">
      <c r="A407" s="22"/>
    </row>
    <row r="408" spans="1:1" x14ac:dyDescent="0.3">
      <c r="A408" s="22"/>
    </row>
    <row r="409" spans="1:1" x14ac:dyDescent="0.3">
      <c r="A409" s="22"/>
    </row>
    <row r="410" spans="1:1" x14ac:dyDescent="0.3">
      <c r="A410" s="22"/>
    </row>
    <row r="411" spans="1:1" x14ac:dyDescent="0.3">
      <c r="A411" s="22"/>
    </row>
    <row r="412" spans="1:1" x14ac:dyDescent="0.3">
      <c r="A412" s="22"/>
    </row>
    <row r="413" spans="1:1" x14ac:dyDescent="0.3">
      <c r="A413" s="22"/>
    </row>
    <row r="414" spans="1:1" x14ac:dyDescent="0.3">
      <c r="A414" s="22"/>
    </row>
    <row r="415" spans="1:1" x14ac:dyDescent="0.3">
      <c r="A415" s="22"/>
    </row>
    <row r="416" spans="1:1" x14ac:dyDescent="0.3">
      <c r="A416" s="22"/>
    </row>
    <row r="417" spans="1:1" x14ac:dyDescent="0.3">
      <c r="A417" s="22"/>
    </row>
    <row r="418" spans="1:1" x14ac:dyDescent="0.3">
      <c r="A418" s="22"/>
    </row>
    <row r="419" spans="1:1" x14ac:dyDescent="0.3">
      <c r="A419" s="22"/>
    </row>
    <row r="420" spans="1:1" x14ac:dyDescent="0.3">
      <c r="A420" s="22"/>
    </row>
    <row r="421" spans="1:1" x14ac:dyDescent="0.3">
      <c r="A421" s="22"/>
    </row>
    <row r="422" spans="1:1" x14ac:dyDescent="0.3">
      <c r="A422" s="22"/>
    </row>
    <row r="423" spans="1:1" x14ac:dyDescent="0.3">
      <c r="A423" s="22"/>
    </row>
    <row r="424" spans="1:1" x14ac:dyDescent="0.3">
      <c r="A424" s="22"/>
    </row>
    <row r="425" spans="1:1" x14ac:dyDescent="0.3">
      <c r="A425" s="22"/>
    </row>
    <row r="426" spans="1:1" x14ac:dyDescent="0.3">
      <c r="A426" s="22"/>
    </row>
    <row r="427" spans="1:1" x14ac:dyDescent="0.3">
      <c r="A427" s="22"/>
    </row>
    <row r="428" spans="1:1" x14ac:dyDescent="0.3">
      <c r="A428" s="22"/>
    </row>
    <row r="429" spans="1:1" x14ac:dyDescent="0.3">
      <c r="A429" s="22"/>
    </row>
    <row r="430" spans="1:1" x14ac:dyDescent="0.3">
      <c r="A430" s="22"/>
    </row>
    <row r="431" spans="1:1" x14ac:dyDescent="0.3">
      <c r="A431" s="22"/>
    </row>
    <row r="432" spans="1:1" x14ac:dyDescent="0.3">
      <c r="A432" s="22"/>
    </row>
    <row r="433" spans="1:1" x14ac:dyDescent="0.3">
      <c r="A433" s="22"/>
    </row>
    <row r="434" spans="1:1" x14ac:dyDescent="0.3">
      <c r="A434" s="22"/>
    </row>
    <row r="435" spans="1:1" x14ac:dyDescent="0.3">
      <c r="A435" s="22"/>
    </row>
    <row r="436" spans="1:1" x14ac:dyDescent="0.3">
      <c r="A436" s="22"/>
    </row>
    <row r="437" spans="1:1" x14ac:dyDescent="0.3">
      <c r="A437" s="22"/>
    </row>
    <row r="438" spans="1:1" x14ac:dyDescent="0.3">
      <c r="A438" s="22"/>
    </row>
    <row r="439" spans="1:1" x14ac:dyDescent="0.3">
      <c r="A439" s="22"/>
    </row>
    <row r="440" spans="1:1" x14ac:dyDescent="0.3">
      <c r="A440" s="22"/>
    </row>
    <row r="441" spans="1:1" x14ac:dyDescent="0.3">
      <c r="A441" s="22"/>
    </row>
    <row r="442" spans="1:1" x14ac:dyDescent="0.3">
      <c r="A442" s="22"/>
    </row>
    <row r="443" spans="1:1" x14ac:dyDescent="0.3">
      <c r="A443" s="22"/>
    </row>
    <row r="444" spans="1:1" x14ac:dyDescent="0.3">
      <c r="A444" s="22"/>
    </row>
    <row r="445" spans="1:1" x14ac:dyDescent="0.3">
      <c r="A445" s="22"/>
    </row>
    <row r="446" spans="1:1" x14ac:dyDescent="0.3">
      <c r="A446" s="22"/>
    </row>
    <row r="447" spans="1:1" x14ac:dyDescent="0.3">
      <c r="A447" s="22"/>
    </row>
    <row r="448" spans="1:1" x14ac:dyDescent="0.3">
      <c r="A448" s="22"/>
    </row>
    <row r="449" spans="1:1" x14ac:dyDescent="0.3">
      <c r="A449" s="22"/>
    </row>
    <row r="450" spans="1:1" x14ac:dyDescent="0.3">
      <c r="A450" s="22"/>
    </row>
    <row r="451" spans="1:1" x14ac:dyDescent="0.3">
      <c r="A451" s="22"/>
    </row>
    <row r="452" spans="1:1" x14ac:dyDescent="0.3">
      <c r="A452" s="22"/>
    </row>
    <row r="453" spans="1:1" x14ac:dyDescent="0.3">
      <c r="A453" s="22"/>
    </row>
    <row r="454" spans="1:1" x14ac:dyDescent="0.3">
      <c r="A454" s="22"/>
    </row>
    <row r="455" spans="1:1" x14ac:dyDescent="0.3">
      <c r="A455" s="22"/>
    </row>
    <row r="456" spans="1:1" x14ac:dyDescent="0.3">
      <c r="A456" s="22"/>
    </row>
    <row r="457" spans="1:1" x14ac:dyDescent="0.3">
      <c r="A457" s="22"/>
    </row>
    <row r="458" spans="1:1" x14ac:dyDescent="0.3">
      <c r="A458" s="22"/>
    </row>
    <row r="459" spans="1:1" x14ac:dyDescent="0.3">
      <c r="A459" s="22"/>
    </row>
    <row r="460" spans="1:1" x14ac:dyDescent="0.3">
      <c r="A460" s="22"/>
    </row>
    <row r="461" spans="1:1" x14ac:dyDescent="0.3">
      <c r="A461" s="22"/>
    </row>
    <row r="462" spans="1:1" x14ac:dyDescent="0.3">
      <c r="A462" s="22"/>
    </row>
    <row r="463" spans="1:1" x14ac:dyDescent="0.3">
      <c r="A463" s="22"/>
    </row>
    <row r="464" spans="1:1" x14ac:dyDescent="0.3">
      <c r="A464" s="22"/>
    </row>
    <row r="465" spans="1:1" x14ac:dyDescent="0.3">
      <c r="A465" s="22"/>
    </row>
    <row r="466" spans="1:1" x14ac:dyDescent="0.3">
      <c r="A466" s="22"/>
    </row>
    <row r="467" spans="1:1" x14ac:dyDescent="0.3">
      <c r="A467" s="22"/>
    </row>
    <row r="468" spans="1:1" x14ac:dyDescent="0.3">
      <c r="A468" s="22"/>
    </row>
    <row r="469" spans="1:1" x14ac:dyDescent="0.3">
      <c r="A469" s="22"/>
    </row>
    <row r="470" spans="1:1" x14ac:dyDescent="0.3">
      <c r="A470" s="22"/>
    </row>
    <row r="471" spans="1:1" x14ac:dyDescent="0.3">
      <c r="A471" s="22"/>
    </row>
    <row r="472" spans="1:1" x14ac:dyDescent="0.3">
      <c r="A472" s="22"/>
    </row>
    <row r="473" spans="1:1" x14ac:dyDescent="0.3">
      <c r="A473" s="22"/>
    </row>
    <row r="474" spans="1:1" x14ac:dyDescent="0.3">
      <c r="A474" s="22"/>
    </row>
    <row r="475" spans="1:1" x14ac:dyDescent="0.3">
      <c r="A475" s="22"/>
    </row>
    <row r="476" spans="1:1" x14ac:dyDescent="0.3">
      <c r="A476" s="22"/>
    </row>
    <row r="477" spans="1:1" x14ac:dyDescent="0.3">
      <c r="A477" s="22"/>
    </row>
    <row r="478" spans="1:1" x14ac:dyDescent="0.3">
      <c r="A478" s="22"/>
    </row>
    <row r="479" spans="1:1" x14ac:dyDescent="0.3">
      <c r="A479" s="22"/>
    </row>
    <row r="480" spans="1:1" x14ac:dyDescent="0.3">
      <c r="A480" s="22"/>
    </row>
    <row r="481" spans="1:1" x14ac:dyDescent="0.3">
      <c r="A481" s="22"/>
    </row>
    <row r="482" spans="1:1" x14ac:dyDescent="0.3">
      <c r="A482" s="22"/>
    </row>
    <row r="483" spans="1:1" x14ac:dyDescent="0.3">
      <c r="A483" s="22"/>
    </row>
    <row r="484" spans="1:1" x14ac:dyDescent="0.3">
      <c r="A484" s="22"/>
    </row>
    <row r="485" spans="1:1" x14ac:dyDescent="0.3">
      <c r="A485" s="22"/>
    </row>
    <row r="486" spans="1:1" x14ac:dyDescent="0.3">
      <c r="A486" s="22"/>
    </row>
    <row r="487" spans="1:1" x14ac:dyDescent="0.3">
      <c r="A487" s="22"/>
    </row>
    <row r="488" spans="1:1" x14ac:dyDescent="0.3">
      <c r="A488" s="22"/>
    </row>
    <row r="489" spans="1:1" x14ac:dyDescent="0.3">
      <c r="A489" s="22"/>
    </row>
    <row r="490" spans="1:1" x14ac:dyDescent="0.3">
      <c r="A490" s="22"/>
    </row>
    <row r="491" spans="1:1" x14ac:dyDescent="0.3">
      <c r="A491" s="22"/>
    </row>
    <row r="492" spans="1:1" x14ac:dyDescent="0.3">
      <c r="A492" s="22"/>
    </row>
    <row r="493" spans="1:1" x14ac:dyDescent="0.3">
      <c r="A493" s="22"/>
    </row>
    <row r="494" spans="1:1" x14ac:dyDescent="0.3">
      <c r="A494" s="22"/>
    </row>
    <row r="495" spans="1:1" x14ac:dyDescent="0.3">
      <c r="A495" s="22"/>
    </row>
    <row r="496" spans="1:1" x14ac:dyDescent="0.3">
      <c r="A496" s="22"/>
    </row>
    <row r="497" spans="1:1" x14ac:dyDescent="0.3">
      <c r="A497" s="22"/>
    </row>
    <row r="498" spans="1:1" x14ac:dyDescent="0.3">
      <c r="A498" s="22"/>
    </row>
    <row r="499" spans="1:1" x14ac:dyDescent="0.3">
      <c r="A499" s="22"/>
    </row>
    <row r="500" spans="1:1" x14ac:dyDescent="0.3">
      <c r="A500" s="22"/>
    </row>
    <row r="501" spans="1:1" x14ac:dyDescent="0.3">
      <c r="A501" s="22"/>
    </row>
    <row r="502" spans="1:1" x14ac:dyDescent="0.3">
      <c r="A502" s="22"/>
    </row>
    <row r="503" spans="1:1" x14ac:dyDescent="0.3">
      <c r="A503" s="22"/>
    </row>
  </sheetData>
  <dataValidations count="1">
    <dataValidation showInputMessage="1" showErrorMessage="1" sqref="F1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2020-09-23T08:32:15Z</dcterms:created>
  <dcterms:modified xsi:type="dcterms:W3CDTF">2021-05-17T09:20:43Z</dcterms:modified>
</cp:coreProperties>
</file>