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E2F2E2BE-B19E-4965-BFFB-E6793F249BD6}" xr6:coauthVersionLast="45" xr6:coauthVersionMax="45" xr10:uidLastSave="{00000000-0000-0000-0000-000000000000}"/>
  <bookViews>
    <workbookView xWindow="-4485" yWindow="-16320" windowWidth="29040" windowHeight="15840" tabRatio="862" xr2:uid="{00000000-000D-0000-FFFF-FFFF00000000}"/>
  </bookViews>
  <sheets>
    <sheet name="Cover_Page" sheetId="4" r:id="rId1"/>
    <sheet name="Contents" sheetId="5" r:id="rId2"/>
    <sheet name="Notes" sheetId="6" r:id="rId3"/>
    <sheet name="Table_1" sheetId="7" r:id="rId4"/>
    <sheet name="Table_1a" sheetId="8" r:id="rId5"/>
    <sheet name="Table_1b" sheetId="9" r:id="rId6"/>
    <sheet name="Table_1c" sheetId="21" r:id="rId7"/>
    <sheet name="Table_1d" sheetId="19" r:id="rId8"/>
    <sheet name="Table_2" sheetId="11" r:id="rId9"/>
    <sheet name="Table_3" sheetId="12" r:id="rId10"/>
    <sheet name="Table_3a" sheetId="13" r:id="rId11"/>
    <sheet name="Table_3b" sheetId="22" r:id="rId12"/>
    <sheet name="Table_3c" sheetId="20" r:id="rId13"/>
    <sheet name="Table_4" sheetId="15" r:id="rId14"/>
    <sheet name="Table_4a" sheetId="16" r:id="rId15"/>
    <sheet name="Table_4b" sheetId="17" r:id="rId16"/>
    <sheet name="Table_4c" sheetId="18" r:id="rId17"/>
  </sheets>
  <definedNames>
    <definedName name="_xlnm._FilterDatabase" localSheetId="12" hidden="1">Table_3c!#REF!</definedName>
    <definedName name="_Toc416768799" localSheetId="2">Notes!#REF!</definedName>
    <definedName name="_Toc416768800" localSheetId="2">Notes!#REF!</definedName>
    <definedName name="_xlnm.Print_Area" localSheetId="1">Contents!$B$1:$E$38</definedName>
    <definedName name="_xlnm.Print_Area" localSheetId="3">Table_1!$A$1:$I$33</definedName>
    <definedName name="_xlnm.Print_Area" localSheetId="4">Table_1a!$A$1:$K$33</definedName>
    <definedName name="_xlnm.Print_Area" localSheetId="5">Table_1b!$A$1:$N$38</definedName>
    <definedName name="_xlnm.Print_Area" localSheetId="8">Table_2!$A$1:$D$34</definedName>
    <definedName name="_xlnm.Print_Area" localSheetId="9">Table_3!$A$2:$G$34</definedName>
    <definedName name="_xlnm.Print_Area" localSheetId="10">Table_3a!$A$1:$N$36</definedName>
    <definedName name="XVAL" localSheetId="11">OFFSET(#REF!,0,0,#REF!-5)</definedName>
    <definedName name="XVAL">OFFSET(#REF!,0,0,#REF!-5)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<sst xmlns="http://schemas.openxmlformats.org/spreadsheetml/2006/main" count="1527" uniqueCount="324">
  <si>
    <t>Period</t>
  </si>
  <si>
    <t>Back to Contents</t>
  </si>
  <si>
    <t>Coverage</t>
  </si>
  <si>
    <t>United Kingdom</t>
  </si>
  <si>
    <t>Great Britain</t>
  </si>
  <si>
    <t>England &amp; Wales</t>
  </si>
  <si>
    <t>Release date</t>
  </si>
  <si>
    <t>Frequency of release</t>
  </si>
  <si>
    <t>Next Update</t>
  </si>
  <si>
    <t>Media enquiries</t>
  </si>
  <si>
    <t>Lead Statistician</t>
  </si>
  <si>
    <t>Website</t>
  </si>
  <si>
    <t>Director Disqualification Orders and Undertakings</t>
  </si>
  <si>
    <t>Director Disqualification Orders and Undertakings by Section</t>
  </si>
  <si>
    <t>Length of Director Disqualification Orders and Undertakings</t>
  </si>
  <si>
    <t>Companies Wound Up in the Public Interest (United Kingdom)</t>
  </si>
  <si>
    <t>Companies Wound Up in the Public Interest</t>
  </si>
  <si>
    <t>Bankruptcy and Debt Relief Restriction Orders and Undertakings (England and Wales)</t>
  </si>
  <si>
    <t>Bankruptcy and Debt Relief Restriction Orders and Undertakings</t>
  </si>
  <si>
    <t>Length of Bankruptcy and Debt Relief Restriction Orders and Undertakings</t>
  </si>
  <si>
    <t>Data Sources</t>
  </si>
  <si>
    <t>Methodology</t>
  </si>
  <si>
    <t>Revisions</t>
  </si>
  <si>
    <t>1.</t>
  </si>
  <si>
    <t>Total</t>
  </si>
  <si>
    <t>Orders</t>
  </si>
  <si>
    <t>Undertakings</t>
  </si>
  <si>
    <t>1a.</t>
  </si>
  <si>
    <t>Section 6</t>
  </si>
  <si>
    <t>Section 8</t>
  </si>
  <si>
    <t>1b.</t>
  </si>
  <si>
    <t>2.</t>
  </si>
  <si>
    <t>3.</t>
  </si>
  <si>
    <t>3a.</t>
  </si>
  <si>
    <t>(dependent on series)</t>
  </si>
  <si>
    <t>Over 5 to 10 years</t>
  </si>
  <si>
    <t>Over 10 to 15 years</t>
  </si>
  <si>
    <t>Director Disqualifications (Great Britain)</t>
  </si>
  <si>
    <t/>
  </si>
  <si>
    <t>Author</t>
  </si>
  <si>
    <t>2009/10</t>
  </si>
  <si>
    <t>2010/11</t>
  </si>
  <si>
    <t>2011/12</t>
  </si>
  <si>
    <t>2012/13</t>
  </si>
  <si>
    <t>2013/14</t>
  </si>
  <si>
    <t>2014/15</t>
  </si>
  <si>
    <t>2015/16</t>
  </si>
  <si>
    <t>All disqualifications</t>
  </si>
  <si>
    <t>Average length (years)</t>
  </si>
  <si>
    <t>Number of disqualifications by length band</t>
  </si>
  <si>
    <t>Monthly</t>
  </si>
  <si>
    <t>2018/19</t>
  </si>
  <si>
    <t>2016/17</t>
  </si>
  <si>
    <t>2017/18</t>
  </si>
  <si>
    <t>2019/20</t>
  </si>
  <si>
    <t>4.</t>
  </si>
  <si>
    <t>Individuals charged</t>
  </si>
  <si>
    <t>Charges</t>
  </si>
  <si>
    <t>Acquitted</t>
  </si>
  <si>
    <t>Convicted</t>
  </si>
  <si>
    <t>Conditional Discharge</t>
  </si>
  <si>
    <t>Cost Order</t>
  </si>
  <si>
    <t>Disqualification</t>
  </si>
  <si>
    <t>Fine</t>
  </si>
  <si>
    <t>Immediate Imprisonment</t>
  </si>
  <si>
    <t>No Separate Penalty</t>
  </si>
  <si>
    <t>Suspended Imprisonment</t>
  </si>
  <si>
    <t>Victim Surcharge</t>
  </si>
  <si>
    <t>4b.</t>
  </si>
  <si>
    <t>Grand Total</t>
  </si>
  <si>
    <t>4c.</t>
  </si>
  <si>
    <t>£500 or less</t>
  </si>
  <si>
    <t>£501 to £1000</t>
  </si>
  <si>
    <t>Over £1000</t>
  </si>
  <si>
    <t>Cost order</t>
  </si>
  <si>
    <t>Victim surcharge</t>
  </si>
  <si>
    <t>Grand total</t>
  </si>
  <si>
    <t>Table 4</t>
  </si>
  <si>
    <t>Table 4a</t>
  </si>
  <si>
    <t>Table 4b</t>
  </si>
  <si>
    <t>Table 4c</t>
  </si>
  <si>
    <t>statistics@insolvency.gov.uk</t>
  </si>
  <si>
    <t>4a.</t>
  </si>
  <si>
    <t>Criminal Prosecutions by Individual and Charges</t>
  </si>
  <si>
    <t>Criminal Convictions by Sentence Imposed</t>
  </si>
  <si>
    <t>https://www.gov.uk/government/collections/insolvency-service-enforcement-outcomes</t>
  </si>
  <si>
    <t>1c.</t>
  </si>
  <si>
    <t>Misappropriation of Assets</t>
  </si>
  <si>
    <t>Unfair treatment of the Crown</t>
  </si>
  <si>
    <t>Transaction at the detriment of creditors</t>
  </si>
  <si>
    <t>Trading at a time when knowingly or unknowingly insolvent</t>
  </si>
  <si>
    <t>Criminal matters</t>
  </si>
  <si>
    <t>Accounting matters</t>
  </si>
  <si>
    <t>Other</t>
  </si>
  <si>
    <t>3b.</t>
  </si>
  <si>
    <t>Bankruptcy and Debt Relief Restriction Orders and Undertakings Allegation Types</t>
  </si>
  <si>
    <t>Failure to keep or preserve proper accounting records</t>
  </si>
  <si>
    <t>Preferences or transactions at undervalue</t>
  </si>
  <si>
    <t>Excessive pension contributions</t>
  </si>
  <si>
    <t>Failure to supply goods or services</t>
  </si>
  <si>
    <t>Incurring debt without reasonable expectation of payment</t>
  </si>
  <si>
    <t>Failure to account for loss</t>
  </si>
  <si>
    <t>Gambling, rash and hazardous speculation or unreasonable extravagance</t>
  </si>
  <si>
    <t>Fraud</t>
  </si>
  <si>
    <t>Non co-operation</t>
  </si>
  <si>
    <t>Second bankruptcy</t>
  </si>
  <si>
    <t>Prosecutable matters</t>
  </si>
  <si>
    <t>Disposal of goods subject to hire purchase agreements</t>
  </si>
  <si>
    <t>Dissipation of assets</t>
  </si>
  <si>
    <t>Non-disclosure of assets</t>
  </si>
  <si>
    <t>3c.</t>
  </si>
  <si>
    <t>1d.</t>
  </si>
  <si>
    <t>Hours</t>
  </si>
  <si>
    <t>100 to 199 hours</t>
  </si>
  <si>
    <t>200 hours or more</t>
  </si>
  <si>
    <t>Under 12 Months</t>
  </si>
  <si>
    <t>12 to 24 Months</t>
  </si>
  <si>
    <t>Over 24 months</t>
  </si>
  <si>
    <t>Active Bankruptcy and Debt Relief Restriction Orders and Undertakings</t>
  </si>
  <si>
    <t>Director Disqualification Orders and Undertakings: Allegation Types in Insolvent Disqualifications</t>
  </si>
  <si>
    <t>Kate Palmer</t>
  </si>
  <si>
    <t>Background Notes</t>
  </si>
  <si>
    <t>Phoenix companies or multiple failures</t>
  </si>
  <si>
    <t>Insolvency Service Enforcement Outcomes, 2020/21</t>
  </si>
  <si>
    <t>22 April 2021</t>
  </si>
  <si>
    <t>11 May 2021</t>
  </si>
  <si>
    <t>Steven Fifer</t>
  </si>
  <si>
    <t>+44 (0)30 3003 1568</t>
  </si>
  <si>
    <t>David Webster</t>
  </si>
  <si>
    <t>Insolvency Service Enforcement Outcomes</t>
  </si>
  <si>
    <t>To access data tables, select the table headings.</t>
  </si>
  <si>
    <t>To return to the contents, click "Back to contents" link at the top of each page</t>
  </si>
  <si>
    <t>Table 1</t>
  </si>
  <si>
    <t>Table 1a</t>
  </si>
  <si>
    <t>Table 1b</t>
  </si>
  <si>
    <t>Table 2</t>
  </si>
  <si>
    <t>Table 3</t>
  </si>
  <si>
    <t>Table 3a</t>
  </si>
  <si>
    <t>Criminal charges outcomes (England and Wales)</t>
  </si>
  <si>
    <t>1 April 2009 to 31 March 2021</t>
  </si>
  <si>
    <t>Table 1c</t>
  </si>
  <si>
    <t>Table 1d</t>
  </si>
  <si>
    <t>Table 3b</t>
  </si>
  <si>
    <t>Table 3c</t>
  </si>
  <si>
    <t>Apr 20</t>
  </si>
  <si>
    <t>May 20</t>
  </si>
  <si>
    <t>Jun 20</t>
  </si>
  <si>
    <t>Jul 20</t>
  </si>
  <si>
    <t>Sep 20</t>
  </si>
  <si>
    <t>Oct 20</t>
  </si>
  <si>
    <t>Nov 20</t>
  </si>
  <si>
    <t>Dec 20</t>
  </si>
  <si>
    <t>Jan 21</t>
  </si>
  <si>
    <t>Feb 21</t>
  </si>
  <si>
    <t>Mar 21</t>
  </si>
  <si>
    <r>
      <t>Director Disqualification Orders and Undertakings</t>
    </r>
    <r>
      <rPr>
        <b/>
        <vertAlign val="superscript"/>
        <sz val="14"/>
        <rFont val="Arial Unicode MS"/>
        <family val="2"/>
      </rPr>
      <t>1</t>
    </r>
  </si>
  <si>
    <t>r</t>
  </si>
  <si>
    <t>1 April 2009 to 31 March 2021, Great Britain</t>
  </si>
  <si>
    <t>2020/21</t>
  </si>
  <si>
    <t xml:space="preserve">Source: Insolvency Service </t>
  </si>
  <si>
    <r>
      <rPr>
        <vertAlign val="superscript"/>
        <sz val="10"/>
        <rFont val="Arial Unicode MS"/>
      </rPr>
      <t>r</t>
    </r>
    <r>
      <rPr>
        <sz val="10"/>
        <rFont val="Arial Unicode MS"/>
        <family val="2"/>
      </rPr>
      <t xml:space="preserve"> Denotes Revision. See Revisions section in Notes tab for further information.</t>
    </r>
  </si>
  <si>
    <r>
      <rPr>
        <vertAlign val="superscript"/>
        <sz val="10"/>
        <rFont val="Arial Unicode MS"/>
      </rPr>
      <t>1</t>
    </r>
    <r>
      <rPr>
        <sz val="10"/>
        <rFont val="Arial Unicode MS"/>
      </rPr>
      <t xml:space="preserve"> Includes all disqualifications under Section 6 and Section 8 of the Company Directors </t>
    </r>
  </si>
  <si>
    <t xml:space="preserve">Disqualification Act (CDDA) 1986. Also includes Section 2 disqualifications which were a result </t>
  </si>
  <si>
    <t xml:space="preserve">of referral or significant input from the Insolvency Service. More information can be found in the </t>
  </si>
  <si>
    <t>Guide to Insolvency Service Enforcement Outcomes.</t>
  </si>
  <si>
    <t>Aug 20</t>
  </si>
  <si>
    <r>
      <rPr>
        <vertAlign val="superscript"/>
        <sz val="10"/>
        <rFont val="Arial Unicode MS"/>
      </rPr>
      <t>2</t>
    </r>
    <r>
      <rPr>
        <sz val="10"/>
        <rFont val="Arial Unicode MS"/>
      </rPr>
      <t xml:space="preserve"> Mean average number of years. </t>
    </r>
  </si>
  <si>
    <r>
      <rPr>
        <vertAlign val="superscript"/>
        <sz val="10"/>
        <rFont val="Arial Unicode MS"/>
      </rPr>
      <t>1</t>
    </r>
    <r>
      <rPr>
        <sz val="10"/>
        <rFont val="Arial Unicode MS"/>
      </rPr>
      <t xml:space="preserve"> Includes all disqualifications under Section 6 and Section 8 of the Company Directors Disqualification Act (CDDA) 1986.</t>
    </r>
  </si>
  <si>
    <t xml:space="preserve"> Also includes Section 2 disqualifications which were a result of referral or significant input from the Insolvency Service.</t>
  </si>
  <si>
    <t xml:space="preserve"> More information can be found in the Guide to Insolvency Service Enforcement Outcomes.</t>
  </si>
  <si>
    <r>
      <rPr>
        <vertAlign val="superscript"/>
        <sz val="10"/>
        <rFont val="Arial Unicode MS"/>
      </rPr>
      <t>3</t>
    </r>
    <r>
      <rPr>
        <sz val="10"/>
        <rFont val="Arial Unicode MS"/>
      </rPr>
      <t xml:space="preserve"> Length of disqualification is typically between 2 to 15 years. However these figures include a small number of orders and </t>
    </r>
  </si>
  <si>
    <t>information.</t>
  </si>
  <si>
    <t>undertakings that resulted in less than a two year disqualification period. See Guide to Enforcement Outcomes for further</t>
  </si>
  <si>
    <r>
      <t>2020/21</t>
    </r>
    <r>
      <rPr>
        <b/>
        <vertAlign val="superscript"/>
        <sz val="10"/>
        <rFont val="Arial Unicode MS"/>
      </rPr>
      <t>2</t>
    </r>
  </si>
  <si>
    <r>
      <rPr>
        <vertAlign val="superscript"/>
        <sz val="10"/>
        <rFont val="Arial Unicode MS"/>
      </rPr>
      <t>1</t>
    </r>
    <r>
      <rPr>
        <sz val="10"/>
        <rFont val="Arial Unicode MS"/>
      </rPr>
      <t xml:space="preserve"> Includes all disqualifications under Section 6 and Section 8 of the Company Directors</t>
    </r>
  </si>
  <si>
    <t xml:space="preserve">Disqualification Act (CDDA) 1986. Also includes Section 2 disqualifications which were a result of </t>
  </si>
  <si>
    <t>referral or significant input from the Insolvency Service. More information can be found in the Guide</t>
  </si>
  <si>
    <t>to Insolvency Service Enforcement Outcomes.</t>
  </si>
  <si>
    <t xml:space="preserve"> 2009/10, as data are unavailable.</t>
  </si>
  <si>
    <r>
      <t>Director Disqualification Orders and Undertakings: Allegation Types in Insolvent Disqualifications</t>
    </r>
    <r>
      <rPr>
        <b/>
        <vertAlign val="superscript"/>
        <sz val="14"/>
        <rFont val="Arial Unicode MS"/>
      </rPr>
      <t>1</t>
    </r>
  </si>
  <si>
    <t>Active disqualifications by year of disqualification</t>
  </si>
  <si>
    <t>1 April 2009 to 31 March 2021, United Kingdom</t>
  </si>
  <si>
    <r>
      <rPr>
        <vertAlign val="superscript"/>
        <sz val="10"/>
        <rFont val="Arial Unicode MS"/>
        <family val="2"/>
      </rPr>
      <t>2</t>
    </r>
    <r>
      <rPr>
        <sz val="10"/>
        <rFont val="Arial Unicode MS"/>
        <family val="2"/>
      </rPr>
      <t xml:space="preserve"> Includes 61 and 106 winding up orders made as a result of the conclusion of 2 major investigations.</t>
    </r>
  </si>
  <si>
    <r>
      <t>Companies Wound Up in the Public Interest</t>
    </r>
    <r>
      <rPr>
        <b/>
        <vertAlign val="superscript"/>
        <sz val="14"/>
        <rFont val="Arial Unicode MS"/>
        <family val="2"/>
      </rPr>
      <t>1</t>
    </r>
  </si>
  <si>
    <r>
      <t>2011/12</t>
    </r>
    <r>
      <rPr>
        <b/>
        <vertAlign val="superscript"/>
        <sz val="10"/>
        <rFont val="Arial Unicode MS"/>
      </rPr>
      <t>2</t>
    </r>
  </si>
  <si>
    <r>
      <rPr>
        <vertAlign val="superscript"/>
        <sz val="10"/>
        <rFont val="Arial Unicode MS"/>
      </rPr>
      <t>1</t>
    </r>
    <r>
      <rPr>
        <sz val="10"/>
        <rFont val="Arial Unicode MS"/>
      </rPr>
      <t xml:space="preserve"> Companies wound up in the public interest are also included in the number of compulsory</t>
    </r>
  </si>
  <si>
    <t>liquidation cases presented in the monthly and quarterly Insolvency Statistics.</t>
  </si>
  <si>
    <t xml:space="preserve">          Number of restrictions by length band</t>
  </si>
  <si>
    <t>-</t>
  </si>
  <si>
    <t>1 April 2009 to 31 March 2021, England and Wales</t>
  </si>
  <si>
    <t>No. active</t>
  </si>
  <si>
    <t>% active</t>
  </si>
  <si>
    <r>
      <rPr>
        <vertAlign val="superscript"/>
        <sz val="10"/>
        <rFont val="Arial Unicode MS"/>
      </rPr>
      <t xml:space="preserve">1 </t>
    </r>
    <r>
      <rPr>
        <sz val="10"/>
        <rFont val="Arial Unicode MS"/>
      </rPr>
      <t>This does not include a small number of active 12 to 15 year orders and undertakings that started before 2009/10, as data are unavailable.</t>
    </r>
  </si>
  <si>
    <r>
      <t>TOTAL</t>
    </r>
    <r>
      <rPr>
        <b/>
        <vertAlign val="superscript"/>
        <sz val="10"/>
        <rFont val="Arial Unicode MS"/>
      </rPr>
      <t>1</t>
    </r>
  </si>
  <si>
    <r>
      <rPr>
        <vertAlign val="superscript"/>
        <sz val="10"/>
        <color rgb="FF000000"/>
        <rFont val="Arial Unicode MS"/>
      </rPr>
      <t>r</t>
    </r>
    <r>
      <rPr>
        <sz val="10"/>
        <color indexed="8"/>
        <rFont val="Arial Unicode MS"/>
      </rPr>
      <t xml:space="preserve"> Denotes Revision. See Revisions section in Notes tab for further information.</t>
    </r>
  </si>
  <si>
    <r>
      <rPr>
        <vertAlign val="superscript"/>
        <sz val="10"/>
        <color indexed="8"/>
        <rFont val="Arial Unicode MS"/>
      </rPr>
      <t>1</t>
    </r>
    <r>
      <rPr>
        <sz val="10"/>
        <color indexed="8"/>
        <rFont val="Arial Unicode MS"/>
      </rPr>
      <t xml:space="preserve"> More information on the behaviours included in each allegation category can be found in the Guide to Insolvency Service Enforcement Outcomes</t>
    </r>
  </si>
  <si>
    <r>
      <rPr>
        <vertAlign val="superscript"/>
        <sz val="10"/>
        <color indexed="8"/>
        <rFont val="Arial Unicode MS"/>
      </rPr>
      <t>2</t>
    </r>
    <r>
      <rPr>
        <sz val="10"/>
        <color indexed="8"/>
        <rFont val="Arial Unicode MS"/>
      </rPr>
      <t xml:space="preserve"> The total displayed represents the total number of allegations made in the restrictions orders and undertakings obtained in the time period. It is possible for more than one allegation to be made against an individual, therefore this total is greater than the total number of restrictions orders and undertakings obtained.</t>
    </r>
  </si>
  <si>
    <r>
      <rPr>
        <vertAlign val="superscript"/>
        <sz val="10"/>
        <rFont val="Arial Unicode MS"/>
        <family val="2"/>
      </rPr>
      <t>1</t>
    </r>
    <r>
      <rPr>
        <sz val="10"/>
        <rFont val="Arial Unicode MS"/>
        <family val="2"/>
      </rPr>
      <t xml:space="preserve"> These tables do not include cases withdrawn.</t>
    </r>
  </si>
  <si>
    <r>
      <t>Criminal Prosecutions by Individual and Charges</t>
    </r>
    <r>
      <rPr>
        <b/>
        <vertAlign val="superscript"/>
        <sz val="14"/>
        <color rgb="FF000000"/>
        <rFont val="Arial Unicode MS"/>
        <family val="2"/>
      </rPr>
      <t>1,2</t>
    </r>
  </si>
  <si>
    <r>
      <t>Total allegations</t>
    </r>
    <r>
      <rPr>
        <b/>
        <vertAlign val="superscript"/>
        <sz val="10"/>
        <color indexed="8"/>
        <rFont val="Arial Unicode MS"/>
      </rPr>
      <t>3</t>
    </r>
  </si>
  <si>
    <r>
      <t>Total</t>
    </r>
    <r>
      <rPr>
        <b/>
        <vertAlign val="superscript"/>
        <sz val="10"/>
        <color indexed="8"/>
        <rFont val="Arial Unicode MS"/>
      </rPr>
      <t>2</t>
    </r>
  </si>
  <si>
    <r>
      <t>Section 2</t>
    </r>
    <r>
      <rPr>
        <b/>
        <vertAlign val="superscript"/>
        <sz val="10"/>
        <rFont val="Arial Unicode MS"/>
      </rPr>
      <t>1</t>
    </r>
  </si>
  <si>
    <r>
      <t>Type of Allegation</t>
    </r>
    <r>
      <rPr>
        <b/>
        <vertAlign val="superscript"/>
        <sz val="10"/>
        <color indexed="8"/>
        <rFont val="Arial Unicode MS"/>
      </rPr>
      <t>2</t>
    </r>
  </si>
  <si>
    <r>
      <t>Type of Allegation</t>
    </r>
    <r>
      <rPr>
        <b/>
        <vertAlign val="superscript"/>
        <sz val="10"/>
        <color indexed="8"/>
        <rFont val="Arial Unicode MS"/>
      </rPr>
      <t>1</t>
    </r>
  </si>
  <si>
    <r>
      <rPr>
        <vertAlign val="superscript"/>
        <sz val="10"/>
        <color rgb="FF000000"/>
        <rFont val="Arial Unicode MS"/>
      </rPr>
      <t>2</t>
    </r>
    <r>
      <rPr>
        <sz val="10"/>
        <color rgb="FF000000"/>
        <rFont val="Arial Unicode MS"/>
      </rPr>
      <t xml:space="preserve"> A conviction is recorded in the month in which the person pleaded guilty or was found guilty. However, the sentence may or may not be imposed in the same month.</t>
    </r>
  </si>
  <si>
    <r>
      <rPr>
        <vertAlign val="superscript"/>
        <sz val="10"/>
        <rFont val="Arial Unicode MS"/>
      </rPr>
      <t>5</t>
    </r>
    <r>
      <rPr>
        <sz val="10"/>
        <rFont val="Arial Unicode MS"/>
      </rPr>
      <t xml:space="preserve"> Financial orders include outcomes for compensation, confiscation order.</t>
    </r>
  </si>
  <si>
    <r>
      <t>Community Order</t>
    </r>
    <r>
      <rPr>
        <b/>
        <vertAlign val="superscript"/>
        <sz val="10"/>
        <rFont val="Arial Unicode MS"/>
      </rPr>
      <t>4</t>
    </r>
  </si>
  <si>
    <r>
      <t>Financial order</t>
    </r>
    <r>
      <rPr>
        <b/>
        <vertAlign val="superscript"/>
        <sz val="10"/>
        <rFont val="Arial Unicode MS"/>
      </rPr>
      <t>5</t>
    </r>
  </si>
  <si>
    <t>Months</t>
  </si>
  <si>
    <t>Less than 100 hours</t>
  </si>
  <si>
    <r>
      <t>Community Order</t>
    </r>
    <r>
      <rPr>
        <b/>
        <vertAlign val="superscript"/>
        <sz val="10"/>
        <rFont val="Arial Unicode MS"/>
      </rPr>
      <t>2,3</t>
    </r>
  </si>
  <si>
    <r>
      <rPr>
        <vertAlign val="superscript"/>
        <sz val="10"/>
        <rFont val="Arial Unicode MS"/>
      </rPr>
      <t>2</t>
    </r>
    <r>
      <rPr>
        <sz val="10"/>
        <rFont val="Arial Unicode MS"/>
      </rPr>
      <t xml:space="preserve"> Community orders include outcomes for community punishment order, curfew orders, hospital orders, rehabilitation orders,supervison order and unpaid work.</t>
    </r>
  </si>
  <si>
    <r>
      <rPr>
        <vertAlign val="superscript"/>
        <sz val="10"/>
        <rFont val="Arial Unicode MS"/>
      </rPr>
      <t>3</t>
    </r>
    <r>
      <rPr>
        <sz val="10"/>
        <rFont val="Arial Unicode MS"/>
      </rPr>
      <t xml:space="preserve"> Data is unavailable for the length of an additional two community orders in 2019/20.</t>
    </r>
  </si>
  <si>
    <r>
      <t>Other financial order</t>
    </r>
    <r>
      <rPr>
        <b/>
        <vertAlign val="superscript"/>
        <sz val="10"/>
        <rFont val="Arial Unicode MS"/>
      </rPr>
      <t>2</t>
    </r>
  </si>
  <si>
    <r>
      <t xml:space="preserve">2 </t>
    </r>
    <r>
      <rPr>
        <sz val="10"/>
        <rFont val="Arial Unicode MS"/>
        <family val="2"/>
      </rPr>
      <t>Financial orders contains outcomes for compensation and confiscation order</t>
    </r>
  </si>
  <si>
    <r>
      <rPr>
        <vertAlign val="superscript"/>
        <sz val="10"/>
        <rFont val="Arial Unicode MS"/>
      </rPr>
      <t xml:space="preserve">1 </t>
    </r>
    <r>
      <rPr>
        <sz val="10"/>
        <rFont val="Arial Unicode MS"/>
      </rPr>
      <t xml:space="preserve">These tables do not include case outcomes for prosecutions for offences under Part 21 </t>
    </r>
  </si>
  <si>
    <r>
      <rPr>
        <vertAlign val="superscript"/>
        <sz val="10"/>
        <rFont val="Arial Unicode MS"/>
      </rPr>
      <t>1</t>
    </r>
    <r>
      <rPr>
        <sz val="10"/>
        <rFont val="Arial Unicode MS"/>
      </rPr>
      <t xml:space="preserve"> These tables do not include case outcomes for prosecutions for offences under Part 21 of the Companies Act 2006 relating to information about people with Significant Control.</t>
    </r>
  </si>
  <si>
    <r>
      <t xml:space="preserve">3 </t>
    </r>
    <r>
      <rPr>
        <sz val="10"/>
        <rFont val="Arial Unicode MS"/>
      </rPr>
      <t>These tables do not include case outcomes for prosecutions for offences under Part 21 of the Companies Act 2006 relating to information about people with Significant Control.</t>
    </r>
  </si>
  <si>
    <r>
      <rPr>
        <vertAlign val="superscript"/>
        <sz val="10"/>
        <rFont val="Arial Unicode MS"/>
        <family val="2"/>
      </rPr>
      <t>2</t>
    </r>
    <r>
      <rPr>
        <sz val="10"/>
        <rFont val="Arial Unicode MS"/>
        <family val="2"/>
      </rPr>
      <t xml:space="preserve"> These tables do not include case outcomes for prosecutions for offences under Part 21 Companies Act 2006 relating to information about people with Significant Control.</t>
    </r>
  </si>
  <si>
    <t>of the Companies Act 2006 relating to information about people with Significant Control.</t>
  </si>
  <si>
    <t>Active</t>
  </si>
  <si>
    <t>% Active</t>
  </si>
  <si>
    <t>Key to symbols used in these tables</t>
  </si>
  <si>
    <t>p  Provisional</t>
  </si>
  <si>
    <t>r  Revised</t>
  </si>
  <si>
    <r>
      <t>Further information on the context of this release can be found in the</t>
    </r>
    <r>
      <rPr>
        <i/>
        <sz val="11"/>
        <rFont val="Arial"/>
        <family val="2"/>
      </rPr>
      <t xml:space="preserve"> </t>
    </r>
    <r>
      <rPr>
        <b/>
        <i/>
        <sz val="11"/>
        <rFont val="Arial"/>
        <family val="2"/>
      </rPr>
      <t>Guide to Insolvency Service Enforcement Outcomes</t>
    </r>
    <r>
      <rPr>
        <sz val="11"/>
        <rFont val="Arial"/>
        <family val="2"/>
      </rPr>
      <t>.</t>
    </r>
  </si>
  <si>
    <t>Guide to Insolvency Service Enforcement Outcomes</t>
  </si>
  <si>
    <t xml:space="preserve">Coverage is dependant on the series. </t>
  </si>
  <si>
    <t xml:space="preserve">Director disqualifications (Great Britain): These statistics include all directors disqualifications in England, Wales and Scotland under Section 6 and Section 8 of the Company Directors Disqualification </t>
  </si>
  <si>
    <t xml:space="preserve">Act (CDDA) 1986. Section 2 disqualifications under this Act are also presented where the disqualification was a result of referral or significant input from the Insolvency Service. </t>
  </si>
  <si>
    <t>Companies Wound Up in the Public Interest (United Kingdom): These statistics relate to all companies registered at Companies House who carry out business in the United Kingdom (UK).</t>
  </si>
  <si>
    <t>The Insolvency Service has the power to investigate live companies in the UK under the Companies Act 2006.</t>
  </si>
  <si>
    <t xml:space="preserve">Bankruptcy and Debt Relief Restrictions Orders and Undertakings (England and Wales): The Insolvency Service is responsible for administering the process of bankruptcy in England and Wales only. </t>
  </si>
  <si>
    <t xml:space="preserve">Criminal charges outcomes (England and Wales): These statistics relate to individuals that have acted as the director of a company in England and Wales, or a company that has an interest in </t>
  </si>
  <si>
    <t xml:space="preserve">England and Wales, and have been charged with a criminal offence as a result of the work of the Insolvency Service. The criminal justice systems for Scotland and Northern Ireland are devolved </t>
  </si>
  <si>
    <t xml:space="preserve">and therefore criminal charges outcomes in these countries are excluded from these statistics. </t>
  </si>
  <si>
    <t>Statement of Administrative Sources</t>
  </si>
  <si>
    <t>Insolvency Service Methodology and Quality Document</t>
  </si>
  <si>
    <t>Revisions Policy</t>
  </si>
  <si>
    <t xml:space="preserve">Quality </t>
  </si>
  <si>
    <t xml:space="preserve">The main quality and coverage issues to note:
</t>
  </si>
  <si>
    <t>Glossary</t>
  </si>
  <si>
    <t>Directors in Northern Ireland are disqualified under the Company Directors Disqualification (Northern Ireland) Order 2002 and are administered by the Department for the Economy.</t>
  </si>
  <si>
    <t>Department for the Economy</t>
  </si>
  <si>
    <t>Accountant in Bankruptcy</t>
  </si>
  <si>
    <t xml:space="preserve">These statistics are derived from administrative records held by the Insolvency Service, an executive agency of the Department for Business, Energy and Industry Strategy. For further information </t>
  </si>
  <si>
    <t>on the data sources used to compile these statistics, and any associated data quality issues, see the Statement of Administrative Sources document.</t>
  </si>
  <si>
    <r>
      <t xml:space="preserve">The statistics are produced via tabulation of data collected from the various sources detailed above. Full methodology details can be found in the </t>
    </r>
    <r>
      <rPr>
        <b/>
        <i/>
        <sz val="11"/>
        <rFont val="Arial"/>
        <family val="2"/>
      </rPr>
      <t xml:space="preserve">Insolvency Statistics Methodology and Quality </t>
    </r>
  </si>
  <si>
    <t>Document.</t>
  </si>
  <si>
    <r>
      <t>These statistics are subject to scheduled revisions, as set out in the published</t>
    </r>
    <r>
      <rPr>
        <b/>
        <i/>
        <sz val="11"/>
        <rFont val="Arial"/>
        <family val="2"/>
      </rPr>
      <t xml:space="preserve"> Revisions Policy</t>
    </r>
    <r>
      <rPr>
        <sz val="11"/>
        <rFont val="Arial"/>
        <family val="2"/>
      </rPr>
      <t xml:space="preserve">. Revisions typically tend to be made as a result of data being entered onto administrative systems </t>
    </r>
  </si>
  <si>
    <t xml:space="preserve">after the cut-off date for data being extracted to produce the statistics. Such revisions tend to be small in the context of overall totals; nonetheless any figures in this release that have been revised </t>
  </si>
  <si>
    <t xml:space="preserve">since the previous edition have been highlighted with an 'r' in the relevant tables. </t>
  </si>
  <si>
    <t>These statistics have been assessed against the Quality Assurance Framework of the European Statistical System, to enable users to judge whether the data are of sufficient quality for their</t>
  </si>
  <si>
    <r>
      <rPr>
        <vertAlign val="superscript"/>
        <sz val="10"/>
        <rFont val="Arial Unicode MS"/>
      </rPr>
      <t>1</t>
    </r>
    <r>
      <rPr>
        <sz val="10"/>
        <rFont val="Arial Unicode MS"/>
      </rPr>
      <t xml:space="preserve"> More than one outcome may be attached to a case, charge or individual defendant. Therefore, the sum of sentences may not equal the totals presented in Table 4.  </t>
    </r>
  </si>
  <si>
    <t>Active Disqualifications by Year of Disqualification</t>
  </si>
  <si>
    <r>
      <t>Criminal Convictions by Sentence Imposed</t>
    </r>
    <r>
      <rPr>
        <b/>
        <vertAlign val="superscript"/>
        <sz val="14"/>
        <color rgb="FF000000"/>
        <rFont val="Arial Unicode MS"/>
        <family val="2"/>
      </rPr>
      <t>1,2,3</t>
    </r>
  </si>
  <si>
    <r>
      <t>Length of Director Disqualification Orders and Undertakings</t>
    </r>
    <r>
      <rPr>
        <b/>
        <vertAlign val="superscript"/>
        <sz val="14"/>
        <rFont val="Arial Unicode MS"/>
      </rPr>
      <t>1</t>
    </r>
  </si>
  <si>
    <r>
      <t>Average length (years)</t>
    </r>
    <r>
      <rPr>
        <b/>
        <vertAlign val="superscript"/>
        <sz val="10"/>
        <rFont val="Arial Unicode MS"/>
      </rPr>
      <t>2</t>
    </r>
  </si>
  <si>
    <r>
      <t>2 to 5 years</t>
    </r>
    <r>
      <rPr>
        <b/>
        <vertAlign val="superscript"/>
        <sz val="10"/>
        <rFont val="Arial Unicode MS"/>
      </rPr>
      <t>3</t>
    </r>
  </si>
  <si>
    <t>1 April 2009 to 31 March 2021, Great Britain, active as at 31 March 2021</t>
  </si>
  <si>
    <r>
      <t>Disqualifications</t>
    </r>
    <r>
      <rPr>
        <b/>
        <vertAlign val="superscript"/>
        <sz val="10"/>
        <rFont val="Arial Unicode MS"/>
      </rPr>
      <t>1</t>
    </r>
  </si>
  <si>
    <t>Length of Bankruptcy and Debt Relief Restrictions Orders and Undertakings</t>
  </si>
  <si>
    <t>Bankruptcy and Debt Relief Restrictions Orders and Undertakings</t>
  </si>
  <si>
    <t>1 April 2009 to 31 March 2021, England and Wales, active as at 31 March 2021</t>
  </si>
  <si>
    <t>1 April 2016 to 31 March 2021, England &amp; Wales</t>
  </si>
  <si>
    <r>
      <t>Community Order</t>
    </r>
    <r>
      <rPr>
        <b/>
        <vertAlign val="superscript"/>
        <sz val="10"/>
        <rFont val="Arial Unicode MS"/>
      </rPr>
      <t>2</t>
    </r>
  </si>
  <si>
    <t>2 to 5 years</t>
  </si>
  <si>
    <t>Active Bankruptcy and Debt Relief Restrictions Orders and Undertakings</t>
  </si>
  <si>
    <r>
      <t>2014/15</t>
    </r>
    <r>
      <rPr>
        <b/>
        <vertAlign val="superscript"/>
        <sz val="10"/>
        <color theme="1"/>
        <rFont val="Arial Unicode MS"/>
      </rPr>
      <t>r</t>
    </r>
  </si>
  <si>
    <r>
      <t>2015/16</t>
    </r>
    <r>
      <rPr>
        <b/>
        <vertAlign val="superscript"/>
        <sz val="10"/>
        <color theme="1"/>
        <rFont val="Arial Unicode MS"/>
      </rPr>
      <t>r</t>
    </r>
  </si>
  <si>
    <r>
      <t>2016/17</t>
    </r>
    <r>
      <rPr>
        <b/>
        <vertAlign val="superscript"/>
        <sz val="10"/>
        <color theme="1"/>
        <rFont val="Arial Unicode MS"/>
      </rPr>
      <t>r</t>
    </r>
  </si>
  <si>
    <r>
      <t>2017/18</t>
    </r>
    <r>
      <rPr>
        <b/>
        <vertAlign val="superscript"/>
        <sz val="10"/>
        <color theme="1"/>
        <rFont val="Arial Unicode MS"/>
      </rPr>
      <t>r</t>
    </r>
  </si>
  <si>
    <r>
      <t>2018/19</t>
    </r>
    <r>
      <rPr>
        <b/>
        <vertAlign val="superscript"/>
        <sz val="10"/>
        <color theme="1"/>
        <rFont val="Arial Unicode MS"/>
      </rPr>
      <t>r</t>
    </r>
  </si>
  <si>
    <r>
      <t>2019/20</t>
    </r>
    <r>
      <rPr>
        <b/>
        <vertAlign val="superscript"/>
        <sz val="10"/>
        <color theme="1"/>
        <rFont val="Arial Unicode MS"/>
      </rPr>
      <t>r</t>
    </r>
  </si>
  <si>
    <r>
      <rPr>
        <vertAlign val="superscript"/>
        <sz val="10"/>
        <rFont val="Arial Unicode MS"/>
      </rPr>
      <t>1</t>
    </r>
    <r>
      <rPr>
        <sz val="10"/>
        <rFont val="Arial Unicode MS"/>
      </rPr>
      <t xml:space="preserve"> Only allegations in relation to disqualifications made under Section 6 of the Company Directors Disqualification Act are shown here. Data on allegations made under other sections of the Act are not available.</t>
    </r>
  </si>
  <si>
    <r>
      <rPr>
        <vertAlign val="superscript"/>
        <sz val="10"/>
        <rFont val="Arial Unicode MS"/>
      </rPr>
      <t>2</t>
    </r>
    <r>
      <rPr>
        <sz val="10"/>
        <rFont val="Arial Unicode MS"/>
      </rPr>
      <t xml:space="preserve"> More information on the behaviours included in each allegation category can be found in the Guide to Insolvency Service Enforcement Outcomes</t>
    </r>
  </si>
  <si>
    <r>
      <t>Neglect of business affairs contributing to the bankruptcy</t>
    </r>
    <r>
      <rPr>
        <b/>
        <vertAlign val="superscript"/>
        <sz val="10"/>
        <color rgb="FF000000"/>
        <rFont val="Arial Unicode MS"/>
      </rPr>
      <t>3,r</t>
    </r>
  </si>
  <si>
    <r>
      <rPr>
        <vertAlign val="superscript"/>
        <sz val="10"/>
        <rFont val="Arial Unicode MS"/>
      </rPr>
      <t>2</t>
    </r>
    <r>
      <rPr>
        <sz val="10"/>
        <rFont val="Arial Unicode MS"/>
      </rPr>
      <t xml:space="preserve"> This does not include directors with active 12 to 15 year disqualifications that started before</t>
    </r>
  </si>
  <si>
    <r>
      <t>TOTAL</t>
    </r>
    <r>
      <rPr>
        <b/>
        <vertAlign val="superscript"/>
        <sz val="10"/>
        <rFont val="Arial Unicode MS"/>
      </rPr>
      <t>2</t>
    </r>
  </si>
  <si>
    <r>
      <rPr>
        <vertAlign val="superscript"/>
        <sz val="10"/>
        <rFont val="Arial Unicode MS"/>
      </rPr>
      <t>3</t>
    </r>
    <r>
      <rPr>
        <sz val="10"/>
        <rFont val="Arial Unicode MS"/>
      </rPr>
      <t xml:space="preserve"> The total displayed represents the total number of allegations made in the disqualifications obtained in the time period. It is possible for more than one allegation to be made against a director, therefore this </t>
    </r>
  </si>
  <si>
    <t>total is greater than the total number of disqualifications obtained.</t>
  </si>
  <si>
    <r>
      <t>Technical matters</t>
    </r>
    <r>
      <rPr>
        <b/>
        <vertAlign val="superscript"/>
        <sz val="10"/>
        <color rgb="FF000000"/>
        <rFont val="Arial Unicode MS"/>
      </rPr>
      <t>4</t>
    </r>
  </si>
  <si>
    <r>
      <rPr>
        <vertAlign val="superscript"/>
        <sz val="10"/>
        <color indexed="8"/>
        <rFont val="Arial Unicode MS"/>
      </rPr>
      <t>3</t>
    </r>
    <r>
      <rPr>
        <sz val="10"/>
        <color indexed="8"/>
        <rFont val="Arial Unicode MS"/>
      </rPr>
      <t xml:space="preserve"> Since 2015/16, includes a small number of allegations relating to Home Office immigation enforcement, which in previous annual editions of this publication were displayed separately</t>
    </r>
  </si>
  <si>
    <r>
      <rPr>
        <vertAlign val="superscript"/>
        <sz val="10"/>
        <rFont val="Arial Unicode MS"/>
      </rPr>
      <t>4</t>
    </r>
    <r>
      <rPr>
        <sz val="10"/>
        <rFont val="Arial Unicode MS"/>
      </rPr>
      <t xml:space="preserve"> Since 2015/16, includes a small number of allegations relating to Home Office immigation enforcement, which in previous annual editions of this publication were displayed separately</t>
    </r>
  </si>
  <si>
    <t>- denotes that there were no orders in that month, so no average could be calculated.</t>
  </si>
  <si>
    <r>
      <t>Disqualification</t>
    </r>
    <r>
      <rPr>
        <b/>
        <vertAlign val="superscript"/>
        <sz val="10"/>
        <rFont val="Arial Unicode MS"/>
      </rPr>
      <t>4</t>
    </r>
  </si>
  <si>
    <r>
      <rPr>
        <vertAlign val="superscript"/>
        <sz val="10"/>
        <rFont val="Arial Unicode MS"/>
      </rPr>
      <t>4</t>
    </r>
    <r>
      <rPr>
        <sz val="10"/>
        <rFont val="Arial Unicode MS"/>
      </rPr>
      <t xml:space="preserve"> Data is unavailable for the length of an additional disqualification in 2020/21.</t>
    </r>
  </si>
  <si>
    <t>Absolute Discharge</t>
  </si>
  <si>
    <r>
      <t>Bankruptcy and Debt Relief Restrictions Orders and Undertakings Allegation Types</t>
    </r>
    <r>
      <rPr>
        <b/>
        <vertAlign val="superscript"/>
        <sz val="14"/>
        <rFont val="Arial Unicode MS"/>
      </rPr>
      <t>1</t>
    </r>
  </si>
  <si>
    <t xml:space="preserve">1. The coverage of the statistics in this release differs throughout due to differences in legislation and policy across the United Kingdom. The geographic breakdown a particular series relates to </t>
  </si>
  <si>
    <t xml:space="preserve">2. Enforcement outcomes are reported based on the date of the order or undertaking, rather than on the date it was recorded on the administrative system. In practice this means there is likely to </t>
  </si>
  <si>
    <t>be an element of under-coverage in the first release of new data.</t>
  </si>
  <si>
    <t xml:space="preserve">is detailed throughout the commentary. </t>
  </si>
  <si>
    <t xml:space="preserve">3. These statistics report on enforcement outcomes obtained as a result of the work of the Insolvency Service. Therefore, any activity conducted outside of the Insolvency Service, or where the </t>
  </si>
  <si>
    <t xml:space="preserve">Insolvency Service has not had significant involvement, will be excluded. </t>
  </si>
  <si>
    <t xml:space="preserve">4. Information presented on directors disqualified under the Company Directors Disqualification Act may not be consistent with information held by Companies House. Full reasons why </t>
  </si>
  <si>
    <r>
      <t xml:space="preserve">are provided in the accompanying </t>
    </r>
    <r>
      <rPr>
        <b/>
        <i/>
        <sz val="11"/>
        <rFont val="Arial"/>
        <family val="2"/>
      </rPr>
      <t>Enforcement Outcomes Methodology and Quality document</t>
    </r>
    <r>
      <rPr>
        <sz val="11"/>
        <rFont val="Arial"/>
        <family val="2"/>
      </rPr>
      <t xml:space="preserve">. </t>
    </r>
  </si>
  <si>
    <r>
      <t xml:space="preserve">intended use. The full quality assessment can be found in the accompanying </t>
    </r>
    <r>
      <rPr>
        <b/>
        <sz val="11"/>
        <rFont val="Arial"/>
        <family val="2"/>
      </rPr>
      <t>Enforcement Outcomes Methodology and Quality document</t>
    </r>
    <r>
      <rPr>
        <sz val="11"/>
        <rFont val="Arial"/>
        <family val="2"/>
      </rPr>
      <t>.</t>
    </r>
  </si>
  <si>
    <r>
      <t xml:space="preserve">Length of Sentence imposed for Criminal Convictions </t>
    </r>
    <r>
      <rPr>
        <b/>
        <vertAlign val="superscript"/>
        <sz val="14"/>
        <color rgb="FF000000"/>
        <rFont val="Arial Unicode MS"/>
        <family val="2"/>
      </rPr>
      <t>1</t>
    </r>
  </si>
  <si>
    <r>
      <t>Size of Financial Orders imposed following Criminal Convictions</t>
    </r>
    <r>
      <rPr>
        <b/>
        <vertAlign val="superscript"/>
        <sz val="14"/>
        <color rgb="FF000000"/>
        <rFont val="Arial Unicode MS"/>
        <family val="2"/>
      </rPr>
      <t>1</t>
    </r>
  </si>
  <si>
    <r>
      <t xml:space="preserve">4 </t>
    </r>
    <r>
      <rPr>
        <sz val="10"/>
        <rFont val="Arial Unicode MS"/>
      </rPr>
      <t>Community orders include outcomes for community punishment orders, curfew orders, hospital orders, rehabilitation orders, supervision orders and unpaid work.</t>
    </r>
  </si>
  <si>
    <t>Length of Sentence imposed for Criminal Convictions</t>
  </si>
  <si>
    <t>Size of Financial Orders imposed following Criminal Convictions</t>
  </si>
  <si>
    <t>Enforcement Outcomes Methodology and Quality</t>
  </si>
  <si>
    <r>
      <t xml:space="preserve">Definitions are provided below for key terms only. Full definitions, including for all allegations, can be found in the accompanying </t>
    </r>
    <r>
      <rPr>
        <b/>
        <i/>
        <sz val="11"/>
        <rFont val="Arial"/>
        <family val="2"/>
      </rPr>
      <t>Enforcement Outcomes Methodology and Quality document</t>
    </r>
    <r>
      <rPr>
        <sz val="11"/>
        <rFont val="Arial"/>
        <family val="2"/>
      </rPr>
      <t>.</t>
    </r>
    <r>
      <rPr>
        <b/>
        <i/>
        <sz val="11"/>
        <rFont val="Arial"/>
        <family val="2"/>
      </rPr>
      <t xml:space="preserve"> </t>
    </r>
  </si>
  <si>
    <r>
      <t>Allegations</t>
    </r>
    <r>
      <rPr>
        <sz val="11"/>
        <color theme="1"/>
        <rFont val="Arial"/>
        <family val="2"/>
      </rPr>
      <t xml:space="preserve"> – Grounds for Orders and Undertakings to proceed (for both director disqualifications and bankruptcy and debt relief restrictions orders). </t>
    </r>
  </si>
  <si>
    <r>
      <t>Bankruptcy</t>
    </r>
    <r>
      <rPr>
        <sz val="11"/>
        <color theme="1"/>
        <rFont val="Arial"/>
        <family val="2"/>
      </rPr>
      <t xml:space="preserve"> - A form of debt relief available for anyone who is unable to pay their debts. Assets owned will vest in a trustee in bankruptcy, who will sell them and distribute the proceeds to creditors. </t>
    </r>
  </si>
  <si>
    <t>Discharge from debts usually takes place 12 months after the bankruptcy order is granted.</t>
  </si>
  <si>
    <r>
      <t>Bankruptcy and debt relief restrictions Order or Undertaking</t>
    </r>
    <r>
      <rPr>
        <sz val="11"/>
        <color rgb="FF202124"/>
        <rFont val="Arial"/>
        <family val="2"/>
      </rPr>
      <t xml:space="preserve"> - A legal order from the court that extends the length of time an individual may be subject to </t>
    </r>
    <r>
      <rPr>
        <b/>
        <sz val="11"/>
        <color rgb="FF202124"/>
        <rFont val="Arial"/>
        <family val="2"/>
      </rPr>
      <t xml:space="preserve">bankruptcy </t>
    </r>
    <r>
      <rPr>
        <sz val="11"/>
        <color rgb="FF202124"/>
        <rFont val="Arial"/>
        <family val="2"/>
      </rPr>
      <t xml:space="preserve">or </t>
    </r>
    <r>
      <rPr>
        <b/>
        <sz val="11"/>
        <color rgb="FF202124"/>
        <rFont val="Arial"/>
        <family val="2"/>
      </rPr>
      <t xml:space="preserve">Debt Relief Order </t>
    </r>
  </si>
  <si>
    <t xml:space="preserve">restrictions. This order can be applied for a number of reasons, lasting anywhere between two and 15 years. In most cases, it is applied due to reckless, dishonest and fraudulent behaviour. If the </t>
  </si>
  <si>
    <t>individual accepts the allegations, they may offer to enter into a bankruptcy or debt relief restrictions undertaking. This has the same effect as an order but does not involve court proceedings.</t>
  </si>
  <si>
    <r>
      <t>Companies Wound Up in the Public Interest</t>
    </r>
    <r>
      <rPr>
        <sz val="11"/>
        <color theme="1"/>
        <rFont val="Arial"/>
        <family val="2"/>
      </rPr>
      <t xml:space="preserve"> - Following an investigation into the corporate abuse by a limited company or limited liability partnership, the Insolvency Service can apply to the </t>
    </r>
  </si>
  <si>
    <t xml:space="preserve">sharp practice in the way the company operates. Winding up in the public interest can be a powerful tool to disrupt fraudulent or criminal behaviour by removing the companies used to perpetuate </t>
  </si>
  <si>
    <t xml:space="preserve">the crimes. </t>
  </si>
  <si>
    <r>
      <t xml:space="preserve">court to have the company put into compulsory </t>
    </r>
    <r>
      <rPr>
        <b/>
        <sz val="11"/>
        <rFont val="Arial"/>
        <family val="2"/>
      </rPr>
      <t>liquidation</t>
    </r>
    <r>
      <rPr>
        <sz val="11"/>
        <rFont val="Arial"/>
        <family val="2"/>
      </rPr>
      <t xml:space="preserve">, with a liquidator appointed to investigate and wind up its affairs. Corporate abuse could include serious misconduct, fraud, scams or </t>
    </r>
  </si>
  <si>
    <r>
      <t>Debt Relief Order</t>
    </r>
    <r>
      <rPr>
        <sz val="11"/>
        <color theme="1"/>
        <rFont val="Arial"/>
        <family val="2"/>
      </rPr>
      <t xml:space="preserve"> - A form of debt relief available to those who have a low income, low assets and less than £20,000 of debt. There is no distribution to creditors, and discharge from debts </t>
    </r>
  </si>
  <si>
    <t>takes place 12 months after the DRO is granted.</t>
  </si>
  <si>
    <r>
      <t xml:space="preserve">Director disqualification Order or Undertaking </t>
    </r>
    <r>
      <rPr>
        <sz val="11"/>
        <color theme="1"/>
        <rFont val="Arial"/>
        <family val="2"/>
      </rPr>
      <t>- Order made by the court under the Company Directors Disqualification Act 1986  to disqualify a person or a specified period, from becoming</t>
    </r>
  </si>
  <si>
    <t>a director of a company, or directly or indirectly being concerned or taking part in the promotion, formation or management of a company without permission from the court. If an individual accepts</t>
  </si>
  <si>
    <t xml:space="preserve">the allegations made against them, they can offer to enter into a disqualification undertaking. This has the same effect as a director disqualification order but does not involve court proceedings. </t>
  </si>
  <si>
    <r>
      <t>Liquidation</t>
    </r>
    <r>
      <rPr>
        <sz val="11"/>
        <color theme="1"/>
        <rFont val="Arial"/>
        <family val="2"/>
      </rPr>
      <t xml:space="preserve"> - Liquidation is a legal process in which a liquidator is appointed to 'wind up' the affairs of a limited company. The purpose of liquidation is to sell the company’s assets and distribute the </t>
    </r>
  </si>
  <si>
    <t>proceeds to its creditors. At the end of the process, the company is dissolved – it ceases to exist.</t>
  </si>
  <si>
    <t>This process is administered in Scotland by the Accountant in Bankruptcy and is administered in Northern Ireland by the Department for the Economy.</t>
  </si>
  <si>
    <r>
      <rPr>
        <vertAlign val="superscript"/>
        <sz val="10"/>
        <rFont val="Arial Unicode MS"/>
      </rPr>
      <t>r</t>
    </r>
    <r>
      <rPr>
        <sz val="10"/>
        <rFont val="Arial Unicode MS"/>
      </rPr>
      <t xml:space="preserve"> Revised due to a change in methodology to ensure the correct categorisation of allegations for cases in which multiple allegations were made.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</si>
</sst>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F800]dddd\,\ mmmm\ dd\,\ yyyy"/>
    <numFmt numFmtId="166" formatCode="General_)"/>
    <numFmt numFmtId="167" formatCode="0_)"/>
    <numFmt numFmtId="168" formatCode="0.0"/>
    <numFmt numFmtId="169" formatCode="0.0%"/>
    <numFmt numFmtId="170" formatCode="#,##0.0"/>
    <numFmt numFmtId="171" formatCode="&quot; &quot;General"/>
    <numFmt numFmtId="172" formatCode="&quot; &quot;#,##0.00&quot; &quot;;&quot; (&quot;#,##0.00&quot;)&quot;;&quot; -&quot;00&quot; &quot;;&quot; &quot;@&quot; &quot;"/>
    <numFmt numFmtId="173" formatCode="_-* #,##0_-;\-* #,##0_-;_-* &quot;-&quot;??_-;_-@_-"/>
  </numFmts>
  <fonts count="84">
    <font>
      <sz val="11"/>
      <color theme="1"/>
      <name val="Calibri"/>
      <family val="2"/>
      <scheme val="minor"/>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u/>
      <sz val="10"/>
      <color indexed="12"/>
      <name val="Arial"/>
      <family val="2"/>
    </font>
    <font>
      <b/>
      <sz val="11"/>
      <name val="Arial Unicode MS"/>
      <family val="2"/>
    </font>
    <font>
      <sz val="14"/>
      <name val="Arial Unicode MS"/>
      <family val="2"/>
    </font>
    <font>
      <sz val="12"/>
      <name val="Arial Unicode MS"/>
      <family val="2"/>
    </font>
    <font>
      <sz val="10"/>
      <name val="Courier"/>
      <family val="3"/>
    </font>
    <font>
      <sz val="11"/>
      <color theme="1"/>
      <name val="Arial Unicode MS"/>
      <family val="2"/>
    </font>
    <font>
      <b/>
      <sz val="12"/>
      <name val="Arial Unicode MS"/>
      <family val="2"/>
    </font>
    <font>
      <b/>
      <sz val="36"/>
      <name val="Arial Unicode MS"/>
      <family val="2"/>
    </font>
    <font>
      <b/>
      <sz val="10"/>
      <name val="Arial Unicode MS"/>
      <family val="2"/>
    </font>
    <font>
      <sz val="8"/>
      <name val="Arial Unicode MS"/>
      <family val="2"/>
    </font>
    <font>
      <b/>
      <sz val="12"/>
      <color rgb="FF000000"/>
      <name val="Arial Unicode MS"/>
      <family val="2"/>
    </font>
    <font>
      <sz val="12"/>
      <color rgb="FF000000"/>
      <name val="Arial Unicode MS"/>
      <family val="2"/>
    </font>
    <font>
      <sz val="11"/>
      <name val="Arial Unicode MS"/>
      <family val="2"/>
    </font>
    <font>
      <sz val="11"/>
      <name val="Calibri"/>
      <family val="2"/>
      <scheme val="minor"/>
    </font>
    <font>
      <i/>
      <sz val="10"/>
      <name val="Arial Unicode MS"/>
      <family val="2"/>
    </font>
    <font>
      <vertAlign val="superscript"/>
      <sz val="8"/>
      <name val="Arial Unicode MS"/>
      <family val="2"/>
    </font>
    <font>
      <vertAlign val="superscript"/>
      <sz val="10"/>
      <name val="Arial Unicode MS"/>
      <family val="2"/>
    </font>
    <font>
      <sz val="9"/>
      <name val="Arial Unicode MS"/>
      <family val="2"/>
    </font>
    <font>
      <b/>
      <vertAlign val="superscript"/>
      <sz val="10"/>
      <name val="Arial Unicode MS"/>
      <family val="2"/>
    </font>
    <font>
      <sz val="36"/>
      <name val="Arial Unicode MS"/>
      <family val="2"/>
    </font>
    <font>
      <u/>
      <sz val="10"/>
      <name val="Arial Unicode MS"/>
      <family val="2"/>
    </font>
    <font>
      <sz val="12"/>
      <color theme="1"/>
      <name val="Arial"/>
      <family val="2"/>
    </font>
    <font>
      <sz val="25"/>
      <color theme="1"/>
      <name val="Arial"/>
      <family val="2"/>
    </font>
    <font>
      <u/>
      <sz val="12"/>
      <color rgb="FF0000FF"/>
      <name val="Arial"/>
      <family val="2"/>
    </font>
    <font>
      <vertAlign val="superscript"/>
      <sz val="10"/>
      <name val="Arial Unicode MS"/>
    </font>
    <font>
      <sz val="10"/>
      <color theme="1"/>
      <name val="Arial Unicode MS"/>
      <family val="2"/>
    </font>
    <font>
      <sz val="10"/>
      <color indexed="8"/>
      <name val="Arial Unicode MS"/>
      <family val="2"/>
    </font>
    <font>
      <b/>
      <sz val="10"/>
      <color indexed="8"/>
      <name val="Arial Unicode MS"/>
      <family val="2"/>
    </font>
    <font>
      <i/>
      <sz val="10"/>
      <color indexed="12"/>
      <name val="Arial Unicode MS"/>
      <family val="2"/>
    </font>
    <font>
      <sz val="8"/>
      <color indexed="8"/>
      <name val="Arial Unicode MS"/>
      <family val="2"/>
    </font>
    <font>
      <sz val="8"/>
      <color theme="1"/>
      <name val="Arial Unicode MS"/>
      <family val="2"/>
    </font>
    <font>
      <sz val="11"/>
      <color rgb="FF000000"/>
      <name val="Calibri"/>
      <family val="2"/>
    </font>
    <font>
      <sz val="11"/>
      <color rgb="FFFFFFFF"/>
      <name val="Calibri"/>
      <family val="2"/>
    </font>
    <font>
      <u/>
      <sz val="10"/>
      <color rgb="FF366092"/>
      <name val="Arial Unicode MS"/>
    </font>
    <font>
      <u/>
      <sz val="10"/>
      <color rgb="FF0000FF"/>
      <name val="Arial"/>
      <family val="2"/>
    </font>
    <font>
      <sz val="10"/>
      <color rgb="FF000000"/>
      <name val="Arial"/>
      <family val="2"/>
    </font>
    <font>
      <sz val="10"/>
      <color rgb="FF000000"/>
      <name val="Courier"/>
      <family val="3"/>
    </font>
    <font>
      <sz val="10"/>
      <color rgb="FF000000"/>
      <name val="Arial Unicode MS"/>
    </font>
    <font>
      <sz val="11"/>
      <color rgb="FF000000"/>
      <name val="Arial Unicode MS"/>
    </font>
    <font>
      <b/>
      <sz val="10"/>
      <color rgb="FF000000"/>
      <name val="Arial Unicode MS"/>
      <family val="2"/>
    </font>
    <font>
      <b/>
      <sz val="10"/>
      <color theme="1"/>
      <name val="Arial Unicode MS"/>
      <family val="2"/>
    </font>
    <font>
      <sz val="11"/>
      <name val="Arial"/>
      <family val="2"/>
    </font>
    <font>
      <b/>
      <sz val="12"/>
      <name val="Arial"/>
      <family val="2"/>
    </font>
    <font>
      <i/>
      <sz val="11"/>
      <name val="Arial"/>
      <family val="2"/>
    </font>
    <font>
      <b/>
      <sz val="10"/>
      <color theme="1"/>
      <name val="Arial Unicode MS"/>
    </font>
    <font>
      <b/>
      <sz val="12"/>
      <color rgb="FFFF0000"/>
      <name val="Arial"/>
      <family val="2"/>
    </font>
    <font>
      <b/>
      <sz val="11"/>
      <name val="Arial"/>
      <family val="2"/>
    </font>
    <font>
      <u/>
      <sz val="11"/>
      <color rgb="FF0000FF"/>
      <name val="Arial Unicode MS"/>
      <family val="2"/>
    </font>
    <font>
      <sz val="10"/>
      <name val="Arial Unicode MS"/>
    </font>
    <font>
      <b/>
      <sz val="24"/>
      <name val="Arial Unicode MS"/>
      <family val="2"/>
    </font>
    <font>
      <b/>
      <sz val="14"/>
      <name val="Arial Unicode MS"/>
      <family val="2"/>
    </font>
    <font>
      <b/>
      <vertAlign val="superscript"/>
      <sz val="14"/>
      <name val="Arial Unicode MS"/>
      <family val="2"/>
    </font>
    <font>
      <b/>
      <vertAlign val="superscript"/>
      <sz val="12"/>
      <name val="Arial Unicode MS"/>
    </font>
    <font>
      <vertAlign val="superscript"/>
      <sz val="12"/>
      <name val="Arial Unicode MS"/>
    </font>
    <font>
      <b/>
      <vertAlign val="superscript"/>
      <sz val="10"/>
      <name val="Arial Unicode MS"/>
    </font>
    <font>
      <b/>
      <sz val="10"/>
      <name val="Arial Unicode MS"/>
    </font>
    <font>
      <sz val="11"/>
      <color theme="1"/>
      <name val="Calibri"/>
      <family val="2"/>
    </font>
    <font>
      <b/>
      <vertAlign val="superscript"/>
      <sz val="14"/>
      <name val="Arial Unicode MS"/>
    </font>
    <font>
      <sz val="10"/>
      <color indexed="8"/>
      <name val="Arial Unicode MS"/>
    </font>
    <font>
      <vertAlign val="superscript"/>
      <sz val="10"/>
      <color rgb="FF000000"/>
      <name val="Arial Unicode MS"/>
    </font>
    <font>
      <vertAlign val="superscript"/>
      <sz val="10"/>
      <color indexed="8"/>
      <name val="Arial Unicode MS"/>
    </font>
    <font>
      <b/>
      <sz val="14"/>
      <color rgb="FF000000"/>
      <name val="Arial Unicode MS"/>
      <family val="2"/>
    </font>
    <font>
      <b/>
      <vertAlign val="superscript"/>
      <sz val="14"/>
      <color rgb="FF000000"/>
      <name val="Arial Unicode MS"/>
      <family val="2"/>
    </font>
    <font>
      <u/>
      <sz val="11"/>
      <color theme="10"/>
      <name val="Arial"/>
      <family val="2"/>
    </font>
    <font>
      <b/>
      <sz val="10"/>
      <color indexed="8"/>
      <name val="Arial Unicode MS"/>
    </font>
    <font>
      <b/>
      <vertAlign val="superscript"/>
      <sz val="10"/>
      <color indexed="8"/>
      <name val="Arial Unicode MS"/>
    </font>
    <font>
      <b/>
      <sz val="11"/>
      <color rgb="FFFF0000"/>
      <name val="Arial"/>
      <family val="2"/>
    </font>
    <font>
      <b/>
      <sz val="10"/>
      <name val="Arial"/>
      <family val="2"/>
    </font>
    <font>
      <b/>
      <i/>
      <sz val="11"/>
      <name val="Arial"/>
      <family val="2"/>
    </font>
    <font>
      <sz val="10"/>
      <color rgb="FFFF0000"/>
      <name val="Arial"/>
      <family val="2"/>
    </font>
    <font>
      <u/>
      <sz val="11"/>
      <color indexed="12"/>
      <name val="Arial"/>
      <family val="2"/>
    </font>
    <font>
      <sz val="11"/>
      <color theme="1"/>
      <name val="Arial"/>
      <family val="2"/>
    </font>
    <font>
      <b/>
      <vertAlign val="superscript"/>
      <sz val="10"/>
      <color theme="1"/>
      <name val="Arial Unicode MS"/>
    </font>
    <font>
      <vertAlign val="superscript"/>
      <sz val="10"/>
      <color theme="1"/>
      <name val="Arial Unicode MS"/>
      <family val="2"/>
    </font>
    <font>
      <b/>
      <vertAlign val="superscript"/>
      <sz val="10"/>
      <color rgb="FF000000"/>
      <name val="Arial Unicode MS"/>
    </font>
    <font>
      <b/>
      <sz val="14"/>
      <name val="Arial Unicode MS"/>
    </font>
    <font>
      <b/>
      <sz val="11"/>
      <color theme="1"/>
      <name val="Arial"/>
      <family val="2"/>
    </font>
    <font>
      <b/>
      <sz val="11"/>
      <color rgb="FF202124"/>
      <name val="Arial"/>
      <family val="2"/>
    </font>
    <font>
      <sz val="11"/>
      <color rgb="FF202124"/>
      <name val="Arial"/>
      <family val="2"/>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rgb="FF000000"/>
      </patternFill>
    </fill>
    <fill>
      <patternFill patternType="solid">
        <fgColor theme="0"/>
        <bgColor rgb="FFFFFFFF"/>
      </patternFill>
    </fill>
    <fill>
      <patternFill patternType="solid">
        <fgColor indexed="9"/>
        <bgColor indexed="64"/>
      </patternFill>
    </fill>
  </fills>
  <borders count="10">
    <border>
      <left/>
      <right/>
      <top/>
      <bottom/>
      <diagonal/>
    </border>
    <border>
      <left/>
      <right/>
      <top/>
      <bottom style="medium">
        <color indexed="22"/>
      </bottom>
      <diagonal/>
    </border>
    <border>
      <left/>
      <right/>
      <top style="medium">
        <color indexed="22"/>
      </top>
      <bottom/>
      <diagonal/>
    </border>
    <border>
      <left/>
      <right/>
      <top style="medium">
        <color indexed="22"/>
      </top>
      <bottom style="medium">
        <color indexed="22"/>
      </bottom>
      <diagonal/>
    </border>
    <border>
      <left/>
      <right/>
      <top style="medium">
        <color rgb="FFC0C0C0"/>
      </top>
      <bottom/>
      <diagonal/>
    </border>
    <border>
      <left/>
      <right/>
      <top/>
      <bottom style="medium">
        <color theme="0" tint="-0.249977111117893"/>
      </bottom>
      <diagonal/>
    </border>
    <border>
      <left/>
      <right/>
      <top style="medium">
        <color theme="0" tint="-0.249977111117893"/>
      </top>
      <bottom style="medium">
        <color theme="0" tint="-0.249977111117893"/>
      </bottom>
      <diagonal/>
    </border>
    <border>
      <left/>
      <right/>
      <top style="medium">
        <color indexed="22"/>
      </top>
      <bottom style="medium">
        <color theme="0" tint="-0.249977111117893"/>
      </bottom>
      <diagonal/>
    </border>
    <border>
      <left/>
      <right/>
      <top/>
      <bottom style="medium">
        <color rgb="FFBFBFBF"/>
      </bottom>
      <diagonal/>
    </border>
    <border>
      <left/>
      <right/>
      <top style="medium">
        <color theme="0" tint="-0.249977111117893"/>
      </top>
      <bottom/>
      <diagonal/>
    </border>
  </borders>
  <cellStyleXfs count="35">
    <xf numFmtId="0" fontId="0" fillId="0" borderId="0"/>
    <xf numFmtId="0" fontId="2" fillId="0" borderId="0" applyNumberFormat="0" applyFill="0" applyBorder="0" applyAlignment="0" applyProtection="0"/>
    <xf numFmtId="0" fontId="3" fillId="0" borderId="0"/>
    <xf numFmtId="0" fontId="5" fillId="0" borderId="0" applyNumberFormat="0" applyFill="0" applyBorder="0" applyAlignment="0" applyProtection="0">
      <alignment vertical="top"/>
      <protection locked="0"/>
    </xf>
    <xf numFmtId="0" fontId="3" fillId="0" borderId="0"/>
    <xf numFmtId="164" fontId="3" fillId="0" borderId="0" applyFont="0" applyFill="0" applyBorder="0" applyAlignment="0" applyProtection="0"/>
    <xf numFmtId="0" fontId="3" fillId="0" borderId="0"/>
    <xf numFmtId="0" fontId="3" fillId="0" borderId="0"/>
    <xf numFmtId="0" fontId="1" fillId="0" borderId="0"/>
    <xf numFmtId="166" fontId="9" fillId="0" borderId="0"/>
    <xf numFmtId="167" fontId="9"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6" fillId="0" borderId="0"/>
    <xf numFmtId="9" fontId="36"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72" fontId="36"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40" fillId="0" borderId="0" applyNumberFormat="0" applyBorder="0" applyProtection="0"/>
    <xf numFmtId="0" fontId="36" fillId="0" borderId="0" applyNumberFormat="0" applyFont="0" applyBorder="0" applyProtection="0"/>
    <xf numFmtId="0" fontId="40" fillId="0" borderId="0" applyNumberFormat="0" applyBorder="0" applyProtection="0"/>
    <xf numFmtId="171" fontId="41" fillId="0" borderId="0" applyBorder="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0" fontId="3" fillId="0" borderId="0" applyFill="0" applyBorder="0"/>
    <xf numFmtId="43" fontId="1" fillId="0" borderId="0" applyFont="0" applyFill="0" applyBorder="0" applyAlignment="0" applyProtection="0"/>
  </cellStyleXfs>
  <cellXfs count="471">
    <xf numFmtId="0" fontId="0" fillId="0" borderId="0" xfId="0"/>
    <xf numFmtId="0" fontId="4" fillId="0" borderId="0" xfId="2" applyFont="1"/>
    <xf numFmtId="0" fontId="6" fillId="0" borderId="0" xfId="2" applyFont="1"/>
    <xf numFmtId="0" fontId="4" fillId="2" borderId="0" xfId="2" applyFont="1" applyFill="1"/>
    <xf numFmtId="0" fontId="7" fillId="2" borderId="0" xfId="2" applyFont="1" applyFill="1"/>
    <xf numFmtId="165" fontId="4" fillId="0" borderId="0" xfId="2" applyNumberFormat="1" applyFont="1" applyAlignment="1">
      <alignment horizontal="left"/>
    </xf>
    <xf numFmtId="0" fontId="8" fillId="0" borderId="0" xfId="2" applyFont="1"/>
    <xf numFmtId="0" fontId="6" fillId="0" borderId="0" xfId="2" applyFont="1" applyAlignment="1">
      <alignment vertical="center"/>
    </xf>
    <xf numFmtId="0" fontId="4" fillId="0" borderId="0" xfId="2" applyFont="1" applyAlignment="1">
      <alignment vertical="center"/>
    </xf>
    <xf numFmtId="1" fontId="13" fillId="0" borderId="0" xfId="10" applyNumberFormat="1" applyFont="1" applyAlignment="1">
      <alignment horizontal="right" vertical="center"/>
    </xf>
    <xf numFmtId="0" fontId="4" fillId="0" borderId="0" xfId="0" applyFont="1" applyBorder="1" applyAlignment="1"/>
    <xf numFmtId="0" fontId="4" fillId="0" borderId="0" xfId="0" applyFont="1" applyBorder="1" applyAlignment="1">
      <alignment horizontal="left"/>
    </xf>
    <xf numFmtId="0" fontId="13" fillId="0" borderId="0" xfId="2" applyFont="1"/>
    <xf numFmtId="1" fontId="4" fillId="0" borderId="0" xfId="10" applyNumberFormat="1" applyFont="1" applyAlignment="1">
      <alignment horizontal="left" vertical="center"/>
    </xf>
    <xf numFmtId="0" fontId="4" fillId="0" borderId="0" xfId="2" quotePrefix="1" applyFont="1"/>
    <xf numFmtId="49" fontId="4" fillId="0" borderId="0" xfId="4" applyNumberFormat="1" applyFont="1" applyAlignment="1">
      <alignment horizontal="left"/>
    </xf>
    <xf numFmtId="166" fontId="11" fillId="2" borderId="0" xfId="9" applyFont="1" applyFill="1" applyBorder="1" applyAlignment="1">
      <alignment vertical="center"/>
    </xf>
    <xf numFmtId="166" fontId="15" fillId="3" borderId="0" xfId="9" applyFont="1" applyFill="1" applyAlignment="1">
      <alignment vertical="center"/>
    </xf>
    <xf numFmtId="166" fontId="8" fillId="2" borderId="0" xfId="9" applyFont="1" applyFill="1" applyBorder="1" applyAlignment="1">
      <alignment vertical="center"/>
    </xf>
    <xf numFmtId="166" fontId="8" fillId="2" borderId="0" xfId="9" applyFont="1" applyFill="1" applyBorder="1" applyAlignment="1">
      <alignment horizontal="left" vertical="center"/>
    </xf>
    <xf numFmtId="0" fontId="4" fillId="2" borderId="0" xfId="0" applyFont="1" applyFill="1" applyBorder="1" applyAlignment="1"/>
    <xf numFmtId="1" fontId="13" fillId="2" borderId="0" xfId="10" quotePrefix="1" applyNumberFormat="1" applyFont="1" applyFill="1" applyAlignment="1">
      <alignment horizontal="left" vertical="center"/>
    </xf>
    <xf numFmtId="1" fontId="4" fillId="2" borderId="0" xfId="10" applyNumberFormat="1" applyFont="1" applyFill="1" applyAlignment="1">
      <alignment horizontal="left" vertical="center"/>
    </xf>
    <xf numFmtId="0" fontId="4" fillId="2" borderId="1" xfId="0" applyFont="1" applyFill="1" applyBorder="1" applyAlignment="1"/>
    <xf numFmtId="166" fontId="4" fillId="2" borderId="0" xfId="9" applyFont="1" applyFill="1" applyAlignment="1">
      <alignment vertical="center"/>
    </xf>
    <xf numFmtId="1" fontId="13" fillId="2" borderId="0" xfId="10" applyNumberFormat="1" applyFont="1" applyFill="1" applyAlignment="1">
      <alignment horizontal="right" vertical="center"/>
    </xf>
    <xf numFmtId="3" fontId="4" fillId="2" borderId="0" xfId="9" applyNumberFormat="1" applyFont="1" applyFill="1" applyAlignment="1" applyProtection="1">
      <alignment horizontal="center" vertical="center"/>
      <protection locked="0"/>
    </xf>
    <xf numFmtId="3" fontId="4" fillId="2" borderId="0" xfId="9" applyNumberFormat="1" applyFont="1" applyFill="1" applyAlignment="1" applyProtection="1">
      <alignment horizontal="center"/>
      <protection locked="0"/>
    </xf>
    <xf numFmtId="0" fontId="17" fillId="0" borderId="0" xfId="0" applyFont="1"/>
    <xf numFmtId="0" fontId="4" fillId="0" borderId="0" xfId="0" applyFont="1"/>
    <xf numFmtId="3" fontId="4" fillId="0" borderId="0" xfId="9" applyNumberFormat="1" applyFont="1" applyAlignment="1" applyProtection="1">
      <alignment horizontal="right" vertical="center"/>
      <protection locked="0"/>
    </xf>
    <xf numFmtId="3" fontId="4" fillId="0" borderId="0" xfId="9" applyNumberFormat="1" applyFont="1" applyAlignment="1" applyProtection="1">
      <protection locked="0"/>
    </xf>
    <xf numFmtId="3" fontId="4" fillId="0" borderId="0" xfId="9" applyNumberFormat="1" applyFont="1" applyAlignment="1" applyProtection="1">
      <alignment vertical="center"/>
      <protection locked="0"/>
    </xf>
    <xf numFmtId="167" fontId="14" fillId="0" borderId="0" xfId="10" applyFont="1" applyAlignment="1">
      <alignment vertical="center"/>
    </xf>
    <xf numFmtId="167" fontId="14" fillId="0" borderId="0" xfId="10" applyFont="1" applyAlignment="1">
      <alignment horizontal="left" vertical="center"/>
    </xf>
    <xf numFmtId="0" fontId="17" fillId="0" borderId="0" xfId="0" applyFont="1" applyAlignment="1"/>
    <xf numFmtId="0" fontId="17" fillId="0" borderId="0" xfId="0" applyFont="1" applyAlignment="1">
      <alignment horizontal="left"/>
    </xf>
    <xf numFmtId="167" fontId="4" fillId="0" borderId="0" xfId="10" applyFont="1" applyBorder="1" applyAlignment="1">
      <alignment horizontal="left" vertical="center"/>
    </xf>
    <xf numFmtId="0" fontId="4" fillId="0" borderId="0" xfId="0" applyFont="1" applyAlignment="1">
      <alignment horizontal="left"/>
    </xf>
    <xf numFmtId="3" fontId="4" fillId="0" borderId="0" xfId="9" applyNumberFormat="1" applyFont="1" applyAlignment="1" applyProtection="1">
      <alignment horizontal="left"/>
      <protection locked="0"/>
    </xf>
    <xf numFmtId="0" fontId="22" fillId="0" borderId="0" xfId="0" applyFont="1"/>
    <xf numFmtId="168" fontId="14" fillId="0" borderId="0" xfId="10" applyNumberFormat="1" applyFont="1" applyFill="1" applyBorder="1" applyAlignment="1" applyProtection="1">
      <alignment horizontal="left" vertical="center"/>
      <protection locked="0"/>
    </xf>
    <xf numFmtId="0" fontId="17" fillId="0" borderId="0" xfId="0" applyFont="1" applyAlignment="1">
      <alignment wrapText="1"/>
    </xf>
    <xf numFmtId="0" fontId="17" fillId="2" borderId="0" xfId="0" applyFont="1" applyFill="1"/>
    <xf numFmtId="0" fontId="4" fillId="2" borderId="0" xfId="0" applyFont="1" applyFill="1"/>
    <xf numFmtId="1" fontId="13" fillId="2" borderId="0" xfId="10" applyNumberFormat="1" applyFont="1" applyFill="1" applyAlignment="1">
      <alignment horizontal="left" vertical="center"/>
    </xf>
    <xf numFmtId="3" fontId="4" fillId="2" borderId="0" xfId="9" applyNumberFormat="1" applyFont="1" applyFill="1" applyAlignment="1" applyProtection="1">
      <alignment horizontal="right" vertical="center"/>
      <protection locked="0"/>
    </xf>
    <xf numFmtId="3" fontId="4" fillId="2" borderId="0" xfId="9" applyNumberFormat="1" applyFont="1" applyFill="1" applyAlignment="1" applyProtection="1">
      <alignment vertical="center"/>
      <protection locked="0"/>
    </xf>
    <xf numFmtId="3" fontId="18" fillId="2" borderId="0" xfId="0" applyNumberFormat="1" applyFont="1" applyFill="1" applyAlignment="1">
      <alignment horizontal="left"/>
    </xf>
    <xf numFmtId="0" fontId="13" fillId="2" borderId="0" xfId="10" applyNumberFormat="1" applyFont="1" applyFill="1" applyAlignment="1">
      <alignment horizontal="left" vertical="center"/>
    </xf>
    <xf numFmtId="3" fontId="4" fillId="2" borderId="0" xfId="9" applyNumberFormat="1" applyFont="1" applyFill="1" applyAlignment="1" applyProtection="1">
      <protection locked="0"/>
    </xf>
    <xf numFmtId="166" fontId="4" fillId="2" borderId="1" xfId="9" applyFont="1" applyFill="1" applyBorder="1" applyAlignment="1">
      <alignment horizontal="right" vertical="center"/>
    </xf>
    <xf numFmtId="168" fontId="19" fillId="2" borderId="1" xfId="13" applyNumberFormat="1" applyFont="1" applyFill="1" applyBorder="1" applyAlignment="1" applyProtection="1">
      <alignment vertical="center"/>
      <protection locked="0"/>
    </xf>
    <xf numFmtId="0" fontId="18" fillId="2" borderId="0" xfId="0" applyFont="1" applyFill="1"/>
    <xf numFmtId="167" fontId="14" fillId="2" borderId="0" xfId="10" applyFont="1" applyFill="1" applyAlignment="1">
      <alignment vertical="center"/>
    </xf>
    <xf numFmtId="0" fontId="17" fillId="2" borderId="0" xfId="0" applyFont="1" applyFill="1" applyAlignment="1"/>
    <xf numFmtId="167" fontId="4" fillId="2" borderId="0" xfId="10" applyFont="1" applyFill="1" applyBorder="1" applyAlignment="1" applyProtection="1">
      <alignment horizontal="center" wrapText="1"/>
      <protection locked="0"/>
    </xf>
    <xf numFmtId="168" fontId="19" fillId="2" borderId="0" xfId="13" applyNumberFormat="1" applyFont="1" applyFill="1" applyBorder="1" applyAlignment="1" applyProtection="1">
      <alignment vertical="center"/>
      <protection locked="0"/>
    </xf>
    <xf numFmtId="3" fontId="4" fillId="2" borderId="0" xfId="9" applyNumberFormat="1" applyFont="1" applyFill="1" applyAlignment="1" applyProtection="1">
      <alignment horizontal="left"/>
      <protection locked="0"/>
    </xf>
    <xf numFmtId="167" fontId="14" fillId="2" borderId="0" xfId="10" applyFont="1" applyFill="1" applyAlignment="1">
      <alignment horizontal="left" vertical="center"/>
    </xf>
    <xf numFmtId="0" fontId="17" fillId="2" borderId="0" xfId="0" applyFont="1" applyFill="1" applyAlignment="1">
      <alignment horizontal="left"/>
    </xf>
    <xf numFmtId="167" fontId="4" fillId="2" borderId="0" xfId="10" applyFont="1" applyFill="1" applyBorder="1" applyAlignment="1">
      <alignment horizontal="left" vertical="center"/>
    </xf>
    <xf numFmtId="167" fontId="4" fillId="2" borderId="0" xfId="9" applyNumberFormat="1" applyFont="1" applyFill="1" applyAlignment="1" applyProtection="1">
      <alignment horizontal="right" vertical="center"/>
      <protection locked="0"/>
    </xf>
    <xf numFmtId="168" fontId="19" fillId="2" borderId="1" xfId="13" applyNumberFormat="1" applyFont="1" applyFill="1" applyBorder="1" applyAlignment="1" applyProtection="1">
      <alignment horizontal="left" vertical="center"/>
      <protection locked="0"/>
    </xf>
    <xf numFmtId="0" fontId="24" fillId="0" borderId="0" xfId="2" applyFont="1"/>
    <xf numFmtId="0" fontId="25" fillId="0" borderId="0" xfId="1" applyFont="1" applyAlignment="1" applyProtection="1">
      <alignment vertical="center"/>
    </xf>
    <xf numFmtId="0" fontId="4" fillId="3" borderId="0" xfId="2" applyFont="1" applyFill="1" applyAlignment="1">
      <alignment vertical="center"/>
    </xf>
    <xf numFmtId="0" fontId="4" fillId="3" borderId="0" xfId="2" applyFont="1" applyFill="1" applyAlignment="1"/>
    <xf numFmtId="0" fontId="6" fillId="3" borderId="0" xfId="2" applyFont="1" applyFill="1" applyAlignment="1">
      <alignment vertical="center"/>
    </xf>
    <xf numFmtId="166" fontId="4" fillId="2" borderId="0" xfId="9" applyFont="1" applyFill="1" applyBorder="1" applyAlignment="1">
      <alignment horizontal="right" vertical="center"/>
    </xf>
    <xf numFmtId="166" fontId="16" fillId="0" borderId="0" xfId="9" applyFont="1" applyFill="1" applyAlignment="1">
      <alignment horizontal="left" vertical="center"/>
    </xf>
    <xf numFmtId="0" fontId="26" fillId="0" borderId="0" xfId="0" applyFont="1"/>
    <xf numFmtId="0" fontId="28" fillId="3" borderId="0" xfId="1" applyFont="1" applyFill="1"/>
    <xf numFmtId="171" fontId="28" fillId="3" borderId="0" xfId="1" applyNumberFormat="1" applyFont="1" applyFill="1" applyAlignment="1">
      <alignment vertical="center"/>
    </xf>
    <xf numFmtId="0" fontId="20" fillId="2" borderId="0" xfId="0" applyFont="1" applyFill="1" applyAlignment="1"/>
    <xf numFmtId="0" fontId="2" fillId="3" borderId="0" xfId="1" applyFill="1" applyAlignment="1" applyProtection="1">
      <alignment vertical="center"/>
    </xf>
    <xf numFmtId="0" fontId="0" fillId="0" borderId="0" xfId="0"/>
    <xf numFmtId="0" fontId="30" fillId="0" borderId="0" xfId="0" applyFont="1"/>
    <xf numFmtId="0" fontId="10" fillId="0" borderId="0" xfId="0" applyFont="1"/>
    <xf numFmtId="166" fontId="11" fillId="0" borderId="0" xfId="9" applyFont="1" applyBorder="1" applyAlignment="1">
      <alignment vertical="center"/>
    </xf>
    <xf numFmtId="166" fontId="11" fillId="0" borderId="0" xfId="9" applyFont="1" applyBorder="1" applyAlignment="1">
      <alignment horizontal="left" vertical="center"/>
    </xf>
    <xf numFmtId="166" fontId="8" fillId="0" borderId="0" xfId="9" applyFont="1" applyBorder="1" applyAlignment="1">
      <alignment horizontal="left" vertical="center"/>
    </xf>
    <xf numFmtId="0" fontId="4" fillId="0" borderId="1" xfId="0" applyFont="1" applyBorder="1" applyAlignment="1"/>
    <xf numFmtId="0" fontId="4" fillId="0" borderId="1" xfId="0" applyFont="1" applyBorder="1" applyAlignment="1">
      <alignment horizontal="left"/>
    </xf>
    <xf numFmtId="166" fontId="4" fillId="0" borderId="0" xfId="9" applyFont="1" applyAlignment="1">
      <alignment vertical="center"/>
    </xf>
    <xf numFmtId="166" fontId="14" fillId="0" borderId="0" xfId="9" applyFont="1" applyFill="1" applyAlignment="1">
      <alignment horizontal="left" vertical="center" wrapText="1"/>
    </xf>
    <xf numFmtId="166" fontId="4" fillId="0" borderId="0" xfId="9" applyFont="1" applyAlignment="1">
      <alignment horizontal="left" vertical="center"/>
    </xf>
    <xf numFmtId="0" fontId="4" fillId="2" borderId="1" xfId="0" applyFont="1" applyFill="1" applyBorder="1" applyAlignment="1"/>
    <xf numFmtId="166" fontId="11" fillId="2" borderId="0" xfId="9" applyFont="1" applyFill="1" applyBorder="1" applyAlignment="1">
      <alignment vertical="center"/>
    </xf>
    <xf numFmtId="166" fontId="11" fillId="2" borderId="0" xfId="9" applyFont="1" applyFill="1" applyBorder="1" applyAlignment="1">
      <alignment horizontal="left" vertical="center"/>
    </xf>
    <xf numFmtId="0" fontId="10" fillId="2" borderId="0" xfId="0" applyFont="1" applyFill="1"/>
    <xf numFmtId="166" fontId="8" fillId="2" borderId="0" xfId="9" applyFont="1" applyFill="1" applyBorder="1" applyAlignment="1">
      <alignment horizontal="left" vertical="center"/>
    </xf>
    <xf numFmtId="0" fontId="30" fillId="2" borderId="0" xfId="0" applyFont="1" applyFill="1"/>
    <xf numFmtId="1" fontId="13" fillId="2" borderId="0" xfId="10" applyNumberFormat="1" applyFont="1" applyFill="1" applyAlignment="1">
      <alignment horizontal="right" vertical="center"/>
    </xf>
    <xf numFmtId="166" fontId="4" fillId="2" borderId="0" xfId="9" applyFont="1" applyFill="1" applyAlignment="1">
      <alignment horizontal="left" vertical="center"/>
    </xf>
    <xf numFmtId="167" fontId="34" fillId="2" borderId="0" xfId="10" applyFont="1" applyFill="1" applyAlignment="1">
      <alignment vertical="center"/>
    </xf>
    <xf numFmtId="0" fontId="10" fillId="2" borderId="0" xfId="0" applyFont="1" applyFill="1" applyAlignment="1">
      <alignment horizontal="left"/>
    </xf>
    <xf numFmtId="0" fontId="4" fillId="2" borderId="1" xfId="0" applyFont="1" applyFill="1" applyBorder="1" applyAlignment="1">
      <alignment horizontal="left"/>
    </xf>
    <xf numFmtId="0" fontId="4" fillId="2" borderId="0" xfId="0" applyFont="1" applyFill="1" applyBorder="1" applyAlignment="1"/>
    <xf numFmtId="0" fontId="36" fillId="3" borderId="0" xfId="15" applyFill="1"/>
    <xf numFmtId="0" fontId="42" fillId="3" borderId="0" xfId="15" applyFont="1" applyFill="1"/>
    <xf numFmtId="0" fontId="43" fillId="3" borderId="0" xfId="15" applyFont="1" applyFill="1"/>
    <xf numFmtId="171" fontId="15" fillId="3" borderId="0" xfId="28" applyFont="1" applyFill="1" applyAlignment="1">
      <alignment vertical="center"/>
    </xf>
    <xf numFmtId="3" fontId="30" fillId="2" borderId="0" xfId="9" applyNumberFormat="1" applyFont="1" applyFill="1" applyAlignment="1" applyProtection="1">
      <alignment vertical="center"/>
      <protection locked="0"/>
    </xf>
    <xf numFmtId="1" fontId="45" fillId="2" borderId="0" xfId="10" applyNumberFormat="1" applyFont="1" applyFill="1" applyAlignment="1">
      <alignment horizontal="left" vertical="center"/>
    </xf>
    <xf numFmtId="3" fontId="30" fillId="2" borderId="0" xfId="9" applyNumberFormat="1" applyFont="1" applyFill="1" applyAlignment="1" applyProtection="1">
      <protection locked="0"/>
    </xf>
    <xf numFmtId="0" fontId="45" fillId="2" borderId="0" xfId="10" applyNumberFormat="1" applyFont="1" applyFill="1" applyAlignment="1">
      <alignment horizontal="left" vertical="center"/>
    </xf>
    <xf numFmtId="1" fontId="45" fillId="2" borderId="0" xfId="10" quotePrefix="1" applyNumberFormat="1" applyFont="1" applyFill="1" applyAlignment="1">
      <alignment horizontal="left" vertical="center"/>
    </xf>
    <xf numFmtId="0" fontId="1" fillId="0" borderId="0" xfId="0" applyFont="1"/>
    <xf numFmtId="0" fontId="46" fillId="0" borderId="0" xfId="0" applyFont="1" applyAlignment="1">
      <alignment wrapText="1"/>
    </xf>
    <xf numFmtId="0" fontId="46" fillId="0" borderId="0" xfId="0" applyFont="1" applyAlignment="1"/>
    <xf numFmtId="0" fontId="27" fillId="0" borderId="0" xfId="0" applyFont="1" applyFill="1"/>
    <xf numFmtId="167" fontId="31" fillId="2" borderId="2" xfId="10" applyFont="1" applyFill="1" applyBorder="1" applyAlignment="1" applyProtection="1">
      <alignment wrapText="1"/>
      <protection locked="0"/>
    </xf>
    <xf numFmtId="167" fontId="31" fillId="2" borderId="0" xfId="10" applyFont="1" applyFill="1" applyBorder="1" applyAlignment="1" applyProtection="1">
      <alignment wrapText="1"/>
      <protection locked="0"/>
    </xf>
    <xf numFmtId="3" fontId="49" fillId="2" borderId="0" xfId="9" applyNumberFormat="1" applyFont="1" applyFill="1" applyAlignment="1" applyProtection="1">
      <alignment horizontal="left" vertical="center"/>
      <protection locked="0"/>
    </xf>
    <xf numFmtId="0" fontId="13" fillId="2" borderId="0" xfId="10" applyNumberFormat="1" applyFont="1" applyFill="1" applyAlignment="1">
      <alignment horizontal="left" vertical="center"/>
    </xf>
    <xf numFmtId="9" fontId="4" fillId="2" borderId="0" xfId="32" applyFont="1" applyFill="1" applyAlignment="1" applyProtection="1">
      <protection locked="0"/>
    </xf>
    <xf numFmtId="9" fontId="4" fillId="2" borderId="0" xfId="32" applyFont="1" applyFill="1"/>
    <xf numFmtId="0" fontId="36" fillId="3" borderId="0" xfId="15" applyFill="1"/>
    <xf numFmtId="167" fontId="34" fillId="2" borderId="0" xfId="10" applyFont="1" applyFill="1" applyAlignment="1">
      <alignment horizontal="left" vertical="center"/>
    </xf>
    <xf numFmtId="167" fontId="34" fillId="0" borderId="0" xfId="10" applyFont="1" applyAlignment="1">
      <alignment vertical="center" wrapText="1"/>
    </xf>
    <xf numFmtId="167" fontId="31" fillId="2" borderId="3" xfId="10" applyFont="1" applyFill="1" applyBorder="1" applyAlignment="1" applyProtection="1">
      <alignment horizontal="center" vertical="center"/>
      <protection locked="0"/>
    </xf>
    <xf numFmtId="1" fontId="13" fillId="2" borderId="0" xfId="10" applyNumberFormat="1" applyFont="1" applyFill="1" applyAlignment="1">
      <alignment horizontal="left" vertical="center"/>
    </xf>
    <xf numFmtId="0" fontId="3" fillId="2" borderId="0" xfId="4" applyFill="1"/>
    <xf numFmtId="0" fontId="50" fillId="2" borderId="0" xfId="4" applyFont="1" applyFill="1" applyAlignment="1">
      <alignment horizontal="center" vertical="center"/>
    </xf>
    <xf numFmtId="0" fontId="47" fillId="0" borderId="0" xfId="4" applyFont="1" applyAlignment="1">
      <alignment horizontal="center" vertical="center"/>
    </xf>
    <xf numFmtId="0" fontId="47" fillId="2" borderId="0" xfId="4" applyFont="1" applyFill="1"/>
    <xf numFmtId="0" fontId="46" fillId="2" borderId="0" xfId="4" applyFont="1" applyFill="1"/>
    <xf numFmtId="0" fontId="46" fillId="2" borderId="5" xfId="4" applyFont="1" applyFill="1" applyBorder="1"/>
    <xf numFmtId="0" fontId="51" fillId="2" borderId="0" xfId="4" applyFont="1" applyFill="1"/>
    <xf numFmtId="0" fontId="52" fillId="2" borderId="0" xfId="20" applyFont="1" applyFill="1" applyBorder="1" applyAlignment="1" applyProtection="1"/>
    <xf numFmtId="0" fontId="13" fillId="2" borderId="0" xfId="10" applyNumberFormat="1" applyFont="1" applyFill="1" applyAlignment="1">
      <alignment horizontal="left" vertical="center"/>
    </xf>
    <xf numFmtId="1" fontId="13" fillId="2" borderId="0" xfId="10" applyNumberFormat="1" applyFont="1" applyFill="1" applyAlignment="1">
      <alignment horizontal="left" vertical="center"/>
    </xf>
    <xf numFmtId="49" fontId="4" fillId="2" borderId="0" xfId="10" applyNumberFormat="1" applyFont="1" applyFill="1" applyAlignment="1">
      <alignment horizontal="right" vertical="center"/>
    </xf>
    <xf numFmtId="1" fontId="29" fillId="2" borderId="0" xfId="10" applyNumberFormat="1" applyFont="1" applyFill="1" applyAlignment="1">
      <alignment horizontal="left" vertical="center"/>
    </xf>
    <xf numFmtId="3" fontId="29" fillId="2" borderId="0" xfId="9" applyNumberFormat="1" applyFont="1" applyFill="1" applyProtection="1">
      <protection locked="0"/>
    </xf>
    <xf numFmtId="3" fontId="53" fillId="2" borderId="0" xfId="9" applyNumberFormat="1" applyFont="1" applyFill="1" applyAlignment="1" applyProtection="1">
      <alignment horizontal="right" vertical="center"/>
      <protection locked="0"/>
    </xf>
    <xf numFmtId="49" fontId="4" fillId="2" borderId="5" xfId="10" applyNumberFormat="1" applyFont="1" applyFill="1" applyBorder="1" applyAlignment="1">
      <alignment horizontal="right" vertical="center"/>
    </xf>
    <xf numFmtId="1" fontId="29" fillId="2" borderId="5" xfId="10" applyNumberFormat="1" applyFont="1" applyFill="1" applyBorder="1" applyAlignment="1">
      <alignment horizontal="left" vertical="center"/>
    </xf>
    <xf numFmtId="0" fontId="14" fillId="0" borderId="0" xfId="0" applyFont="1" applyAlignment="1">
      <alignment wrapText="1"/>
    </xf>
    <xf numFmtId="167" fontId="14" fillId="0" borderId="2" xfId="10" applyFont="1" applyBorder="1" applyAlignment="1">
      <alignment vertical="center"/>
    </xf>
    <xf numFmtId="167" fontId="4" fillId="2" borderId="6" xfId="10" applyFont="1" applyFill="1" applyBorder="1" applyAlignment="1">
      <alignment horizontal="left" vertical="center"/>
    </xf>
    <xf numFmtId="166" fontId="54" fillId="2" borderId="0" xfId="9" quotePrefix="1" applyFont="1" applyFill="1" applyAlignment="1">
      <alignment vertical="center"/>
    </xf>
    <xf numFmtId="166" fontId="55" fillId="2" borderId="0" xfId="9" applyFont="1" applyFill="1" applyAlignment="1">
      <alignment vertical="center"/>
    </xf>
    <xf numFmtId="0" fontId="17" fillId="2" borderId="0" xfId="0" applyFont="1" applyFill="1" applyAlignment="1">
      <alignment vertical="center"/>
    </xf>
    <xf numFmtId="166" fontId="57" fillId="2" borderId="0" xfId="9" applyFont="1" applyFill="1" applyAlignment="1">
      <alignment vertical="center"/>
    </xf>
    <xf numFmtId="166" fontId="11" fillId="2" borderId="0" xfId="9" applyFont="1" applyFill="1" applyAlignment="1">
      <alignment vertical="center"/>
    </xf>
    <xf numFmtId="0" fontId="0" fillId="2" borderId="0" xfId="0" applyFill="1"/>
    <xf numFmtId="0" fontId="2" fillId="2" borderId="0" xfId="1" applyFill="1" applyBorder="1" applyAlignment="1">
      <alignment vertical="center"/>
    </xf>
    <xf numFmtId="0" fontId="4" fillId="2" borderId="1" xfId="0" applyFont="1" applyFill="1" applyBorder="1" applyAlignment="1">
      <alignment vertical="center"/>
    </xf>
    <xf numFmtId="0" fontId="29" fillId="2" borderId="1" xfId="0" applyFont="1" applyFill="1" applyBorder="1" applyAlignment="1">
      <alignment vertical="center"/>
    </xf>
    <xf numFmtId="166" fontId="8" fillId="2" borderId="0" xfId="9" applyFont="1" applyFill="1" applyAlignment="1">
      <alignment horizontal="left" vertical="center"/>
    </xf>
    <xf numFmtId="166" fontId="58" fillId="2" borderId="0" xfId="9" applyFont="1" applyFill="1" applyAlignment="1">
      <alignment vertical="center"/>
    </xf>
    <xf numFmtId="166" fontId="8" fillId="2" borderId="0" xfId="9" applyFont="1" applyFill="1" applyAlignment="1">
      <alignment vertical="center"/>
    </xf>
    <xf numFmtId="1" fontId="13" fillId="2" borderId="0" xfId="9" applyNumberFormat="1" applyFont="1" applyFill="1" applyAlignment="1" applyProtection="1">
      <alignment horizontal="left" vertical="center"/>
      <protection locked="0"/>
    </xf>
    <xf numFmtId="167" fontId="53" fillId="2" borderId="0" xfId="10" applyFont="1" applyFill="1" applyAlignment="1">
      <alignment vertical="top"/>
    </xf>
    <xf numFmtId="0" fontId="53" fillId="2" borderId="0" xfId="0" applyFont="1" applyFill="1" applyAlignment="1">
      <alignment vertical="top"/>
    </xf>
    <xf numFmtId="167" fontId="4" fillId="0" borderId="0" xfId="10" applyFont="1" applyBorder="1" applyAlignment="1" applyProtection="1">
      <alignment wrapText="1"/>
      <protection locked="0"/>
    </xf>
    <xf numFmtId="167" fontId="53" fillId="2" borderId="7" xfId="10" applyFont="1" applyFill="1" applyBorder="1" applyAlignment="1" applyProtection="1">
      <alignment horizontal="center" vertical="center" wrapText="1"/>
      <protection locked="0"/>
    </xf>
    <xf numFmtId="167" fontId="4" fillId="2" borderId="7" xfId="10" applyFont="1" applyFill="1" applyBorder="1" applyAlignment="1" applyProtection="1">
      <alignment horizontal="center" vertical="center" wrapText="1"/>
      <protection locked="0"/>
    </xf>
    <xf numFmtId="3" fontId="21" fillId="0" borderId="0" xfId="9" applyNumberFormat="1" applyFont="1" applyAlignment="1" applyProtection="1">
      <alignment horizontal="left" vertical="center"/>
      <protection locked="0"/>
    </xf>
    <xf numFmtId="167" fontId="53" fillId="2" borderId="7" xfId="10" applyFont="1" applyFill="1" applyBorder="1" applyAlignment="1" applyProtection="1">
      <alignment horizontal="right" vertical="center" wrapText="1"/>
      <protection locked="0"/>
    </xf>
    <xf numFmtId="169" fontId="19" fillId="2" borderId="0" xfId="13" applyNumberFormat="1" applyFont="1" applyFill="1" applyBorder="1" applyAlignment="1" applyProtection="1">
      <alignment horizontal="right" vertical="center"/>
      <protection locked="0"/>
    </xf>
    <xf numFmtId="168" fontId="19" fillId="2" borderId="0" xfId="13" applyNumberFormat="1" applyFont="1" applyFill="1" applyBorder="1" applyAlignment="1" applyProtection="1">
      <alignment horizontal="right" vertical="center"/>
      <protection locked="0"/>
    </xf>
    <xf numFmtId="0" fontId="0" fillId="2" borderId="0" xfId="0" applyFill="1" applyAlignment="1">
      <alignment vertical="center"/>
    </xf>
    <xf numFmtId="167" fontId="14" fillId="2" borderId="0" xfId="10" applyFont="1" applyFill="1" applyAlignment="1">
      <alignment vertical="top"/>
    </xf>
    <xf numFmtId="167" fontId="14" fillId="2" borderId="0" xfId="10" applyFont="1" applyFill="1" applyAlignment="1">
      <alignment horizontal="left" vertical="top"/>
    </xf>
    <xf numFmtId="0" fontId="17" fillId="2" borderId="0" xfId="0" applyFont="1" applyFill="1" applyAlignment="1">
      <alignment vertical="top"/>
    </xf>
    <xf numFmtId="0" fontId="53" fillId="2" borderId="0" xfId="0" applyFont="1" applyFill="1" applyAlignment="1">
      <alignment vertical="top" wrapText="1"/>
    </xf>
    <xf numFmtId="0" fontId="10" fillId="2" borderId="0" xfId="0" applyFont="1" applyFill="1" applyAlignment="1">
      <alignment vertical="top"/>
    </xf>
    <xf numFmtId="0" fontId="4" fillId="2" borderId="1" xfId="0" applyFont="1" applyFill="1" applyBorder="1" applyAlignment="1">
      <alignment horizontal="right" vertical="center"/>
    </xf>
    <xf numFmtId="1" fontId="13" fillId="4" borderId="0" xfId="10" applyNumberFormat="1" applyFont="1" applyFill="1" applyAlignment="1">
      <alignment horizontal="left" vertical="center"/>
    </xf>
    <xf numFmtId="1" fontId="13" fillId="4" borderId="0" xfId="10" applyNumberFormat="1" applyFont="1" applyFill="1" applyAlignment="1">
      <alignment horizontal="right" vertical="center"/>
    </xf>
    <xf numFmtId="170" fontId="4" fillId="4" borderId="0" xfId="9" applyNumberFormat="1" applyFont="1" applyFill="1" applyAlignment="1" applyProtection="1">
      <alignment horizontal="right" vertical="center"/>
      <protection locked="0"/>
    </xf>
    <xf numFmtId="3" fontId="29" fillId="4" borderId="0" xfId="9" applyNumberFormat="1" applyFont="1" applyFill="1" applyProtection="1">
      <protection locked="0"/>
    </xf>
    <xf numFmtId="1" fontId="4" fillId="4" borderId="0" xfId="9" applyNumberFormat="1" applyFont="1" applyFill="1" applyAlignment="1" applyProtection="1">
      <alignment horizontal="right" vertical="center"/>
      <protection locked="0"/>
    </xf>
    <xf numFmtId="3" fontId="4" fillId="4" borderId="0" xfId="9" applyNumberFormat="1" applyFont="1" applyFill="1" applyAlignment="1" applyProtection="1">
      <alignment horizontal="right" vertical="center"/>
      <protection locked="0"/>
    </xf>
    <xf numFmtId="0" fontId="17" fillId="4" borderId="0" xfId="0" applyFont="1" applyFill="1" applyAlignment="1">
      <alignment horizontal="left" vertical="center"/>
    </xf>
    <xf numFmtId="0" fontId="13" fillId="4" borderId="0" xfId="10" applyNumberFormat="1" applyFont="1" applyFill="1" applyAlignment="1">
      <alignment horizontal="left" vertical="center"/>
    </xf>
    <xf numFmtId="0" fontId="23" fillId="4" borderId="0" xfId="10" applyNumberFormat="1" applyFont="1" applyFill="1" applyAlignment="1">
      <alignment horizontal="left" vertical="center"/>
    </xf>
    <xf numFmtId="49" fontId="4" fillId="4" borderId="0" xfId="10" applyNumberFormat="1" applyFont="1" applyFill="1" applyAlignment="1">
      <alignment horizontal="right" vertical="center"/>
    </xf>
    <xf numFmtId="1" fontId="29" fillId="4" borderId="0" xfId="10" applyNumberFormat="1" applyFont="1" applyFill="1" applyAlignment="1">
      <alignment horizontal="left" vertical="center"/>
    </xf>
    <xf numFmtId="49" fontId="4" fillId="4" borderId="8" xfId="10" applyNumberFormat="1" applyFont="1" applyFill="1" applyBorder="1" applyAlignment="1">
      <alignment horizontal="right" vertical="center"/>
    </xf>
    <xf numFmtId="1" fontId="29" fillId="4" borderId="8" xfId="10" applyNumberFormat="1" applyFont="1" applyFill="1" applyBorder="1" applyAlignment="1">
      <alignment horizontal="left" vertical="center"/>
    </xf>
    <xf numFmtId="170" fontId="4" fillId="4" borderId="8" xfId="9" applyNumberFormat="1" applyFont="1" applyFill="1" applyBorder="1" applyAlignment="1" applyProtection="1">
      <alignment horizontal="right" vertical="center"/>
      <protection locked="0"/>
    </xf>
    <xf numFmtId="1" fontId="4" fillId="4" borderId="8" xfId="9" applyNumberFormat="1" applyFont="1" applyFill="1" applyBorder="1" applyAlignment="1" applyProtection="1">
      <alignment horizontal="right" vertical="center"/>
      <protection locked="0"/>
    </xf>
    <xf numFmtId="3" fontId="4" fillId="4" borderId="8" xfId="9" applyNumberFormat="1" applyFont="1" applyFill="1" applyBorder="1" applyAlignment="1" applyProtection="1">
      <alignment horizontal="right" vertical="center"/>
      <protection locked="0"/>
    </xf>
    <xf numFmtId="1" fontId="0" fillId="2" borderId="0" xfId="0" applyNumberFormat="1" applyFill="1" applyAlignment="1">
      <alignment vertical="center"/>
    </xf>
    <xf numFmtId="1" fontId="4" fillId="2" borderId="0" xfId="10" applyNumberFormat="1" applyFont="1" applyFill="1" applyAlignment="1">
      <alignment horizontal="left" vertical="top"/>
    </xf>
    <xf numFmtId="170" fontId="4" fillId="2" borderId="0" xfId="9" applyNumberFormat="1" applyFont="1" applyFill="1" applyAlignment="1" applyProtection="1">
      <alignment horizontal="right" vertical="top"/>
      <protection locked="0"/>
    </xf>
    <xf numFmtId="3" fontId="4" fillId="2" borderId="0" xfId="9" applyNumberFormat="1" applyFont="1" applyFill="1" applyAlignment="1" applyProtection="1">
      <alignment horizontal="right" vertical="top"/>
      <protection locked="0"/>
    </xf>
    <xf numFmtId="1" fontId="4" fillId="2" borderId="0" xfId="9" applyNumberFormat="1" applyFont="1" applyFill="1" applyAlignment="1" applyProtection="1">
      <alignment horizontal="right" vertical="top"/>
      <protection locked="0"/>
    </xf>
    <xf numFmtId="3" fontId="4" fillId="2" borderId="0" xfId="9" applyNumberFormat="1" applyFont="1" applyFill="1" applyAlignment="1" applyProtection="1">
      <alignment vertical="top"/>
      <protection locked="0"/>
    </xf>
    <xf numFmtId="0" fontId="53" fillId="2" borderId="0" xfId="0" applyFont="1" applyFill="1" applyAlignment="1">
      <alignment horizontal="left" vertical="top"/>
    </xf>
    <xf numFmtId="0" fontId="53" fillId="2" borderId="0" xfId="0" applyFont="1" applyFill="1" applyAlignment="1">
      <alignment horizontal="left" vertical="top" wrapText="1"/>
    </xf>
    <xf numFmtId="167" fontId="4" fillId="0" borderId="2" xfId="10" applyFont="1" applyBorder="1" applyAlignment="1" applyProtection="1">
      <alignment vertical="center"/>
      <protection locked="0"/>
    </xf>
    <xf numFmtId="167" fontId="53" fillId="2" borderId="7" xfId="10" applyFont="1" applyFill="1" applyBorder="1" applyAlignment="1" applyProtection="1">
      <alignment vertical="center" wrapText="1"/>
      <protection locked="0"/>
    </xf>
    <xf numFmtId="1" fontId="53" fillId="0" borderId="1" xfId="13" applyNumberFormat="1" applyFont="1" applyFill="1" applyBorder="1" applyAlignment="1" applyProtection="1">
      <alignment horizontal="right" vertical="center"/>
      <protection locked="0"/>
    </xf>
    <xf numFmtId="1" fontId="53" fillId="0" borderId="1" xfId="13" applyNumberFormat="1" applyFont="1" applyFill="1" applyBorder="1" applyAlignment="1" applyProtection="1">
      <alignment vertical="center"/>
      <protection locked="0"/>
    </xf>
    <xf numFmtId="0" fontId="4" fillId="2" borderId="0" xfId="0" applyFont="1" applyFill="1" applyBorder="1" applyAlignment="1">
      <alignment vertical="center"/>
    </xf>
    <xf numFmtId="0" fontId="29" fillId="2" borderId="0" xfId="0" applyFont="1" applyFill="1" applyBorder="1" applyAlignment="1">
      <alignment vertical="center"/>
    </xf>
    <xf numFmtId="167" fontId="4" fillId="4" borderId="4" xfId="10" applyFont="1" applyFill="1" applyBorder="1" applyAlignment="1">
      <alignment horizontal="left" vertical="center"/>
    </xf>
    <xf numFmtId="167" fontId="4" fillId="4" borderId="4" xfId="10" applyFont="1" applyFill="1" applyBorder="1" applyAlignment="1">
      <alignment horizontal="center" vertical="center" wrapText="1"/>
    </xf>
    <xf numFmtId="167" fontId="4" fillId="4" borderId="8" xfId="10" applyFont="1" applyFill="1" applyBorder="1" applyAlignment="1">
      <alignment horizontal="left" vertical="center"/>
    </xf>
    <xf numFmtId="167" fontId="4" fillId="4" borderId="8" xfId="10" applyFont="1" applyFill="1" applyBorder="1" applyAlignment="1">
      <alignment horizontal="center" vertical="center" wrapText="1"/>
    </xf>
    <xf numFmtId="167" fontId="4" fillId="4" borderId="0" xfId="10" applyFont="1" applyFill="1" applyAlignment="1" applyProtection="1">
      <alignment horizontal="center" vertical="center" wrapText="1"/>
      <protection locked="0"/>
    </xf>
    <xf numFmtId="1" fontId="44" fillId="4" borderId="0" xfId="10" quotePrefix="1" applyNumberFormat="1" applyFont="1" applyFill="1" applyAlignment="1">
      <alignment horizontal="left" vertical="center"/>
    </xf>
    <xf numFmtId="9" fontId="4" fillId="4" borderId="0" xfId="30" applyFont="1" applyFill="1" applyBorder="1" applyAlignment="1" applyProtection="1">
      <alignment horizontal="right" vertical="center"/>
      <protection locked="0"/>
    </xf>
    <xf numFmtId="49" fontId="60" fillId="4" borderId="0" xfId="10" applyNumberFormat="1" applyFont="1" applyFill="1" applyAlignment="1">
      <alignment horizontal="left" vertical="center"/>
    </xf>
    <xf numFmtId="49" fontId="53" fillId="4" borderId="0" xfId="10" applyNumberFormat="1" applyFont="1" applyFill="1" applyAlignment="1">
      <alignment horizontal="right" vertical="center"/>
    </xf>
    <xf numFmtId="167" fontId="60" fillId="4" borderId="8" xfId="10" applyFont="1" applyFill="1" applyBorder="1" applyAlignment="1">
      <alignment horizontal="left" vertical="center"/>
    </xf>
    <xf numFmtId="167" fontId="60" fillId="4" borderId="8" xfId="10" applyFont="1" applyFill="1" applyBorder="1" applyAlignment="1" applyProtection="1">
      <alignment horizontal="right" vertical="center" wrapText="1"/>
      <protection locked="0"/>
    </xf>
    <xf numFmtId="9" fontId="60" fillId="4" borderId="8" xfId="30" applyFont="1" applyFill="1" applyBorder="1" applyAlignment="1" applyProtection="1">
      <alignment horizontal="right" vertical="center" wrapText="1"/>
      <protection locked="0"/>
    </xf>
    <xf numFmtId="1" fontId="13" fillId="4" borderId="0" xfId="9" applyNumberFormat="1" applyFont="1" applyFill="1" applyAlignment="1" applyProtection="1">
      <alignment horizontal="left" vertical="center"/>
      <protection locked="0"/>
    </xf>
    <xf numFmtId="169" fontId="19" fillId="4" borderId="0" xfId="13" applyNumberFormat="1" applyFont="1" applyFill="1" applyBorder="1" applyAlignment="1" applyProtection="1">
      <alignment horizontal="right" vertical="center"/>
      <protection locked="0"/>
    </xf>
    <xf numFmtId="168" fontId="19" fillId="4" borderId="0" xfId="13" applyNumberFormat="1" applyFont="1" applyFill="1" applyBorder="1" applyAlignment="1" applyProtection="1">
      <alignment vertical="center"/>
      <protection locked="0"/>
    </xf>
    <xf numFmtId="0" fontId="53" fillId="4" borderId="0" xfId="0" applyFont="1" applyFill="1" applyAlignment="1">
      <alignment vertical="top"/>
    </xf>
    <xf numFmtId="0" fontId="53" fillId="4" borderId="0" xfId="0" applyFont="1" applyFill="1" applyAlignment="1">
      <alignment horizontal="left" vertical="top"/>
    </xf>
    <xf numFmtId="0" fontId="53" fillId="4" borderId="0" xfId="0" applyFont="1" applyFill="1" applyAlignment="1">
      <alignment horizontal="left" vertical="top" wrapText="1"/>
    </xf>
    <xf numFmtId="0" fontId="61" fillId="0" borderId="0" xfId="0" applyFont="1"/>
    <xf numFmtId="167" fontId="4" fillId="4" borderId="0" xfId="10" applyFont="1" applyFill="1" applyBorder="1" applyAlignment="1" applyProtection="1">
      <alignment horizontal="center" vertical="center" wrapText="1"/>
      <protection locked="0"/>
    </xf>
    <xf numFmtId="0" fontId="53" fillId="2" borderId="0" xfId="0" applyFont="1" applyFill="1" applyBorder="1" applyAlignment="1">
      <alignment vertical="center"/>
    </xf>
    <xf numFmtId="167" fontId="4" fillId="4" borderId="4" xfId="10" applyFont="1" applyFill="1" applyBorder="1" applyAlignment="1">
      <alignment horizontal="center" vertical="center"/>
    </xf>
    <xf numFmtId="166" fontId="11" fillId="2" borderId="0" xfId="9" applyFont="1" applyFill="1" applyAlignment="1">
      <alignment horizontal="left" vertical="center"/>
    </xf>
    <xf numFmtId="166" fontId="12" fillId="2" borderId="0" xfId="9" quotePrefix="1" applyFont="1" applyFill="1" applyAlignment="1">
      <alignment horizontal="center" vertical="center"/>
    </xf>
    <xf numFmtId="167" fontId="31" fillId="2" borderId="2" xfId="10" applyFont="1" applyFill="1" applyBorder="1" applyAlignment="1" applyProtection="1">
      <alignment horizontal="center"/>
      <protection locked="0"/>
    </xf>
    <xf numFmtId="0" fontId="30" fillId="2" borderId="0" xfId="0" applyFont="1" applyFill="1" applyAlignment="1"/>
    <xf numFmtId="0" fontId="10" fillId="2" borderId="0" xfId="0" applyFont="1" applyFill="1" applyAlignment="1"/>
    <xf numFmtId="166" fontId="54" fillId="2" borderId="0" xfId="9" quotePrefix="1" applyFont="1" applyFill="1" applyAlignment="1"/>
    <xf numFmtId="49" fontId="53" fillId="2" borderId="0" xfId="10" applyNumberFormat="1" applyFont="1" applyFill="1" applyAlignment="1">
      <alignment vertical="top"/>
    </xf>
    <xf numFmtId="167" fontId="4" fillId="2" borderId="0" xfId="10" applyFont="1" applyFill="1" applyAlignment="1">
      <alignment vertical="top"/>
    </xf>
    <xf numFmtId="0" fontId="53" fillId="2" borderId="0" xfId="0" quotePrefix="1" applyFont="1" applyFill="1" applyAlignment="1">
      <alignment vertical="top"/>
    </xf>
    <xf numFmtId="3" fontId="4" fillId="0" borderId="0" xfId="9" applyNumberFormat="1" applyFont="1" applyBorder="1" applyAlignment="1" applyProtection="1">
      <protection locked="0"/>
    </xf>
    <xf numFmtId="0" fontId="53" fillId="2" borderId="0" xfId="0" quotePrefix="1" applyFont="1" applyFill="1" applyBorder="1" applyAlignment="1">
      <alignment vertical="top"/>
    </xf>
    <xf numFmtId="167" fontId="14" fillId="0" borderId="0" xfId="10" applyFont="1" applyBorder="1" applyAlignment="1">
      <alignment horizontal="left" vertical="center"/>
    </xf>
    <xf numFmtId="1" fontId="53" fillId="2" borderId="0" xfId="9" quotePrefix="1" applyNumberFormat="1" applyFont="1" applyFill="1" applyAlignment="1" applyProtection="1">
      <alignment horizontal="left" vertical="center"/>
      <protection locked="0"/>
    </xf>
    <xf numFmtId="0" fontId="35" fillId="0" borderId="0" xfId="0" applyFont="1" applyAlignment="1">
      <alignment wrapText="1"/>
    </xf>
    <xf numFmtId="168" fontId="33" fillId="0" borderId="0" xfId="13" applyNumberFormat="1" applyFont="1" applyFill="1" applyBorder="1" applyAlignment="1" applyProtection="1">
      <alignment horizontal="left" vertical="center"/>
      <protection locked="0"/>
    </xf>
    <xf numFmtId="167" fontId="31" fillId="2" borderId="0" xfId="10" applyFont="1" applyFill="1" applyAlignment="1" applyProtection="1">
      <alignment wrapText="1"/>
      <protection locked="0"/>
    </xf>
    <xf numFmtId="0" fontId="32" fillId="2" borderId="1" xfId="9" quotePrefix="1" applyNumberFormat="1" applyFont="1" applyFill="1" applyBorder="1" applyAlignment="1" applyProtection="1">
      <alignment horizontal="left" vertical="center"/>
      <protection locked="0"/>
    </xf>
    <xf numFmtId="167" fontId="63" fillId="2" borderId="0" xfId="10" applyFont="1" applyFill="1" applyAlignment="1">
      <alignment vertical="center"/>
    </xf>
    <xf numFmtId="167" fontId="63" fillId="2" borderId="0" xfId="10" applyFont="1" applyFill="1" applyAlignment="1">
      <alignment horizontal="left" vertical="center"/>
    </xf>
    <xf numFmtId="0" fontId="4" fillId="2" borderId="0" xfId="0" applyFont="1" applyFill="1" applyAlignment="1">
      <alignment vertical="center"/>
    </xf>
    <xf numFmtId="166" fontId="66" fillId="5" borderId="0" xfId="9" applyFont="1" applyFill="1" applyAlignment="1">
      <alignment vertical="center"/>
    </xf>
    <xf numFmtId="166" fontId="16" fillId="2" borderId="0" xfId="9" applyFont="1" applyFill="1" applyAlignment="1">
      <alignment horizontal="left" vertical="center"/>
    </xf>
    <xf numFmtId="0" fontId="68" fillId="2" borderId="5" xfId="1" applyFont="1" applyFill="1" applyBorder="1" applyAlignment="1">
      <alignment vertical="center"/>
    </xf>
    <xf numFmtId="0" fontId="4" fillId="2" borderId="5" xfId="0" applyFont="1" applyFill="1" applyBorder="1" applyAlignment="1">
      <alignment vertical="center"/>
    </xf>
    <xf numFmtId="1" fontId="53" fillId="2" borderId="1" xfId="13" applyNumberFormat="1" applyFont="1" applyFill="1" applyBorder="1" applyAlignment="1" applyProtection="1">
      <alignment horizontal="center" vertical="center"/>
      <protection locked="0"/>
    </xf>
    <xf numFmtId="3" fontId="60" fillId="2" borderId="0" xfId="9" applyNumberFormat="1" applyFont="1" applyFill="1" applyAlignment="1" applyProtection="1">
      <alignment horizontal="center" vertical="center"/>
      <protection locked="0"/>
    </xf>
    <xf numFmtId="0" fontId="4" fillId="2" borderId="0" xfId="0" applyFont="1" applyFill="1" applyAlignment="1">
      <alignment horizontal="center"/>
    </xf>
    <xf numFmtId="0" fontId="4" fillId="2" borderId="0" xfId="9" applyNumberFormat="1" applyFont="1" applyFill="1" applyAlignment="1" applyProtection="1">
      <alignment horizontal="center" vertical="center"/>
      <protection locked="0"/>
    </xf>
    <xf numFmtId="49" fontId="4" fillId="2" borderId="5" xfId="10" applyNumberFormat="1" applyFont="1" applyFill="1" applyBorder="1" applyAlignment="1">
      <alignment horizontal="center" vertical="center"/>
    </xf>
    <xf numFmtId="3" fontId="60" fillId="2" borderId="0" xfId="9" applyNumberFormat="1" applyFont="1" applyFill="1" applyAlignment="1" applyProtection="1">
      <alignment horizontal="center"/>
      <protection locked="0"/>
    </xf>
    <xf numFmtId="3" fontId="60" fillId="4" borderId="0" xfId="9" applyNumberFormat="1" applyFont="1" applyFill="1" applyAlignment="1" applyProtection="1">
      <alignment horizontal="right" vertical="center"/>
      <protection locked="0"/>
    </xf>
    <xf numFmtId="49" fontId="60" fillId="4" borderId="0" xfId="10" applyNumberFormat="1" applyFont="1" applyFill="1" applyAlignment="1">
      <alignment horizontal="right" vertical="center"/>
    </xf>
    <xf numFmtId="3" fontId="60" fillId="0" borderId="0" xfId="9" applyNumberFormat="1" applyFont="1" applyAlignment="1" applyProtection="1">
      <alignment horizontal="right" vertical="center"/>
      <protection locked="0"/>
    </xf>
    <xf numFmtId="167" fontId="60" fillId="4" borderId="8" xfId="10" applyFont="1" applyFill="1" applyBorder="1" applyAlignment="1">
      <alignment horizontal="right" vertical="center"/>
    </xf>
    <xf numFmtId="167" fontId="60" fillId="4" borderId="4" xfId="10" applyFont="1" applyFill="1" applyBorder="1" applyAlignment="1">
      <alignment horizontal="center" vertical="center"/>
    </xf>
    <xf numFmtId="167" fontId="60" fillId="2" borderId="7" xfId="10" applyFont="1" applyFill="1" applyBorder="1" applyAlignment="1" applyProtection="1">
      <alignment horizontal="right" vertical="center" wrapText="1"/>
      <protection locked="0"/>
    </xf>
    <xf numFmtId="167" fontId="60" fillId="2" borderId="6" xfId="10" applyFont="1" applyFill="1" applyBorder="1" applyAlignment="1">
      <alignment horizontal="left" vertical="center"/>
    </xf>
    <xf numFmtId="167" fontId="60" fillId="4" borderId="4" xfId="10" applyFont="1" applyFill="1" applyBorder="1" applyAlignment="1">
      <alignment horizontal="center" vertical="center" wrapText="1"/>
    </xf>
    <xf numFmtId="167" fontId="60" fillId="4" borderId="4" xfId="10" applyFont="1" applyFill="1" applyBorder="1" applyAlignment="1">
      <alignment horizontal="right" vertical="center"/>
    </xf>
    <xf numFmtId="167" fontId="60" fillId="2" borderId="7" xfId="10" applyFont="1" applyFill="1" applyBorder="1" applyAlignment="1" applyProtection="1">
      <alignment horizontal="center" vertical="center" wrapText="1"/>
      <protection locked="0"/>
    </xf>
    <xf numFmtId="3" fontId="53" fillId="0" borderId="0" xfId="9" applyNumberFormat="1" applyFont="1" applyAlignment="1" applyProtection="1">
      <alignment horizontal="right" vertical="center"/>
      <protection locked="0"/>
    </xf>
    <xf numFmtId="0" fontId="53" fillId="2" borderId="1" xfId="0" applyFont="1" applyFill="1" applyBorder="1" applyAlignment="1">
      <alignment vertical="center"/>
    </xf>
    <xf numFmtId="167" fontId="60" fillId="2" borderId="7" xfId="10" applyFont="1" applyFill="1" applyBorder="1" applyAlignment="1" applyProtection="1">
      <alignment horizontal="left" vertical="center" wrapText="1"/>
      <protection locked="0"/>
    </xf>
    <xf numFmtId="3" fontId="53" fillId="2" borderId="0" xfId="9" applyNumberFormat="1" applyFont="1" applyFill="1" applyAlignment="1" applyProtection="1">
      <alignment horizontal="center" vertical="center"/>
      <protection locked="0"/>
    </xf>
    <xf numFmtId="49" fontId="53" fillId="2" borderId="5" xfId="10" applyNumberFormat="1" applyFont="1" applyFill="1" applyBorder="1" applyAlignment="1">
      <alignment horizontal="center" vertical="center"/>
    </xf>
    <xf numFmtId="167" fontId="60" fillId="2" borderId="7" xfId="10" applyFont="1" applyFill="1" applyBorder="1" applyAlignment="1" applyProtection="1">
      <alignment horizontal="right" vertical="center"/>
      <protection locked="0"/>
    </xf>
    <xf numFmtId="167" fontId="60" fillId="2" borderId="7" xfId="10" applyFont="1" applyFill="1" applyBorder="1" applyAlignment="1" applyProtection="1">
      <alignment horizontal="center" vertical="center"/>
      <protection locked="0"/>
    </xf>
    <xf numFmtId="0" fontId="60" fillId="0" borderId="0" xfId="0" applyFont="1"/>
    <xf numFmtId="170" fontId="60" fillId="4" borderId="0" xfId="9" applyNumberFormat="1" applyFont="1" applyFill="1" applyAlignment="1" applyProtection="1">
      <alignment horizontal="right" vertical="center"/>
      <protection locked="0"/>
    </xf>
    <xf numFmtId="167" fontId="60" fillId="4" borderId="4" xfId="10" applyFont="1" applyFill="1" applyBorder="1" applyAlignment="1">
      <alignment horizontal="left" vertical="center"/>
    </xf>
    <xf numFmtId="167" fontId="60" fillId="4" borderId="8" xfId="10" applyFont="1" applyFill="1" applyBorder="1" applyAlignment="1">
      <alignment horizontal="center" vertical="center" wrapText="1"/>
    </xf>
    <xf numFmtId="167" fontId="69" fillId="2" borderId="2" xfId="10" applyFont="1" applyFill="1" applyBorder="1" applyAlignment="1" applyProtection="1">
      <alignment horizontal="center" vertical="center"/>
      <protection locked="0"/>
    </xf>
    <xf numFmtId="170" fontId="4" fillId="4" borderId="0" xfId="9" applyNumberFormat="1" applyFont="1" applyFill="1" applyAlignment="1" applyProtection="1">
      <alignment horizontal="center" vertical="center"/>
      <protection locked="0"/>
    </xf>
    <xf numFmtId="170" fontId="4" fillId="4" borderId="8" xfId="9" applyNumberFormat="1" applyFont="1" applyFill="1" applyBorder="1" applyAlignment="1" applyProtection="1">
      <alignment horizontal="center" vertical="center"/>
      <protection locked="0"/>
    </xf>
    <xf numFmtId="170" fontId="60" fillId="4" borderId="0" xfId="9" applyNumberFormat="1" applyFont="1" applyFill="1" applyAlignment="1" applyProtection="1">
      <alignment horizontal="center" vertical="center"/>
      <protection locked="0"/>
    </xf>
    <xf numFmtId="167" fontId="69" fillId="2" borderId="3" xfId="10" applyFont="1" applyFill="1" applyBorder="1" applyAlignment="1" applyProtection="1">
      <alignment horizontal="center" vertical="center"/>
      <protection locked="0"/>
    </xf>
    <xf numFmtId="167" fontId="60" fillId="2" borderId="1" xfId="10" applyFont="1" applyFill="1" applyBorder="1" applyAlignment="1">
      <alignment horizontal="center" vertical="center" wrapText="1"/>
    </xf>
    <xf numFmtId="3" fontId="60" fillId="2" borderId="1" xfId="10" applyNumberFormat="1" applyFont="1" applyFill="1" applyBorder="1" applyAlignment="1" applyProtection="1">
      <alignment vertical="center" wrapText="1"/>
      <protection locked="0"/>
    </xf>
    <xf numFmtId="167" fontId="53" fillId="2" borderId="0" xfId="10" applyFont="1" applyFill="1" applyAlignment="1">
      <alignment horizontal="left" vertical="center"/>
    </xf>
    <xf numFmtId="167" fontId="42" fillId="5" borderId="0" xfId="10" applyFont="1" applyFill="1" applyAlignment="1">
      <alignment horizontal="left" vertical="center"/>
    </xf>
    <xf numFmtId="0" fontId="29" fillId="2" borderId="0" xfId="0" applyFont="1" applyFill="1" applyAlignment="1">
      <alignment horizontal="left"/>
    </xf>
    <xf numFmtId="0" fontId="53" fillId="2" borderId="0" xfId="0" applyFont="1" applyFill="1" applyAlignment="1">
      <alignment horizontal="left"/>
    </xf>
    <xf numFmtId="167" fontId="4" fillId="2" borderId="0" xfId="10" applyFont="1" applyFill="1" applyAlignment="1">
      <alignment horizontal="right" vertical="center"/>
    </xf>
    <xf numFmtId="3" fontId="4" fillId="4" borderId="0" xfId="9" applyNumberFormat="1" applyFont="1" applyFill="1" applyAlignment="1" applyProtection="1">
      <alignment horizontal="center" vertical="center"/>
      <protection locked="0"/>
    </xf>
    <xf numFmtId="3" fontId="4" fillId="4" borderId="0" xfId="9" applyNumberFormat="1" applyFont="1" applyFill="1" applyAlignment="1" applyProtection="1">
      <alignment horizontal="center"/>
      <protection locked="0"/>
    </xf>
    <xf numFmtId="1" fontId="13" fillId="2" borderId="9" xfId="9" applyNumberFormat="1" applyFont="1" applyFill="1" applyBorder="1" applyAlignment="1" applyProtection="1">
      <alignment horizontal="left" vertical="center"/>
      <protection locked="0"/>
    </xf>
    <xf numFmtId="167" fontId="53" fillId="2" borderId="0" xfId="10" applyFont="1" applyFill="1" applyAlignment="1">
      <alignment vertical="center"/>
    </xf>
    <xf numFmtId="0" fontId="53" fillId="2" borderId="0" xfId="0" applyFont="1" applyFill="1" applyAlignment="1">
      <alignment vertical="center"/>
    </xf>
    <xf numFmtId="3" fontId="60" fillId="4" borderId="0" xfId="9" applyNumberFormat="1" applyFont="1" applyFill="1" applyAlignment="1" applyProtection="1">
      <alignment horizontal="center"/>
      <protection locked="0"/>
    </xf>
    <xf numFmtId="1" fontId="13" fillId="4" borderId="0" xfId="10" quotePrefix="1" applyNumberFormat="1" applyFont="1" applyFill="1" applyAlignment="1">
      <alignment horizontal="left" vertical="center"/>
    </xf>
    <xf numFmtId="167" fontId="4" fillId="4" borderId="0" xfId="9" applyNumberFormat="1" applyFont="1" applyFill="1" applyAlignment="1" applyProtection="1">
      <alignment horizontal="right" vertical="center"/>
      <protection locked="0"/>
    </xf>
    <xf numFmtId="167" fontId="4" fillId="4" borderId="0" xfId="10" applyFont="1" applyFill="1" applyAlignment="1">
      <alignment horizontal="right" vertical="center"/>
    </xf>
    <xf numFmtId="3" fontId="4" fillId="4" borderId="0" xfId="9" applyNumberFormat="1" applyFont="1" applyFill="1" applyAlignment="1" applyProtection="1">
      <alignment horizontal="left" vertical="center"/>
      <protection locked="0"/>
    </xf>
    <xf numFmtId="167" fontId="4" fillId="4" borderId="0" xfId="9" applyNumberFormat="1" applyFont="1" applyFill="1" applyAlignment="1" applyProtection="1">
      <alignment horizontal="center" vertical="center"/>
      <protection locked="0"/>
    </xf>
    <xf numFmtId="1" fontId="60" fillId="4" borderId="0" xfId="10" quotePrefix="1" applyNumberFormat="1" applyFont="1" applyFill="1" applyAlignment="1">
      <alignment horizontal="left" vertical="center"/>
    </xf>
    <xf numFmtId="167" fontId="4" fillId="4" borderId="8" xfId="9" applyNumberFormat="1" applyFont="1" applyFill="1" applyBorder="1" applyAlignment="1" applyProtection="1">
      <alignment horizontal="center" vertical="center"/>
      <protection locked="0"/>
    </xf>
    <xf numFmtId="167" fontId="4" fillId="4" borderId="8" xfId="9" applyNumberFormat="1" applyFont="1" applyFill="1" applyBorder="1" applyAlignment="1" applyProtection="1">
      <alignment horizontal="right" vertical="center"/>
      <protection locked="0"/>
    </xf>
    <xf numFmtId="1" fontId="4" fillId="2" borderId="9" xfId="10" applyNumberFormat="1" applyFont="1" applyFill="1" applyBorder="1" applyAlignment="1">
      <alignment horizontal="left" vertical="center"/>
    </xf>
    <xf numFmtId="170" fontId="4" fillId="2" borderId="9" xfId="9" applyNumberFormat="1" applyFont="1" applyFill="1" applyBorder="1" applyAlignment="1" applyProtection="1">
      <alignment horizontal="right" vertical="center"/>
      <protection locked="0"/>
    </xf>
    <xf numFmtId="170" fontId="4" fillId="2" borderId="0" xfId="9" applyNumberFormat="1" applyFont="1" applyFill="1" applyAlignment="1" applyProtection="1">
      <alignment horizontal="right" vertical="center"/>
      <protection locked="0"/>
    </xf>
    <xf numFmtId="0" fontId="21" fillId="2" borderId="0" xfId="0" applyFont="1" applyFill="1" applyAlignment="1">
      <alignment vertical="center"/>
    </xf>
    <xf numFmtId="0" fontId="71" fillId="2" borderId="0" xfId="0" applyFont="1" applyFill="1" applyAlignment="1">
      <alignment horizontal="left" vertical="center"/>
    </xf>
    <xf numFmtId="0" fontId="3" fillId="0" borderId="0" xfId="8" applyFont="1" applyAlignment="1">
      <alignment vertical="center"/>
    </xf>
    <xf numFmtId="0" fontId="50" fillId="0" borderId="0" xfId="4" applyFont="1" applyAlignment="1">
      <alignment horizontal="center" vertical="center"/>
    </xf>
    <xf numFmtId="0" fontId="72" fillId="0" borderId="0" xfId="4" applyFont="1" applyAlignment="1">
      <alignment horizontal="center" vertical="center"/>
    </xf>
    <xf numFmtId="0" fontId="3" fillId="0" borderId="0" xfId="4" applyAlignment="1">
      <alignment vertical="center"/>
    </xf>
    <xf numFmtId="0" fontId="3" fillId="2" borderId="0" xfId="8" applyFont="1" applyFill="1" applyAlignment="1">
      <alignment vertical="center"/>
    </xf>
    <xf numFmtId="0" fontId="47" fillId="2" borderId="0" xfId="33" applyFont="1" applyFill="1" applyBorder="1" applyAlignment="1">
      <alignment vertical="center"/>
    </xf>
    <xf numFmtId="0" fontId="46" fillId="0" borderId="0" xfId="4" applyFont="1"/>
    <xf numFmtId="0" fontId="3" fillId="2" borderId="0" xfId="33" applyFill="1" applyBorder="1" applyAlignment="1">
      <alignment vertical="center"/>
    </xf>
    <xf numFmtId="0" fontId="46" fillId="2" borderId="0" xfId="8" applyFont="1" applyFill="1" applyAlignment="1">
      <alignment vertical="center"/>
    </xf>
    <xf numFmtId="0" fontId="46" fillId="2" borderId="0" xfId="33" applyFont="1" applyFill="1" applyBorder="1" applyAlignment="1">
      <alignment vertical="center"/>
    </xf>
    <xf numFmtId="0" fontId="38" fillId="2" borderId="0" xfId="20" applyFill="1" applyBorder="1" applyAlignment="1">
      <alignment vertical="center"/>
    </xf>
    <xf numFmtId="0" fontId="72" fillId="2" borderId="0" xfId="8" applyFont="1" applyFill="1" applyAlignment="1">
      <alignment vertical="center"/>
    </xf>
    <xf numFmtId="0" fontId="74" fillId="0" borderId="0" xfId="8" applyFont="1" applyAlignment="1">
      <alignment vertical="center"/>
    </xf>
    <xf numFmtId="0" fontId="75" fillId="2" borderId="0" xfId="3" applyFont="1" applyFill="1" applyBorder="1" applyAlignment="1" applyProtection="1">
      <alignment vertical="center"/>
    </xf>
    <xf numFmtId="0" fontId="3" fillId="6" borderId="0" xfId="8" applyFont="1" applyFill="1" applyAlignment="1">
      <alignment vertical="center"/>
    </xf>
    <xf numFmtId="0" fontId="47" fillId="2" borderId="0" xfId="8" applyFont="1" applyFill="1" applyAlignment="1">
      <alignment vertical="center"/>
    </xf>
    <xf numFmtId="0" fontId="46" fillId="0" borderId="0" xfId="8" applyFont="1" applyAlignment="1">
      <alignment vertical="center"/>
    </xf>
    <xf numFmtId="0" fontId="46" fillId="6" borderId="0" xfId="8" applyFont="1" applyFill="1" applyAlignment="1">
      <alignment vertical="center"/>
    </xf>
    <xf numFmtId="0" fontId="68" fillId="0" borderId="0" xfId="1" applyFont="1" applyBorder="1" applyAlignment="1">
      <alignment vertical="center"/>
    </xf>
    <xf numFmtId="0" fontId="68" fillId="6" borderId="0" xfId="1" applyFont="1" applyFill="1" applyBorder="1" applyAlignment="1">
      <alignment vertical="center"/>
    </xf>
    <xf numFmtId="0" fontId="46" fillId="0" borderId="0" xfId="8" applyFont="1" applyAlignment="1">
      <alignment horizontal="left" vertical="top" wrapText="1"/>
    </xf>
    <xf numFmtId="0" fontId="3" fillId="0" borderId="0" xfId="8" applyFont="1" applyAlignment="1">
      <alignment horizontal="left" vertical="top" wrapText="1"/>
    </xf>
    <xf numFmtId="0" fontId="3" fillId="2" borderId="0" xfId="8" applyFont="1" applyFill="1" applyAlignment="1">
      <alignment vertical="top"/>
    </xf>
    <xf numFmtId="0" fontId="47" fillId="2" borderId="0" xfId="8" applyFont="1" applyFill="1" applyAlignment="1">
      <alignment vertical="top"/>
    </xf>
    <xf numFmtId="0" fontId="3" fillId="0" borderId="0" xfId="8" applyFont="1" applyAlignment="1">
      <alignment vertical="top"/>
    </xf>
    <xf numFmtId="0" fontId="46" fillId="0" borderId="0" xfId="8" applyFont="1" applyAlignment="1">
      <alignment vertical="top"/>
    </xf>
    <xf numFmtId="0" fontId="47" fillId="0" borderId="0" xfId="8" applyFont="1" applyAlignment="1">
      <alignment horizontal="left" vertical="top"/>
    </xf>
    <xf numFmtId="0" fontId="72" fillId="0" borderId="0" xfId="8" applyFont="1" applyAlignment="1">
      <alignment horizontal="left" vertical="top"/>
    </xf>
    <xf numFmtId="0" fontId="3" fillId="0" borderId="0" xfId="8" applyFont="1" applyAlignment="1">
      <alignment horizontal="left" vertical="top"/>
    </xf>
    <xf numFmtId="0" fontId="47" fillId="0" borderId="0" xfId="8" applyFont="1" applyAlignment="1">
      <alignment vertical="center"/>
    </xf>
    <xf numFmtId="0" fontId="47" fillId="0" borderId="0" xfId="8" applyFont="1" applyAlignment="1">
      <alignment horizontal="left" vertical="center"/>
    </xf>
    <xf numFmtId="0" fontId="46" fillId="0" borderId="0" xfId="8" applyFont="1" applyAlignment="1">
      <alignment horizontal="left" vertical="center"/>
    </xf>
    <xf numFmtId="0" fontId="46" fillId="0" borderId="0" xfId="8" applyFont="1" applyAlignment="1">
      <alignment horizontal="left" vertical="center" wrapText="1"/>
    </xf>
    <xf numFmtId="0" fontId="46" fillId="0" borderId="0" xfId="8" applyFont="1" applyAlignment="1">
      <alignment horizontal="left" vertical="top"/>
    </xf>
    <xf numFmtId="0" fontId="51" fillId="0" borderId="0" xfId="8" applyFont="1" applyAlignment="1">
      <alignment vertical="center"/>
    </xf>
    <xf numFmtId="0" fontId="76" fillId="0" borderId="0" xfId="0" applyFont="1" applyAlignment="1">
      <alignment horizontal="justify" vertical="center"/>
    </xf>
    <xf numFmtId="0" fontId="51" fillId="0" borderId="0" xfId="8" applyFont="1" applyAlignment="1">
      <alignment vertical="top"/>
    </xf>
    <xf numFmtId="3" fontId="4" fillId="0" borderId="0" xfId="0" applyNumberFormat="1" applyFont="1"/>
    <xf numFmtId="1" fontId="30" fillId="0" borderId="0" xfId="0" applyNumberFormat="1" applyFont="1"/>
    <xf numFmtId="167" fontId="4" fillId="0" borderId="7" xfId="10" applyFont="1" applyBorder="1" applyAlignment="1" applyProtection="1">
      <alignment vertical="center"/>
      <protection locked="0"/>
    </xf>
    <xf numFmtId="167" fontId="60" fillId="0" borderId="7" xfId="10" applyFont="1" applyBorder="1" applyAlignment="1" applyProtection="1">
      <alignment vertical="center"/>
      <protection locked="0"/>
    </xf>
    <xf numFmtId="167" fontId="60" fillId="0" borderId="5" xfId="10" applyFont="1" applyBorder="1" applyAlignment="1">
      <alignment wrapText="1"/>
    </xf>
    <xf numFmtId="167" fontId="4" fillId="0" borderId="5" xfId="10" applyFont="1" applyBorder="1" applyAlignment="1">
      <alignment wrapText="1"/>
    </xf>
    <xf numFmtId="0" fontId="60" fillId="0" borderId="5" xfId="0" applyFont="1" applyBorder="1"/>
    <xf numFmtId="167" fontId="60" fillId="0" borderId="5" xfId="10" applyFont="1" applyBorder="1" applyAlignment="1" applyProtection="1">
      <alignment horizontal="centerContinuous" wrapText="1"/>
      <protection locked="0"/>
    </xf>
    <xf numFmtId="167" fontId="60" fillId="0" borderId="5" xfId="10" applyFont="1" applyBorder="1" applyAlignment="1" applyProtection="1">
      <alignment horizontal="centerContinuous" vertical="center" wrapText="1"/>
      <protection locked="0"/>
    </xf>
    <xf numFmtId="167" fontId="60" fillId="0" borderId="6" xfId="10" applyFont="1" applyBorder="1" applyAlignment="1" applyProtection="1">
      <alignment horizontal="centerContinuous" vertical="center" wrapText="1"/>
      <protection locked="0"/>
    </xf>
    <xf numFmtId="167" fontId="60" fillId="0" borderId="6" xfId="10" applyFont="1" applyBorder="1" applyAlignment="1" applyProtection="1">
      <alignment horizontal="centerContinuous" wrapText="1"/>
      <protection locked="0"/>
    </xf>
    <xf numFmtId="167" fontId="60" fillId="0" borderId="7" xfId="10" applyFont="1" applyBorder="1" applyAlignment="1" applyProtection="1">
      <alignment horizontal="center" wrapText="1"/>
      <protection locked="0"/>
    </xf>
    <xf numFmtId="167" fontId="4" fillId="0" borderId="9" xfId="10" applyFont="1" applyBorder="1" applyAlignment="1" applyProtection="1">
      <alignment vertical="center"/>
      <protection locked="0"/>
    </xf>
    <xf numFmtId="0" fontId="30" fillId="0" borderId="0" xfId="0" applyFont="1" applyBorder="1"/>
    <xf numFmtId="0" fontId="10" fillId="0" borderId="5" xfId="0" applyFont="1" applyBorder="1"/>
    <xf numFmtId="0" fontId="30" fillId="0" borderId="6" xfId="0" applyFont="1" applyBorder="1"/>
    <xf numFmtId="0" fontId="30" fillId="0" borderId="6" xfId="0" applyFont="1" applyBorder="1" applyAlignment="1">
      <alignment horizontal="centerContinuous"/>
    </xf>
    <xf numFmtId="173" fontId="60" fillId="4" borderId="8" xfId="34" applyNumberFormat="1" applyFont="1" applyFill="1" applyBorder="1" applyAlignment="1" applyProtection="1">
      <alignment horizontal="right" vertical="center" wrapText="1"/>
      <protection locked="0"/>
    </xf>
    <xf numFmtId="167" fontId="4" fillId="2" borderId="5" xfId="10" applyFont="1" applyFill="1" applyBorder="1" applyAlignment="1" applyProtection="1">
      <alignment horizontal="center" vertical="center" wrapText="1"/>
      <protection locked="0"/>
    </xf>
    <xf numFmtId="3" fontId="4" fillId="0" borderId="5" xfId="9" applyNumberFormat="1" applyFont="1" applyBorder="1" applyAlignment="1" applyProtection="1">
      <alignment vertical="center"/>
      <protection locked="0"/>
    </xf>
    <xf numFmtId="49" fontId="4" fillId="4" borderId="5" xfId="10" applyNumberFormat="1" applyFont="1" applyFill="1" applyBorder="1" applyAlignment="1">
      <alignment horizontal="right" vertical="center"/>
    </xf>
    <xf numFmtId="1" fontId="29" fillId="4" borderId="5" xfId="10" applyNumberFormat="1" applyFont="1" applyFill="1" applyBorder="1" applyAlignment="1">
      <alignment horizontal="left" vertical="center"/>
    </xf>
    <xf numFmtId="170" fontId="4" fillId="4" borderId="5" xfId="9" applyNumberFormat="1" applyFont="1" applyFill="1" applyBorder="1" applyAlignment="1" applyProtection="1">
      <alignment horizontal="center" vertical="center"/>
      <protection locked="0"/>
    </xf>
    <xf numFmtId="170" fontId="4" fillId="4" borderId="5" xfId="9" applyNumberFormat="1" applyFont="1" applyFill="1" applyBorder="1" applyAlignment="1" applyProtection="1">
      <alignment horizontal="right" vertical="center"/>
      <protection locked="0"/>
    </xf>
    <xf numFmtId="1" fontId="4" fillId="4" borderId="5" xfId="9" applyNumberFormat="1" applyFont="1" applyFill="1" applyBorder="1" applyAlignment="1" applyProtection="1">
      <alignment horizontal="right" vertical="center"/>
      <protection locked="0"/>
    </xf>
    <xf numFmtId="3" fontId="4" fillId="4" borderId="5" xfId="9" applyNumberFormat="1" applyFont="1" applyFill="1" applyBorder="1" applyAlignment="1" applyProtection="1">
      <alignment horizontal="right" vertical="center"/>
      <protection locked="0"/>
    </xf>
    <xf numFmtId="0" fontId="60" fillId="0" borderId="5" xfId="0" applyFont="1" applyBorder="1" applyAlignment="1">
      <alignment vertical="center"/>
    </xf>
    <xf numFmtId="3" fontId="30" fillId="0" borderId="0" xfId="0" applyNumberFormat="1" applyFont="1"/>
    <xf numFmtId="167" fontId="60" fillId="0" borderId="5" xfId="10" applyFont="1" applyBorder="1" applyAlignment="1" applyProtection="1">
      <alignment vertical="center"/>
      <protection locked="0"/>
    </xf>
    <xf numFmtId="0" fontId="4" fillId="0" borderId="5" xfId="0" applyFont="1" applyBorder="1" applyAlignment="1"/>
    <xf numFmtId="0" fontId="4" fillId="0" borderId="5" xfId="0" applyFont="1" applyBorder="1" applyAlignment="1">
      <alignment horizontal="left"/>
    </xf>
    <xf numFmtId="167" fontId="60" fillId="0" borderId="5" xfId="10" applyFont="1" applyBorder="1" applyAlignment="1">
      <alignment vertical="center" wrapText="1"/>
    </xf>
    <xf numFmtId="167" fontId="31" fillId="0" borderId="0" xfId="10" applyFont="1" applyBorder="1" applyAlignment="1">
      <alignment wrapText="1"/>
    </xf>
    <xf numFmtId="0" fontId="0" fillId="0" borderId="5" xfId="0" applyBorder="1"/>
    <xf numFmtId="167" fontId="60" fillId="4" borderId="8" xfId="10" applyFont="1" applyFill="1" applyBorder="1" applyAlignment="1">
      <alignment horizontal="centerContinuous" vertical="center"/>
    </xf>
    <xf numFmtId="167" fontId="4" fillId="4" borderId="8" xfId="10" applyFont="1" applyFill="1" applyBorder="1" applyAlignment="1">
      <alignment horizontal="centerContinuous" vertical="center" wrapText="1"/>
    </xf>
    <xf numFmtId="0" fontId="0" fillId="0" borderId="5" xfId="0" applyBorder="1" applyAlignment="1">
      <alignment horizontal="centerContinuous"/>
    </xf>
    <xf numFmtId="167" fontId="4" fillId="4" borderId="8" xfId="10" applyFont="1" applyFill="1" applyBorder="1" applyAlignment="1">
      <alignment horizontal="centerContinuous" vertical="center"/>
    </xf>
    <xf numFmtId="167" fontId="31" fillId="0" borderId="5" xfId="10" applyFont="1" applyBorder="1" applyAlignment="1">
      <alignment horizontal="centerContinuous" wrapText="1"/>
    </xf>
    <xf numFmtId="167" fontId="60" fillId="4" borderId="5" xfId="10" applyFont="1" applyFill="1" applyBorder="1" applyAlignment="1">
      <alignment horizontal="centerContinuous" vertical="center"/>
    </xf>
    <xf numFmtId="3" fontId="10" fillId="0" borderId="0" xfId="0" applyNumberFormat="1" applyFont="1"/>
    <xf numFmtId="167" fontId="69" fillId="2" borderId="5" xfId="10" applyFont="1" applyFill="1" applyBorder="1" applyAlignment="1">
      <alignment horizontal="center" wrapText="1"/>
    </xf>
    <xf numFmtId="167" fontId="69" fillId="2" borderId="5" xfId="10" applyFont="1" applyFill="1" applyBorder="1" applyAlignment="1">
      <alignment horizontal="right" wrapText="1"/>
    </xf>
    <xf numFmtId="167" fontId="31" fillId="2" borderId="5" xfId="10" applyFont="1" applyFill="1" applyBorder="1" applyAlignment="1" applyProtection="1">
      <alignment wrapText="1"/>
      <protection locked="0"/>
    </xf>
    <xf numFmtId="167" fontId="69" fillId="2" borderId="7" xfId="10" applyFont="1" applyFill="1" applyBorder="1" applyAlignment="1" applyProtection="1">
      <alignment horizontal="center" wrapText="1"/>
      <protection locked="0"/>
    </xf>
    <xf numFmtId="167" fontId="31" fillId="2" borderId="7" xfId="10" applyFont="1" applyFill="1" applyBorder="1" applyAlignment="1" applyProtection="1">
      <alignment horizontal="center" wrapText="1"/>
      <protection locked="0"/>
    </xf>
    <xf numFmtId="0" fontId="4" fillId="2" borderId="5" xfId="0" applyFont="1" applyFill="1" applyBorder="1"/>
    <xf numFmtId="167" fontId="60" fillId="2" borderId="0" xfId="10" applyFont="1" applyFill="1" applyBorder="1" applyAlignment="1">
      <alignment horizontal="right"/>
    </xf>
    <xf numFmtId="167" fontId="60" fillId="2" borderId="1" xfId="10" applyFont="1" applyFill="1" applyBorder="1" applyAlignment="1" applyProtection="1">
      <alignment horizontal="center" wrapText="1"/>
      <protection locked="0"/>
    </xf>
    <xf numFmtId="167" fontId="60" fillId="2" borderId="1" xfId="10" applyFont="1" applyFill="1" applyBorder="1" applyAlignment="1" applyProtection="1">
      <alignment horizontal="center" vertical="center"/>
      <protection locked="0"/>
    </xf>
    <xf numFmtId="167" fontId="60" fillId="2" borderId="1" xfId="10" applyFont="1" applyFill="1" applyBorder="1" applyAlignment="1" applyProtection="1">
      <alignment horizontal="center" vertical="center" wrapText="1"/>
      <protection locked="0"/>
    </xf>
    <xf numFmtId="3" fontId="60" fillId="2" borderId="5" xfId="10" applyNumberFormat="1" applyFont="1" applyFill="1" applyBorder="1" applyAlignment="1" applyProtection="1">
      <alignment vertical="center" wrapText="1"/>
      <protection locked="0"/>
    </xf>
    <xf numFmtId="3" fontId="60" fillId="2" borderId="0" xfId="10" applyNumberFormat="1" applyFont="1" applyFill="1" applyBorder="1" applyAlignment="1" applyProtection="1">
      <alignment vertical="center" wrapText="1"/>
      <protection locked="0"/>
    </xf>
    <xf numFmtId="3" fontId="4" fillId="2" borderId="5" xfId="10" applyNumberFormat="1" applyFont="1" applyFill="1" applyBorder="1" applyAlignment="1" applyProtection="1">
      <alignment wrapText="1"/>
      <protection locked="0"/>
    </xf>
    <xf numFmtId="0" fontId="2" fillId="2" borderId="5" xfId="1" applyFill="1" applyBorder="1" applyAlignment="1">
      <alignment vertical="center"/>
    </xf>
    <xf numFmtId="0" fontId="4" fillId="2" borderId="5" xfId="0" applyFont="1" applyFill="1" applyBorder="1" applyAlignment="1"/>
    <xf numFmtId="167" fontId="60" fillId="2" borderId="1" xfId="10" applyFont="1" applyFill="1" applyBorder="1" applyAlignment="1" applyProtection="1">
      <alignment horizontal="centerContinuous" vertical="center" wrapText="1"/>
      <protection locked="0"/>
    </xf>
    <xf numFmtId="3" fontId="60" fillId="2" borderId="1" xfId="10" applyNumberFormat="1" applyFont="1" applyFill="1" applyBorder="1" applyAlignment="1" applyProtection="1">
      <alignment horizontal="centerContinuous" vertical="center" wrapText="1"/>
      <protection locked="0"/>
    </xf>
    <xf numFmtId="3" fontId="4" fillId="2" borderId="1" xfId="10" applyNumberFormat="1" applyFont="1" applyFill="1" applyBorder="1" applyAlignment="1" applyProtection="1">
      <alignment horizontal="centerContinuous" wrapText="1"/>
      <protection locked="0"/>
    </xf>
    <xf numFmtId="3" fontId="4" fillId="2" borderId="0" xfId="0" applyNumberFormat="1" applyFont="1" applyFill="1"/>
    <xf numFmtId="3" fontId="17" fillId="2" borderId="0" xfId="0" applyNumberFormat="1" applyFont="1" applyFill="1"/>
    <xf numFmtId="167" fontId="60" fillId="2" borderId="5" xfId="10" applyFont="1" applyFill="1" applyBorder="1" applyAlignment="1" applyProtection="1">
      <alignment horizontal="center" wrapText="1"/>
      <protection locked="0"/>
    </xf>
    <xf numFmtId="167" fontId="60" fillId="2" borderId="5" xfId="10" applyFont="1" applyFill="1" applyBorder="1" applyAlignment="1">
      <alignment horizontal="right" vertical="center"/>
    </xf>
    <xf numFmtId="167" fontId="60" fillId="2" borderId="5" xfId="10" applyFont="1" applyFill="1" applyBorder="1" applyAlignment="1" applyProtection="1">
      <alignment horizontal="center" vertical="center" wrapText="1"/>
      <protection locked="0"/>
    </xf>
    <xf numFmtId="167" fontId="60" fillId="2" borderId="5" xfId="10" applyFont="1" applyFill="1" applyBorder="1" applyAlignment="1" applyProtection="1">
      <alignment horizontal="centerContinuous" vertical="center" wrapText="1"/>
      <protection locked="0"/>
    </xf>
    <xf numFmtId="167" fontId="4" fillId="2" borderId="5" xfId="10" applyFont="1" applyFill="1" applyBorder="1" applyAlignment="1" applyProtection="1">
      <alignment horizontal="centerContinuous" vertical="center" wrapText="1"/>
      <protection locked="0"/>
    </xf>
    <xf numFmtId="3" fontId="4" fillId="2" borderId="5" xfId="10" applyNumberFormat="1" applyFont="1" applyFill="1" applyBorder="1" applyAlignment="1" applyProtection="1">
      <alignment horizontal="centerContinuous" wrapText="1"/>
      <protection locked="0"/>
    </xf>
    <xf numFmtId="3" fontId="60" fillId="2" borderId="0" xfId="9" applyNumberFormat="1" applyFont="1" applyFill="1" applyAlignment="1" applyProtection="1">
      <alignment horizontal="right" vertical="center"/>
      <protection locked="0"/>
    </xf>
    <xf numFmtId="1" fontId="53" fillId="2" borderId="1" xfId="13" applyNumberFormat="1" applyFont="1" applyFill="1" applyBorder="1" applyAlignment="1" applyProtection="1">
      <alignment horizontal="right" vertical="center"/>
      <protection locked="0"/>
    </xf>
    <xf numFmtId="3" fontId="4" fillId="2" borderId="0" xfId="9" applyNumberFormat="1" applyFont="1" applyFill="1" applyAlignment="1" applyProtection="1">
      <alignment horizontal="right"/>
      <protection locked="0"/>
    </xf>
    <xf numFmtId="0" fontId="17" fillId="2" borderId="7" xfId="0" applyFont="1" applyFill="1" applyBorder="1"/>
    <xf numFmtId="0" fontId="60" fillId="2" borderId="7" xfId="0" applyFont="1" applyFill="1" applyBorder="1" applyAlignment="1">
      <alignment horizontal="center"/>
    </xf>
    <xf numFmtId="0" fontId="60" fillId="2" borderId="7" xfId="0" applyFont="1" applyFill="1" applyBorder="1" applyAlignment="1">
      <alignment horizontal="left"/>
    </xf>
    <xf numFmtId="0" fontId="13" fillId="2" borderId="0" xfId="10" applyNumberFormat="1" applyFont="1" applyFill="1" applyBorder="1" applyAlignment="1">
      <alignment horizontal="left" vertical="center"/>
    </xf>
    <xf numFmtId="167" fontId="60" fillId="2" borderId="5" xfId="10" applyFont="1" applyFill="1" applyBorder="1" applyAlignment="1">
      <alignment horizontal="left" wrapText="1"/>
    </xf>
    <xf numFmtId="167" fontId="4" fillId="2" borderId="5" xfId="10" applyFont="1" applyFill="1" applyBorder="1" applyAlignment="1">
      <alignment horizontal="left" wrapText="1"/>
    </xf>
    <xf numFmtId="167" fontId="4" fillId="2" borderId="5" xfId="10" applyFont="1" applyFill="1" applyBorder="1" applyAlignment="1">
      <alignment horizontal="center" wrapText="1"/>
    </xf>
    <xf numFmtId="3" fontId="4" fillId="4" borderId="5" xfId="9" applyNumberFormat="1" applyFont="1" applyFill="1" applyBorder="1" applyAlignment="1" applyProtection="1">
      <alignment horizontal="center"/>
      <protection locked="0"/>
    </xf>
    <xf numFmtId="0" fontId="4" fillId="2" borderId="6" xfId="0" applyFont="1" applyFill="1" applyBorder="1" applyAlignment="1"/>
    <xf numFmtId="0" fontId="60" fillId="2" borderId="2" xfId="0" applyFont="1" applyFill="1" applyBorder="1" applyAlignment="1">
      <alignment horizontal="left"/>
    </xf>
    <xf numFmtId="167" fontId="60" fillId="2" borderId="5" xfId="10" applyFont="1" applyFill="1" applyBorder="1" applyAlignment="1" applyProtection="1">
      <alignment horizontal="centerContinuous" wrapText="1"/>
      <protection locked="0"/>
    </xf>
    <xf numFmtId="167" fontId="4" fillId="2" borderId="5" xfId="10" applyFont="1" applyFill="1" applyBorder="1" applyAlignment="1" applyProtection="1">
      <alignment horizontal="centerContinuous" wrapText="1"/>
      <protection locked="0"/>
    </xf>
    <xf numFmtId="166" fontId="4" fillId="4" borderId="0" xfId="9" applyFont="1" applyFill="1" applyAlignment="1">
      <alignment horizontal="right" vertical="center"/>
    </xf>
    <xf numFmtId="167" fontId="60" fillId="2" borderId="6" xfId="10" applyFont="1" applyFill="1" applyBorder="1" applyAlignment="1">
      <alignment horizontal="centerContinuous" vertical="center" wrapText="1"/>
    </xf>
    <xf numFmtId="167" fontId="60" fillId="2" borderId="6" xfId="10" applyFont="1" applyFill="1" applyBorder="1" applyAlignment="1">
      <alignment horizontal="centerContinuous" vertical="center"/>
    </xf>
    <xf numFmtId="167" fontId="4" fillId="2" borderId="7" xfId="10" applyFont="1" applyFill="1" applyBorder="1" applyAlignment="1" applyProtection="1">
      <alignment horizontal="centerContinuous" vertical="center" wrapText="1"/>
      <protection locked="0"/>
    </xf>
    <xf numFmtId="167" fontId="4" fillId="4" borderId="0" xfId="9" applyNumberFormat="1" applyFont="1" applyFill="1" applyAlignment="1" applyProtection="1">
      <alignment vertical="center"/>
      <protection locked="0"/>
    </xf>
    <xf numFmtId="167" fontId="4" fillId="4" borderId="0" xfId="10" applyFont="1" applyFill="1" applyAlignment="1">
      <alignment vertical="center"/>
    </xf>
    <xf numFmtId="3" fontId="4" fillId="4" borderId="0" xfId="9" applyNumberFormat="1" applyFont="1" applyFill="1" applyAlignment="1" applyProtection="1">
      <alignment vertical="center"/>
      <protection locked="0"/>
    </xf>
    <xf numFmtId="167" fontId="4" fillId="4" borderId="8" xfId="9" applyNumberFormat="1" applyFont="1" applyFill="1" applyBorder="1" applyAlignment="1" applyProtection="1">
      <alignment vertical="center"/>
      <protection locked="0"/>
    </xf>
    <xf numFmtId="167" fontId="4" fillId="2" borderId="0" xfId="0" applyNumberFormat="1" applyFont="1" applyFill="1"/>
    <xf numFmtId="0" fontId="2" fillId="2" borderId="0" xfId="1" applyFill="1"/>
    <xf numFmtId="171" fontId="2" fillId="3" borderId="0" xfId="1" applyNumberFormat="1" applyFill="1" applyAlignment="1">
      <alignment vertical="center"/>
    </xf>
    <xf numFmtId="0" fontId="2" fillId="2" borderId="1" xfId="1" applyFill="1" applyBorder="1" applyAlignment="1">
      <alignment vertical="center"/>
    </xf>
    <xf numFmtId="0" fontId="2" fillId="0" borderId="1" xfId="1" applyBorder="1" applyAlignment="1"/>
    <xf numFmtId="167" fontId="2" fillId="2" borderId="0" xfId="1" applyNumberFormat="1" applyFill="1" applyAlignment="1" applyProtection="1">
      <alignment wrapText="1"/>
      <protection locked="0"/>
    </xf>
    <xf numFmtId="0" fontId="2" fillId="2" borderId="1" xfId="1" applyFill="1" applyBorder="1" applyAlignment="1"/>
    <xf numFmtId="9" fontId="30" fillId="0" borderId="0" xfId="32" applyFont="1"/>
    <xf numFmtId="0" fontId="2" fillId="6" borderId="0" xfId="1" applyFill="1" applyAlignment="1">
      <alignment vertical="center"/>
    </xf>
    <xf numFmtId="2" fontId="30" fillId="0" borderId="0" xfId="0" applyNumberFormat="1" applyFont="1"/>
    <xf numFmtId="4" fontId="30" fillId="0" borderId="0" xfId="0" applyNumberFormat="1" applyFont="1"/>
    <xf numFmtId="9" fontId="4" fillId="2" borderId="0" xfId="32" applyFont="1" applyFill="1" applyAlignment="1" applyProtection="1">
      <alignment horizontal="right" vertical="center"/>
      <protection locked="0"/>
    </xf>
    <xf numFmtId="0" fontId="53" fillId="0" borderId="0" xfId="0" applyFont="1" applyFill="1" applyAlignment="1">
      <alignment vertical="center"/>
    </xf>
    <xf numFmtId="3" fontId="30" fillId="2" borderId="0" xfId="9" applyNumberFormat="1" applyFont="1" applyFill="1" applyAlignment="1" applyProtection="1">
      <alignment horizontal="center" vertical="center"/>
      <protection locked="0"/>
    </xf>
    <xf numFmtId="3" fontId="30" fillId="2" borderId="0" xfId="9" applyNumberFormat="1" applyFont="1" applyFill="1" applyAlignment="1" applyProtection="1">
      <alignment horizontal="center"/>
      <protection locked="0"/>
    </xf>
    <xf numFmtId="3" fontId="49" fillId="2" borderId="0" xfId="9" applyNumberFormat="1" applyFont="1" applyFill="1" applyAlignment="1" applyProtection="1">
      <alignment vertical="center"/>
      <protection locked="0"/>
    </xf>
    <xf numFmtId="3" fontId="78" fillId="2" borderId="0" xfId="9" applyNumberFormat="1" applyFont="1" applyFill="1" applyAlignment="1" applyProtection="1">
      <alignment vertical="center"/>
      <protection locked="0"/>
    </xf>
    <xf numFmtId="166" fontId="30" fillId="2" borderId="0" xfId="9" applyFont="1" applyFill="1" applyAlignment="1">
      <alignment vertical="center"/>
    </xf>
    <xf numFmtId="1" fontId="60" fillId="2" borderId="1" xfId="13" applyNumberFormat="1" applyFont="1" applyFill="1" applyBorder="1" applyAlignment="1" applyProtection="1">
      <alignment vertical="center"/>
      <protection locked="0"/>
    </xf>
    <xf numFmtId="1" fontId="53" fillId="2" borderId="1" xfId="13" applyNumberFormat="1" applyFont="1" applyFill="1" applyBorder="1" applyAlignment="1" applyProtection="1">
      <alignment vertical="center"/>
      <protection locked="0"/>
    </xf>
    <xf numFmtId="3" fontId="30" fillId="2" borderId="0" xfId="0" applyNumberFormat="1" applyFont="1" applyFill="1"/>
    <xf numFmtId="167" fontId="69" fillId="2" borderId="5" xfId="10" applyFont="1" applyFill="1" applyBorder="1" applyAlignment="1" applyProtection="1">
      <alignment horizontal="left" wrapText="1"/>
      <protection locked="0"/>
    </xf>
    <xf numFmtId="167" fontId="69" fillId="2" borderId="5" xfId="10" applyFont="1" applyFill="1" applyBorder="1" applyAlignment="1" applyProtection="1">
      <alignment horizontal="center" wrapText="1"/>
      <protection locked="0"/>
    </xf>
    <xf numFmtId="167" fontId="69" fillId="2" borderId="7" xfId="10" applyFont="1" applyFill="1" applyBorder="1" applyAlignment="1" applyProtection="1">
      <alignment wrapText="1"/>
      <protection locked="0"/>
    </xf>
    <xf numFmtId="169" fontId="60" fillId="2" borderId="5" xfId="13" quotePrefix="1" applyNumberFormat="1" applyFont="1" applyFill="1" applyBorder="1" applyAlignment="1" applyProtection="1">
      <alignment horizontal="left" vertical="center"/>
      <protection locked="0"/>
    </xf>
    <xf numFmtId="3" fontId="53" fillId="2" borderId="5" xfId="13" applyNumberFormat="1" applyFont="1" applyFill="1" applyBorder="1" applyAlignment="1" applyProtection="1">
      <alignment horizontal="center" vertical="center"/>
      <protection locked="0"/>
    </xf>
    <xf numFmtId="3" fontId="60" fillId="4" borderId="8" xfId="10" applyNumberFormat="1" applyFont="1" applyFill="1" applyBorder="1" applyAlignment="1">
      <alignment horizontal="left" vertical="center"/>
    </xf>
    <xf numFmtId="3" fontId="60" fillId="4" borderId="8" xfId="10" applyNumberFormat="1" applyFont="1" applyFill="1" applyBorder="1" applyAlignment="1" applyProtection="1">
      <alignment horizontal="right" vertical="center" wrapText="1"/>
      <protection locked="0"/>
    </xf>
    <xf numFmtId="3" fontId="60" fillId="4" borderId="8" xfId="30" applyNumberFormat="1" applyFont="1" applyFill="1" applyBorder="1" applyAlignment="1" applyProtection="1">
      <alignment horizontal="right" vertical="center" wrapText="1"/>
      <protection locked="0"/>
    </xf>
    <xf numFmtId="3" fontId="0" fillId="0" borderId="5" xfId="0" applyNumberFormat="1" applyBorder="1"/>
    <xf numFmtId="3" fontId="0" fillId="0" borderId="0" xfId="0" applyNumberFormat="1"/>
    <xf numFmtId="9" fontId="60" fillId="4" borderId="8" xfId="32" applyFont="1" applyFill="1" applyBorder="1" applyAlignment="1" applyProtection="1">
      <alignment horizontal="right" vertical="center" wrapText="1"/>
      <protection locked="0"/>
    </xf>
    <xf numFmtId="0" fontId="35" fillId="2" borderId="0" xfId="0" applyFont="1" applyFill="1" applyAlignment="1">
      <alignment wrapText="1"/>
    </xf>
    <xf numFmtId="166" fontId="80" fillId="2" borderId="0" xfId="9" applyFont="1" applyFill="1" applyAlignment="1">
      <alignment vertical="center"/>
    </xf>
    <xf numFmtId="9" fontId="30" fillId="2" borderId="0" xfId="32" applyFont="1" applyFill="1"/>
    <xf numFmtId="0" fontId="50" fillId="2" borderId="0" xfId="4" applyFont="1" applyFill="1"/>
    <xf numFmtId="0" fontId="2" fillId="2" borderId="0" xfId="1" applyFill="1" applyAlignment="1">
      <alignment vertical="center"/>
    </xf>
    <xf numFmtId="0" fontId="81" fillId="0" borderId="0" xfId="0" applyFont="1" applyAlignment="1">
      <alignment vertical="center"/>
    </xf>
    <xf numFmtId="0" fontId="82" fillId="0" borderId="0" xfId="0" applyFont="1" applyAlignment="1">
      <alignment vertical="center"/>
    </xf>
  </cellXfs>
  <cellStyles count="35">
    <cellStyle name="cf1" xfId="17" xr:uid="{264500D6-CCFB-4987-860E-636A9B3D1D1E}"/>
    <cellStyle name="cf2" xfId="18" xr:uid="{CAE322AF-074B-405E-B4D0-1C4030CD0559}"/>
    <cellStyle name="Comma" xfId="34" builtinId="3"/>
    <cellStyle name="Comma 2" xfId="5" xr:uid="{00000000-0005-0000-0000-000000000000}"/>
    <cellStyle name="Comma 2 2" xfId="14" xr:uid="{E59E8AFA-BB83-4EE6-AAD5-F6C1C8A8E71F}"/>
    <cellStyle name="Comma 2 3" xfId="19" xr:uid="{CE5CE1E7-28B5-49B4-8826-A685642C6DB0}"/>
    <cellStyle name="Hyperlink" xfId="1" builtinId="8"/>
    <cellStyle name="Hyperlink 2" xfId="3" xr:uid="{00000000-0005-0000-0000-000002000000}"/>
    <cellStyle name="Hyperlink 2 2" xfId="21" xr:uid="{705FD838-1F90-4ABD-99A3-77295C5CD75B}"/>
    <cellStyle name="Hyperlink 3" xfId="20" xr:uid="{53C47A5E-6C99-40EC-B2BF-F9D10FBD79FF}"/>
    <cellStyle name="Normal" xfId="0" builtinId="0"/>
    <cellStyle name="Normal 2" xfId="4" xr:uid="{00000000-0005-0000-0000-000004000000}"/>
    <cellStyle name="Normal 2 2" xfId="6" xr:uid="{00000000-0005-0000-0000-000005000000}"/>
    <cellStyle name="Normal 2 2 2" xfId="23" xr:uid="{AB5BA947-7A2C-4560-8BA2-B0B05E18F721}"/>
    <cellStyle name="Normal 2 3" xfId="24" xr:uid="{BC8A3AC8-DD5F-4C15-96D5-2F828987E362}"/>
    <cellStyle name="Normal 2 4" xfId="22" xr:uid="{FCE6D2F1-938E-494E-A342-C91F370B1C8C}"/>
    <cellStyle name="Normal 3" xfId="7" xr:uid="{00000000-0005-0000-0000-000006000000}"/>
    <cellStyle name="Normal 3 2" xfId="8" xr:uid="{00000000-0005-0000-0000-000007000000}"/>
    <cellStyle name="Normal 3 2 2" xfId="26" xr:uid="{4C7250B4-D387-4B74-8A7F-218D918C1DCB}"/>
    <cellStyle name="Normal 3 3" xfId="25" xr:uid="{13A23FB0-924C-41AD-9723-0ED417B7AB18}"/>
    <cellStyle name="Normal 4" xfId="2" xr:uid="{00000000-0005-0000-0000-000008000000}"/>
    <cellStyle name="Normal 4 2" xfId="27" xr:uid="{368FDEFD-8B78-4FD6-A8CD-BA186F44B54F}"/>
    <cellStyle name="Normal 5" xfId="15" xr:uid="{F165ABDC-CB34-4ADC-919E-51DC0BA17990}"/>
    <cellStyle name="Normal_TABLE1" xfId="9" xr:uid="{00000000-0005-0000-0000-000009000000}"/>
    <cellStyle name="Normal_TABLE1 2" xfId="28" xr:uid="{0CD12402-3B46-447F-A76F-84DF8B6DAD11}"/>
    <cellStyle name="Normal_TABLE2" xfId="10" xr:uid="{00000000-0005-0000-0000-00000A000000}"/>
    <cellStyle name="Percent" xfId="32" builtinId="5"/>
    <cellStyle name="Percent 2" xfId="11" xr:uid="{00000000-0005-0000-0000-00000C000000}"/>
    <cellStyle name="Percent 2 2" xfId="12" xr:uid="{00000000-0005-0000-0000-00000D000000}"/>
    <cellStyle name="Percent 2 2 2" xfId="30" xr:uid="{C53E09DB-695C-47B4-81CF-4F184E84A4BC}"/>
    <cellStyle name="Percent 2 3" xfId="29" xr:uid="{1D3C8D12-A152-4EC4-B3DA-146DF8F68D44}"/>
    <cellStyle name="Percent 3" xfId="13" xr:uid="{00000000-0005-0000-0000-00000E000000}"/>
    <cellStyle name="Percent 3 2" xfId="31" xr:uid="{EE5DBD38-2ED1-4BF6-BCA3-091FA5872912}"/>
    <cellStyle name="Percent 4" xfId="16" xr:uid="{CABBEED7-2EA3-448B-A0CA-F0B9E87E7A76}"/>
    <cellStyle name="Style 1" xfId="33" xr:uid="{4196477E-5E94-486C-8A08-30B3ACE3CF03}"/>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47625</xdr:colOff>
      <xdr:row>1</xdr:row>
      <xdr:rowOff>133350</xdr:rowOff>
    </xdr:from>
    <xdr:ext cx="1276350" cy="647701"/>
    <xdr:pic>
      <xdr:nvPicPr>
        <xdr:cNvPr id="4" name="Picture 3" descr="Insolvency Service_BLK_SML_AW">
          <a:extLst>
            <a:ext uri="{FF2B5EF4-FFF2-40B4-BE49-F238E27FC236}">
              <a16:creationId xmlns:a16="http://schemas.microsoft.com/office/drawing/2014/main" id="{E22BA7E9-D0D6-4D60-B682-14226207D7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14325"/>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2F93170E-1FE3-458A-BCC7-FD20DC4257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209550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44843225-EE7F-473A-959D-4927680E8B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14325"/>
          <a:ext cx="1276350" cy="64770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insolvency-service-enforcement-outcomes" TargetMode="External"/><Relationship Id="rId1" Type="http://schemas.openxmlformats.org/officeDocument/2006/relationships/hyperlink" Target="mailto:statistics@insolv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conomy-ni.gov.uk/articles/bankruptcy" TargetMode="External"/><Relationship Id="rId13" Type="http://schemas.openxmlformats.org/officeDocument/2006/relationships/hyperlink" Target="https://www.gov.uk/government/statistics/insolvency-service-enforcement-outcomes-202021" TargetMode="External"/><Relationship Id="rId3" Type="http://schemas.openxmlformats.org/officeDocument/2006/relationships/hyperlink" Target="https://www.gov.uk/government/collections/insolvency-service-enforcement-outcomes" TargetMode="External"/><Relationship Id="rId7" Type="http://schemas.openxmlformats.org/officeDocument/2006/relationships/hyperlink" Target="https://www.aib.gov.uk/" TargetMode="External"/><Relationship Id="rId12" Type="http://schemas.openxmlformats.org/officeDocument/2006/relationships/hyperlink" Target="https://www.gov.uk/government/statistics/insolvency-service-enforcement-outcomes-202021" TargetMode="External"/><Relationship Id="rId2" Type="http://schemas.openxmlformats.org/officeDocument/2006/relationships/hyperlink" Target="https://www.gov.uk/government/publications/insolvency-statistics-policy-and-procedures" TargetMode="External"/><Relationship Id="rId1" Type="http://schemas.openxmlformats.org/officeDocument/2006/relationships/hyperlink" Target="https://assets.publishing.service.gov.uk/government/uploads/system/uploads/attachment_data/file/882201/Insolvency_Statistics_Statement_of_Administrative_Sources_2020.pdf" TargetMode="External"/><Relationship Id="rId6" Type="http://schemas.openxmlformats.org/officeDocument/2006/relationships/hyperlink" Target="https://www.economy-ni.gov.uk/articles/directors-disqualification" TargetMode="External"/><Relationship Id="rId11" Type="http://schemas.openxmlformats.org/officeDocument/2006/relationships/hyperlink" Target="https://www.gov.uk/government/publications/insolvency-statistics-policy-and-procedures" TargetMode="External"/><Relationship Id="rId5" Type="http://schemas.openxmlformats.org/officeDocument/2006/relationships/hyperlink" Target="https://www.gov.uk/government/publications/guide-to-insolvency-service-enforcement-outcomes" TargetMode="External"/><Relationship Id="rId15" Type="http://schemas.openxmlformats.org/officeDocument/2006/relationships/drawing" Target="../drawings/drawing3.xml"/><Relationship Id="rId10" Type="http://schemas.openxmlformats.org/officeDocument/2006/relationships/hyperlink" Target="https://www.gov.uk/government/publications/insolvency-statistics-policy-and-procedures" TargetMode="External"/><Relationship Id="rId4" Type="http://schemas.openxmlformats.org/officeDocument/2006/relationships/hyperlink" Target="https://www.gov.uk/government/publications/guide-to-insolvency-service-enforcement-outcomes" TargetMode="External"/><Relationship Id="rId9" Type="http://schemas.openxmlformats.org/officeDocument/2006/relationships/hyperlink" Target="https://assets.publishing.service.gov.uk/government/uploads/system/uploads/attachment_data/file/882201/Insolvency_Statistics_Statement_of_Administrative_Sources_2020.pdf"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K38"/>
  <sheetViews>
    <sheetView showGridLines="0" tabSelected="1" zoomScaleNormal="100" workbookViewId="0"/>
  </sheetViews>
  <sheetFormatPr defaultRowHeight="12.75"/>
  <cols>
    <col min="1" max="1" width="2.7109375" style="1" customWidth="1"/>
    <col min="2" max="2" width="68.42578125" style="1" bestFit="1" customWidth="1"/>
    <col min="3" max="3" width="9.140625" style="1"/>
    <col min="4" max="4" width="15.140625" style="1" customWidth="1"/>
    <col min="5" max="256" width="9.140625" style="1"/>
    <col min="257" max="257" width="2.7109375" style="1" customWidth="1"/>
    <col min="258" max="258" width="68.42578125" style="1" bestFit="1" customWidth="1"/>
    <col min="259" max="512" width="9.140625" style="1"/>
    <col min="513" max="513" width="2.7109375" style="1" customWidth="1"/>
    <col min="514" max="514" width="68.42578125" style="1" bestFit="1" customWidth="1"/>
    <col min="515" max="768" width="9.140625" style="1"/>
    <col min="769" max="769" width="2.7109375" style="1" customWidth="1"/>
    <col min="770" max="770" width="68.42578125" style="1" bestFit="1" customWidth="1"/>
    <col min="771" max="1024" width="9.140625" style="1"/>
    <col min="1025" max="1025" width="2.7109375" style="1" customWidth="1"/>
    <col min="1026" max="1026" width="68.42578125" style="1" bestFit="1" customWidth="1"/>
    <col min="1027" max="1280" width="9.140625" style="1"/>
    <col min="1281" max="1281" width="2.7109375" style="1" customWidth="1"/>
    <col min="1282" max="1282" width="68.42578125" style="1" bestFit="1" customWidth="1"/>
    <col min="1283" max="1536" width="9.140625" style="1"/>
    <col min="1537" max="1537" width="2.7109375" style="1" customWidth="1"/>
    <col min="1538" max="1538" width="68.42578125" style="1" bestFit="1" customWidth="1"/>
    <col min="1539" max="1792" width="9.140625" style="1"/>
    <col min="1793" max="1793" width="2.7109375" style="1" customWidth="1"/>
    <col min="1794" max="1794" width="68.42578125" style="1" bestFit="1" customWidth="1"/>
    <col min="1795" max="2048" width="9.140625" style="1"/>
    <col min="2049" max="2049" width="2.7109375" style="1" customWidth="1"/>
    <col min="2050" max="2050" width="68.42578125" style="1" bestFit="1" customWidth="1"/>
    <col min="2051" max="2304" width="9.140625" style="1"/>
    <col min="2305" max="2305" width="2.7109375" style="1" customWidth="1"/>
    <col min="2306" max="2306" width="68.42578125" style="1" bestFit="1" customWidth="1"/>
    <col min="2307" max="2560" width="9.140625" style="1"/>
    <col min="2561" max="2561" width="2.7109375" style="1" customWidth="1"/>
    <col min="2562" max="2562" width="68.42578125" style="1" bestFit="1" customWidth="1"/>
    <col min="2563" max="2816" width="9.140625" style="1"/>
    <col min="2817" max="2817" width="2.7109375" style="1" customWidth="1"/>
    <col min="2818" max="2818" width="68.42578125" style="1" bestFit="1" customWidth="1"/>
    <col min="2819" max="3072" width="9.140625" style="1"/>
    <col min="3073" max="3073" width="2.7109375" style="1" customWidth="1"/>
    <col min="3074" max="3074" width="68.42578125" style="1" bestFit="1" customWidth="1"/>
    <col min="3075" max="3328" width="9.140625" style="1"/>
    <col min="3329" max="3329" width="2.7109375" style="1" customWidth="1"/>
    <col min="3330" max="3330" width="68.42578125" style="1" bestFit="1" customWidth="1"/>
    <col min="3331" max="3584" width="9.140625" style="1"/>
    <col min="3585" max="3585" width="2.7109375" style="1" customWidth="1"/>
    <col min="3586" max="3586" width="68.42578125" style="1" bestFit="1" customWidth="1"/>
    <col min="3587" max="3840" width="9.140625" style="1"/>
    <col min="3841" max="3841" width="2.7109375" style="1" customWidth="1"/>
    <col min="3842" max="3842" width="68.42578125" style="1" bestFit="1" customWidth="1"/>
    <col min="3843" max="4096" width="9.140625" style="1"/>
    <col min="4097" max="4097" width="2.7109375" style="1" customWidth="1"/>
    <col min="4098" max="4098" width="68.42578125" style="1" bestFit="1" customWidth="1"/>
    <col min="4099" max="4352" width="9.140625" style="1"/>
    <col min="4353" max="4353" width="2.7109375" style="1" customWidth="1"/>
    <col min="4354" max="4354" width="68.42578125" style="1" bestFit="1" customWidth="1"/>
    <col min="4355" max="4608" width="9.140625" style="1"/>
    <col min="4609" max="4609" width="2.7109375" style="1" customWidth="1"/>
    <col min="4610" max="4610" width="68.42578125" style="1" bestFit="1" customWidth="1"/>
    <col min="4611" max="4864" width="9.140625" style="1"/>
    <col min="4865" max="4865" width="2.7109375" style="1" customWidth="1"/>
    <col min="4866" max="4866" width="68.42578125" style="1" bestFit="1" customWidth="1"/>
    <col min="4867" max="5120" width="9.140625" style="1"/>
    <col min="5121" max="5121" width="2.7109375" style="1" customWidth="1"/>
    <col min="5122" max="5122" width="68.42578125" style="1" bestFit="1" customWidth="1"/>
    <col min="5123" max="5376" width="9.140625" style="1"/>
    <col min="5377" max="5377" width="2.7109375" style="1" customWidth="1"/>
    <col min="5378" max="5378" width="68.42578125" style="1" bestFit="1" customWidth="1"/>
    <col min="5379" max="5632" width="9.140625" style="1"/>
    <col min="5633" max="5633" width="2.7109375" style="1" customWidth="1"/>
    <col min="5634" max="5634" width="68.42578125" style="1" bestFit="1" customWidth="1"/>
    <col min="5635" max="5888" width="9.140625" style="1"/>
    <col min="5889" max="5889" width="2.7109375" style="1" customWidth="1"/>
    <col min="5890" max="5890" width="68.42578125" style="1" bestFit="1" customWidth="1"/>
    <col min="5891" max="6144" width="9.140625" style="1"/>
    <col min="6145" max="6145" width="2.7109375" style="1" customWidth="1"/>
    <col min="6146" max="6146" width="68.42578125" style="1" bestFit="1" customWidth="1"/>
    <col min="6147" max="6400" width="9.140625" style="1"/>
    <col min="6401" max="6401" width="2.7109375" style="1" customWidth="1"/>
    <col min="6402" max="6402" width="68.42578125" style="1" bestFit="1" customWidth="1"/>
    <col min="6403" max="6656" width="9.140625" style="1"/>
    <col min="6657" max="6657" width="2.7109375" style="1" customWidth="1"/>
    <col min="6658" max="6658" width="68.42578125" style="1" bestFit="1" customWidth="1"/>
    <col min="6659" max="6912" width="9.140625" style="1"/>
    <col min="6913" max="6913" width="2.7109375" style="1" customWidth="1"/>
    <col min="6914" max="6914" width="68.42578125" style="1" bestFit="1" customWidth="1"/>
    <col min="6915" max="7168" width="9.140625" style="1"/>
    <col min="7169" max="7169" width="2.7109375" style="1" customWidth="1"/>
    <col min="7170" max="7170" width="68.42578125" style="1" bestFit="1" customWidth="1"/>
    <col min="7171" max="7424" width="9.140625" style="1"/>
    <col min="7425" max="7425" width="2.7109375" style="1" customWidth="1"/>
    <col min="7426" max="7426" width="68.42578125" style="1" bestFit="1" customWidth="1"/>
    <col min="7427" max="7680" width="9.140625" style="1"/>
    <col min="7681" max="7681" width="2.7109375" style="1" customWidth="1"/>
    <col min="7682" max="7682" width="68.42578125" style="1" bestFit="1" customWidth="1"/>
    <col min="7683" max="7936" width="9.140625" style="1"/>
    <col min="7937" max="7937" width="2.7109375" style="1" customWidth="1"/>
    <col min="7938" max="7938" width="68.42578125" style="1" bestFit="1" customWidth="1"/>
    <col min="7939" max="8192" width="9.140625" style="1"/>
    <col min="8193" max="8193" width="2.7109375" style="1" customWidth="1"/>
    <col min="8194" max="8194" width="68.42578125" style="1" bestFit="1" customWidth="1"/>
    <col min="8195" max="8448" width="9.140625" style="1"/>
    <col min="8449" max="8449" width="2.7109375" style="1" customWidth="1"/>
    <col min="8450" max="8450" width="68.42578125" style="1" bestFit="1" customWidth="1"/>
    <col min="8451" max="8704" width="9.140625" style="1"/>
    <col min="8705" max="8705" width="2.7109375" style="1" customWidth="1"/>
    <col min="8706" max="8706" width="68.42578125" style="1" bestFit="1" customWidth="1"/>
    <col min="8707" max="8960" width="9.140625" style="1"/>
    <col min="8961" max="8961" width="2.7109375" style="1" customWidth="1"/>
    <col min="8962" max="8962" width="68.42578125" style="1" bestFit="1" customWidth="1"/>
    <col min="8963" max="9216" width="9.140625" style="1"/>
    <col min="9217" max="9217" width="2.7109375" style="1" customWidth="1"/>
    <col min="9218" max="9218" width="68.42578125" style="1" bestFit="1" customWidth="1"/>
    <col min="9219" max="9472" width="9.140625" style="1"/>
    <col min="9473" max="9473" width="2.7109375" style="1" customWidth="1"/>
    <col min="9474" max="9474" width="68.42578125" style="1" bestFit="1" customWidth="1"/>
    <col min="9475" max="9728" width="9.140625" style="1"/>
    <col min="9729" max="9729" width="2.7109375" style="1" customWidth="1"/>
    <col min="9730" max="9730" width="68.42578125" style="1" bestFit="1" customWidth="1"/>
    <col min="9731" max="9984" width="9.140625" style="1"/>
    <col min="9985" max="9985" width="2.7109375" style="1" customWidth="1"/>
    <col min="9986" max="9986" width="68.42578125" style="1" bestFit="1" customWidth="1"/>
    <col min="9987" max="10240" width="9.140625" style="1"/>
    <col min="10241" max="10241" width="2.7109375" style="1" customWidth="1"/>
    <col min="10242" max="10242" width="68.42578125" style="1" bestFit="1" customWidth="1"/>
    <col min="10243" max="10496" width="9.140625" style="1"/>
    <col min="10497" max="10497" width="2.7109375" style="1" customWidth="1"/>
    <col min="10498" max="10498" width="68.42578125" style="1" bestFit="1" customWidth="1"/>
    <col min="10499" max="10752" width="9.140625" style="1"/>
    <col min="10753" max="10753" width="2.7109375" style="1" customWidth="1"/>
    <col min="10754" max="10754" width="68.42578125" style="1" bestFit="1" customWidth="1"/>
    <col min="10755" max="11008" width="9.140625" style="1"/>
    <col min="11009" max="11009" width="2.7109375" style="1" customWidth="1"/>
    <col min="11010" max="11010" width="68.42578125" style="1" bestFit="1" customWidth="1"/>
    <col min="11011" max="11264" width="9.140625" style="1"/>
    <col min="11265" max="11265" width="2.7109375" style="1" customWidth="1"/>
    <col min="11266" max="11266" width="68.42578125" style="1" bestFit="1" customWidth="1"/>
    <col min="11267" max="11520" width="9.140625" style="1"/>
    <col min="11521" max="11521" width="2.7109375" style="1" customWidth="1"/>
    <col min="11522" max="11522" width="68.42578125" style="1" bestFit="1" customWidth="1"/>
    <col min="11523" max="11776" width="9.140625" style="1"/>
    <col min="11777" max="11777" width="2.7109375" style="1" customWidth="1"/>
    <col min="11778" max="11778" width="68.42578125" style="1" bestFit="1" customWidth="1"/>
    <col min="11779" max="12032" width="9.140625" style="1"/>
    <col min="12033" max="12033" width="2.7109375" style="1" customWidth="1"/>
    <col min="12034" max="12034" width="68.42578125" style="1" bestFit="1" customWidth="1"/>
    <col min="12035" max="12288" width="9.140625" style="1"/>
    <col min="12289" max="12289" width="2.7109375" style="1" customWidth="1"/>
    <col min="12290" max="12290" width="68.42578125" style="1" bestFit="1" customWidth="1"/>
    <col min="12291" max="12544" width="9.140625" style="1"/>
    <col min="12545" max="12545" width="2.7109375" style="1" customWidth="1"/>
    <col min="12546" max="12546" width="68.42578125" style="1" bestFit="1" customWidth="1"/>
    <col min="12547" max="12800" width="9.140625" style="1"/>
    <col min="12801" max="12801" width="2.7109375" style="1" customWidth="1"/>
    <col min="12802" max="12802" width="68.42578125" style="1" bestFit="1" customWidth="1"/>
    <col min="12803" max="13056" width="9.140625" style="1"/>
    <col min="13057" max="13057" width="2.7109375" style="1" customWidth="1"/>
    <col min="13058" max="13058" width="68.42578125" style="1" bestFit="1" customWidth="1"/>
    <col min="13059" max="13312" width="9.140625" style="1"/>
    <col min="13313" max="13313" width="2.7109375" style="1" customWidth="1"/>
    <col min="13314" max="13314" width="68.42578125" style="1" bestFit="1" customWidth="1"/>
    <col min="13315" max="13568" width="9.140625" style="1"/>
    <col min="13569" max="13569" width="2.7109375" style="1" customWidth="1"/>
    <col min="13570" max="13570" width="68.42578125" style="1" bestFit="1" customWidth="1"/>
    <col min="13571" max="13824" width="9.140625" style="1"/>
    <col min="13825" max="13825" width="2.7109375" style="1" customWidth="1"/>
    <col min="13826" max="13826" width="68.42578125" style="1" bestFit="1" customWidth="1"/>
    <col min="13827" max="14080" width="9.140625" style="1"/>
    <col min="14081" max="14081" width="2.7109375" style="1" customWidth="1"/>
    <col min="14082" max="14082" width="68.42578125" style="1" bestFit="1" customWidth="1"/>
    <col min="14083" max="14336" width="9.140625" style="1"/>
    <col min="14337" max="14337" width="2.7109375" style="1" customWidth="1"/>
    <col min="14338" max="14338" width="68.42578125" style="1" bestFit="1" customWidth="1"/>
    <col min="14339" max="14592" width="9.140625" style="1"/>
    <col min="14593" max="14593" width="2.7109375" style="1" customWidth="1"/>
    <col min="14594" max="14594" width="68.42578125" style="1" bestFit="1" customWidth="1"/>
    <col min="14595" max="14848" width="9.140625" style="1"/>
    <col min="14849" max="14849" width="2.7109375" style="1" customWidth="1"/>
    <col min="14850" max="14850" width="68.42578125" style="1" bestFit="1" customWidth="1"/>
    <col min="14851" max="15104" width="9.140625" style="1"/>
    <col min="15105" max="15105" width="2.7109375" style="1" customWidth="1"/>
    <col min="15106" max="15106" width="68.42578125" style="1" bestFit="1" customWidth="1"/>
    <col min="15107" max="15360" width="9.140625" style="1"/>
    <col min="15361" max="15361" width="2.7109375" style="1" customWidth="1"/>
    <col min="15362" max="15362" width="68.42578125" style="1" bestFit="1" customWidth="1"/>
    <col min="15363" max="15616" width="9.140625" style="1"/>
    <col min="15617" max="15617" width="2.7109375" style="1" customWidth="1"/>
    <col min="15618" max="15618" width="68.42578125" style="1" bestFit="1" customWidth="1"/>
    <col min="15619" max="15872" width="9.140625" style="1"/>
    <col min="15873" max="15873" width="2.7109375" style="1" customWidth="1"/>
    <col min="15874" max="15874" width="68.42578125" style="1" bestFit="1" customWidth="1"/>
    <col min="15875" max="16128" width="9.140625" style="1"/>
    <col min="16129" max="16129" width="2.7109375" style="1" customWidth="1"/>
    <col min="16130" max="16130" width="68.42578125" style="1" bestFit="1" customWidth="1"/>
    <col min="16131" max="16384" width="9.140625" style="1"/>
  </cols>
  <sheetData>
    <row r="1" spans="1:11" s="71" customFormat="1" ht="14.25" customHeight="1">
      <c r="A1" s="467"/>
      <c r="B1" s="123"/>
      <c r="C1" s="123"/>
      <c r="D1" s="123"/>
      <c r="E1" s="123"/>
      <c r="F1" s="123"/>
      <c r="G1" s="123"/>
      <c r="H1" s="123"/>
      <c r="I1" s="123"/>
      <c r="J1" s="123"/>
      <c r="K1" s="123"/>
    </row>
    <row r="7" spans="1:11" ht="33" customHeight="1">
      <c r="A7" s="64"/>
      <c r="B7" s="111" t="s">
        <v>123</v>
      </c>
    </row>
    <row r="9" spans="1:11" ht="15">
      <c r="B9" s="2" t="s">
        <v>2</v>
      </c>
    </row>
    <row r="10" spans="1:11">
      <c r="B10" s="12" t="s">
        <v>34</v>
      </c>
    </row>
    <row r="11" spans="1:11">
      <c r="B11" s="1" t="s">
        <v>3</v>
      </c>
    </row>
    <row r="12" spans="1:11">
      <c r="B12" s="1" t="s">
        <v>4</v>
      </c>
    </row>
    <row r="13" spans="1:11">
      <c r="B13" s="1" t="s">
        <v>5</v>
      </c>
    </row>
    <row r="14" spans="1:11" s="3" customFormat="1" ht="12.75" customHeight="1">
      <c r="B14" s="4"/>
    </row>
    <row r="15" spans="1:11" s="3" customFormat="1" ht="15">
      <c r="B15" s="2" t="s">
        <v>6</v>
      </c>
    </row>
    <row r="16" spans="1:11" s="3" customFormat="1">
      <c r="B16" s="15" t="s">
        <v>124</v>
      </c>
    </row>
    <row r="17" spans="1:2" s="3" customFormat="1" ht="12.75" customHeight="1">
      <c r="B17" s="15"/>
    </row>
    <row r="18" spans="1:2" s="3" customFormat="1" ht="15">
      <c r="B18" s="2" t="s">
        <v>7</v>
      </c>
    </row>
    <row r="19" spans="1:2" s="3" customFormat="1">
      <c r="B19" s="5" t="s">
        <v>50</v>
      </c>
    </row>
    <row r="20" spans="1:2" s="3" customFormat="1" ht="12.75" customHeight="1">
      <c r="B20" s="5"/>
    </row>
    <row r="21" spans="1:2" s="3" customFormat="1" ht="15">
      <c r="B21" s="2" t="s">
        <v>8</v>
      </c>
    </row>
    <row r="22" spans="1:2" s="3" customFormat="1">
      <c r="B22" s="15" t="s">
        <v>125</v>
      </c>
    </row>
    <row r="23" spans="1:2" ht="14.25" customHeight="1">
      <c r="A23" s="6"/>
      <c r="B23" s="6"/>
    </row>
    <row r="24" spans="1:2" ht="15">
      <c r="A24" s="6"/>
      <c r="B24" s="7" t="s">
        <v>9</v>
      </c>
    </row>
    <row r="25" spans="1:2" ht="15">
      <c r="A25" s="6"/>
      <c r="B25" s="8" t="s">
        <v>126</v>
      </c>
    </row>
    <row r="26" spans="1:2" ht="15">
      <c r="A26" s="6"/>
      <c r="B26" s="14" t="s">
        <v>127</v>
      </c>
    </row>
    <row r="27" spans="1:2" ht="15">
      <c r="A27" s="6"/>
      <c r="B27" s="8"/>
    </row>
    <row r="28" spans="1:2" ht="15">
      <c r="A28" s="6"/>
      <c r="B28" s="7" t="s">
        <v>39</v>
      </c>
    </row>
    <row r="29" spans="1:2" ht="15">
      <c r="A29" s="6"/>
      <c r="B29" s="8" t="s">
        <v>128</v>
      </c>
    </row>
    <row r="30" spans="1:2" ht="15">
      <c r="A30" s="6"/>
      <c r="B30" s="65" t="s">
        <v>81</v>
      </c>
    </row>
    <row r="31" spans="1:2" ht="15">
      <c r="A31" s="6"/>
      <c r="B31" s="6"/>
    </row>
    <row r="32" spans="1:2" ht="15">
      <c r="A32" s="6"/>
      <c r="B32" s="7" t="s">
        <v>10</v>
      </c>
    </row>
    <row r="33" spans="2:2">
      <c r="B33" s="66" t="s">
        <v>120</v>
      </c>
    </row>
    <row r="34" spans="2:2">
      <c r="B34" s="67"/>
    </row>
    <row r="35" spans="2:2" ht="15">
      <c r="B35" s="68" t="s">
        <v>11</v>
      </c>
    </row>
    <row r="36" spans="2:2">
      <c r="B36" s="75" t="s">
        <v>85</v>
      </c>
    </row>
    <row r="38" spans="2:2" ht="15">
      <c r="B38" s="7"/>
    </row>
  </sheetData>
  <hyperlinks>
    <hyperlink ref="B30" r:id="rId1" xr:uid="{00000000-0004-0000-0000-000003000000}"/>
    <hyperlink ref="B36" r:id="rId2" xr:uid="{00000000-0004-0000-0000-000004000000}"/>
  </hyperlinks>
  <pageMargins left="0.75" right="0.75" top="1" bottom="1" header="0.5" footer="0.5"/>
  <pageSetup paperSize="9" scale="90"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M37"/>
  <sheetViews>
    <sheetView showGridLines="0" zoomScaleNormal="100" workbookViewId="0"/>
  </sheetViews>
  <sheetFormatPr defaultRowHeight="14.25"/>
  <cols>
    <col min="1" max="1" width="9.28515625" style="28" customWidth="1"/>
    <col min="2" max="2" width="6.140625" style="28" bestFit="1" customWidth="1"/>
    <col min="3" max="3" width="11.42578125" style="28" customWidth="1"/>
    <col min="4" max="4" width="3.85546875" style="35" customWidth="1"/>
    <col min="5" max="5" width="9.28515625" style="28" customWidth="1"/>
    <col min="6" max="6" width="3.85546875" style="35" customWidth="1"/>
    <col min="7" max="7" width="11.5703125" style="28" customWidth="1"/>
    <col min="8" max="8" width="3.85546875" style="28" customWidth="1"/>
    <col min="9" max="16384" width="9.140625" style="28"/>
  </cols>
  <sheetData>
    <row r="1" spans="1:13" s="71" customFormat="1" ht="14.25" customHeight="1">
      <c r="A1" s="467"/>
      <c r="B1" s="123"/>
      <c r="C1" s="123"/>
      <c r="D1" s="123"/>
      <c r="E1" s="123"/>
      <c r="F1" s="123"/>
      <c r="G1" s="123"/>
      <c r="H1" s="123"/>
      <c r="I1" s="123"/>
      <c r="J1" s="123"/>
      <c r="K1" s="123"/>
    </row>
    <row r="2" spans="1:13" ht="30" customHeight="1">
      <c r="A2" s="142" t="s">
        <v>32</v>
      </c>
      <c r="B2" s="143" t="s">
        <v>262</v>
      </c>
      <c r="C2" s="144"/>
      <c r="D2" s="145"/>
      <c r="E2" s="146"/>
      <c r="F2" s="146"/>
      <c r="G2" s="146"/>
      <c r="H2" s="146"/>
    </row>
    <row r="3" spans="1:13" ht="17.25" customHeight="1">
      <c r="A3" s="142"/>
      <c r="B3" s="151" t="s">
        <v>189</v>
      </c>
      <c r="C3" s="144"/>
      <c r="D3" s="152"/>
      <c r="E3" s="151"/>
      <c r="F3" s="153"/>
      <c r="G3" s="151"/>
      <c r="H3" s="153"/>
    </row>
    <row r="4" spans="1:13" ht="17.25" customHeight="1" thickBot="1">
      <c r="A4" s="148" t="s">
        <v>1</v>
      </c>
      <c r="B4" s="148"/>
      <c r="C4" s="149"/>
      <c r="D4" s="150"/>
      <c r="E4" s="149"/>
      <c r="F4" s="149"/>
      <c r="G4" s="149"/>
      <c r="H4" s="246"/>
    </row>
    <row r="5" spans="1:13" ht="21" customHeight="1" thickBot="1">
      <c r="A5" s="259" t="s">
        <v>0</v>
      </c>
      <c r="B5" s="141"/>
      <c r="C5" s="258" t="s">
        <v>24</v>
      </c>
      <c r="D5" s="196"/>
      <c r="E5" s="258" t="s">
        <v>25</v>
      </c>
      <c r="F5" s="262"/>
      <c r="G5" s="268" t="s">
        <v>26</v>
      </c>
      <c r="H5" s="360"/>
    </row>
    <row r="6" spans="1:13" s="29" customFormat="1" ht="15" customHeight="1">
      <c r="A6" s="122" t="s">
        <v>40</v>
      </c>
      <c r="B6" s="9"/>
      <c r="C6" s="255">
        <v>1945</v>
      </c>
      <c r="D6" s="31" t="s">
        <v>38</v>
      </c>
      <c r="E6" s="30">
        <v>188</v>
      </c>
      <c r="F6" s="31" t="s">
        <v>38</v>
      </c>
      <c r="G6" s="30">
        <v>1757</v>
      </c>
      <c r="H6" s="232"/>
      <c r="I6" s="342"/>
      <c r="J6" s="342"/>
      <c r="K6" s="342"/>
      <c r="L6" s="342"/>
      <c r="M6" s="342"/>
    </row>
    <row r="7" spans="1:13" s="29" customFormat="1" ht="15" customHeight="1">
      <c r="A7" s="122" t="s">
        <v>41</v>
      </c>
      <c r="B7" s="9"/>
      <c r="C7" s="255">
        <v>1782</v>
      </c>
      <c r="D7" s="31" t="s">
        <v>38</v>
      </c>
      <c r="E7" s="30">
        <v>230</v>
      </c>
      <c r="F7" s="31" t="s">
        <v>38</v>
      </c>
      <c r="G7" s="30">
        <v>1552</v>
      </c>
      <c r="H7" s="31"/>
      <c r="I7" s="342"/>
      <c r="J7" s="342"/>
      <c r="K7" s="342"/>
      <c r="L7" s="342"/>
      <c r="M7" s="342"/>
    </row>
    <row r="8" spans="1:13" s="29" customFormat="1" ht="15" customHeight="1">
      <c r="A8" s="122" t="s">
        <v>42</v>
      </c>
      <c r="B8" s="9"/>
      <c r="C8" s="255">
        <v>873</v>
      </c>
      <c r="D8" s="31" t="s">
        <v>38</v>
      </c>
      <c r="E8" s="30">
        <v>151</v>
      </c>
      <c r="F8" s="31" t="s">
        <v>38</v>
      </c>
      <c r="G8" s="30">
        <v>722</v>
      </c>
      <c r="H8" s="31"/>
      <c r="I8" s="342"/>
      <c r="J8" s="342"/>
      <c r="K8" s="342"/>
      <c r="L8" s="342"/>
      <c r="M8" s="342"/>
    </row>
    <row r="9" spans="1:13" s="29" customFormat="1" ht="15" customHeight="1">
      <c r="A9" s="122" t="s">
        <v>43</v>
      </c>
      <c r="B9" s="9"/>
      <c r="C9" s="255">
        <v>691</v>
      </c>
      <c r="D9" s="31" t="s">
        <v>38</v>
      </c>
      <c r="E9" s="30">
        <v>88</v>
      </c>
      <c r="F9" s="31" t="s">
        <v>38</v>
      </c>
      <c r="G9" s="30">
        <v>603</v>
      </c>
      <c r="H9" s="31"/>
      <c r="I9" s="342"/>
      <c r="J9" s="342"/>
      <c r="K9" s="342"/>
      <c r="L9" s="342"/>
      <c r="M9" s="342"/>
    </row>
    <row r="10" spans="1:13" s="29" customFormat="1" ht="15" customHeight="1">
      <c r="A10" s="122" t="s">
        <v>44</v>
      </c>
      <c r="B10" s="9"/>
      <c r="C10" s="255">
        <v>813</v>
      </c>
      <c r="D10" s="31" t="s">
        <v>38</v>
      </c>
      <c r="E10" s="30">
        <v>96</v>
      </c>
      <c r="F10" s="31" t="s">
        <v>38</v>
      </c>
      <c r="G10" s="30">
        <v>717</v>
      </c>
      <c r="H10" s="31"/>
      <c r="I10" s="342"/>
      <c r="J10" s="342"/>
      <c r="K10" s="342"/>
      <c r="L10" s="342"/>
      <c r="M10" s="342"/>
    </row>
    <row r="11" spans="1:13" s="29" customFormat="1" ht="15" customHeight="1">
      <c r="A11" s="122" t="s">
        <v>45</v>
      </c>
      <c r="B11" s="9"/>
      <c r="C11" s="255">
        <v>578</v>
      </c>
      <c r="D11" s="31" t="s">
        <v>38</v>
      </c>
      <c r="E11" s="30">
        <v>92</v>
      </c>
      <c r="F11" s="31" t="s">
        <v>38</v>
      </c>
      <c r="G11" s="30">
        <v>486</v>
      </c>
      <c r="H11" s="31"/>
      <c r="I11" s="342"/>
      <c r="J11" s="342"/>
      <c r="K11" s="342"/>
      <c r="L11" s="342"/>
      <c r="M11" s="342"/>
    </row>
    <row r="12" spans="1:13" s="29" customFormat="1" ht="15" customHeight="1">
      <c r="A12" s="122" t="s">
        <v>46</v>
      </c>
      <c r="B12" s="9"/>
      <c r="C12" s="255">
        <v>434</v>
      </c>
      <c r="D12" s="31" t="s">
        <v>38</v>
      </c>
      <c r="E12" s="30">
        <v>51</v>
      </c>
      <c r="F12" s="31" t="s">
        <v>38</v>
      </c>
      <c r="G12" s="30">
        <v>383</v>
      </c>
      <c r="H12" s="31"/>
      <c r="I12" s="342"/>
      <c r="J12" s="342"/>
      <c r="K12" s="342"/>
      <c r="L12" s="342"/>
      <c r="M12" s="342"/>
    </row>
    <row r="13" spans="1:13" s="29" customFormat="1" ht="15" customHeight="1">
      <c r="A13" s="122" t="s">
        <v>52</v>
      </c>
      <c r="B13" s="9"/>
      <c r="C13" s="255">
        <v>464</v>
      </c>
      <c r="D13" s="31" t="s">
        <v>38</v>
      </c>
      <c r="E13" s="30">
        <v>63</v>
      </c>
      <c r="F13" s="31" t="s">
        <v>38</v>
      </c>
      <c r="G13" s="30">
        <v>401</v>
      </c>
      <c r="H13" s="31"/>
      <c r="I13" s="342"/>
      <c r="J13" s="342"/>
      <c r="K13" s="342"/>
      <c r="L13" s="342"/>
      <c r="M13" s="342"/>
    </row>
    <row r="14" spans="1:13" s="29" customFormat="1" ht="15" customHeight="1">
      <c r="A14" s="122" t="s">
        <v>53</v>
      </c>
      <c r="B14" s="9"/>
      <c r="C14" s="255">
        <v>444</v>
      </c>
      <c r="D14" s="31" t="s">
        <v>38</v>
      </c>
      <c r="E14" s="30">
        <v>35</v>
      </c>
      <c r="F14" s="31" t="s">
        <v>38</v>
      </c>
      <c r="G14" s="30">
        <v>409</v>
      </c>
      <c r="H14" s="31"/>
      <c r="I14" s="342"/>
      <c r="J14" s="342"/>
      <c r="K14" s="342"/>
      <c r="L14" s="342"/>
      <c r="M14" s="342"/>
    </row>
    <row r="15" spans="1:13" s="29" customFormat="1" ht="15" customHeight="1">
      <c r="A15" s="122" t="s">
        <v>51</v>
      </c>
      <c r="B15" s="9"/>
      <c r="C15" s="255">
        <v>441</v>
      </c>
      <c r="D15" s="31" t="s">
        <v>38</v>
      </c>
      <c r="E15" s="30">
        <v>30</v>
      </c>
      <c r="F15" s="31" t="s">
        <v>38</v>
      </c>
      <c r="G15" s="30">
        <v>411</v>
      </c>
      <c r="H15" s="31"/>
      <c r="I15" s="342"/>
      <c r="J15" s="342"/>
      <c r="K15" s="342"/>
      <c r="L15" s="342"/>
      <c r="M15" s="342"/>
    </row>
    <row r="16" spans="1:13" s="29" customFormat="1" ht="15" customHeight="1">
      <c r="A16" s="122" t="s">
        <v>54</v>
      </c>
      <c r="B16" s="9"/>
      <c r="C16" s="255">
        <v>470</v>
      </c>
      <c r="D16" s="31" t="s">
        <v>38</v>
      </c>
      <c r="E16" s="30">
        <v>32</v>
      </c>
      <c r="F16" s="31" t="s">
        <v>38</v>
      </c>
      <c r="G16" s="30">
        <v>438</v>
      </c>
      <c r="H16" s="31"/>
      <c r="I16" s="342"/>
      <c r="J16" s="342"/>
      <c r="K16" s="342"/>
      <c r="L16" s="342"/>
      <c r="M16" s="342"/>
    </row>
    <row r="17" spans="1:13" s="29" customFormat="1" ht="15" customHeight="1">
      <c r="A17" s="21" t="s">
        <v>158</v>
      </c>
      <c r="B17" s="9"/>
      <c r="C17" s="255">
        <v>302</v>
      </c>
      <c r="D17" s="31"/>
      <c r="E17" s="30">
        <v>14</v>
      </c>
      <c r="F17" s="31"/>
      <c r="G17" s="30">
        <v>288</v>
      </c>
      <c r="H17" s="31"/>
      <c r="I17" s="342"/>
      <c r="J17" s="342"/>
      <c r="K17" s="342"/>
      <c r="L17" s="342"/>
      <c r="M17" s="342"/>
    </row>
    <row r="18" spans="1:13" s="29" customFormat="1" ht="15" customHeight="1">
      <c r="A18" s="9"/>
      <c r="B18" s="9"/>
      <c r="C18" s="255"/>
      <c r="D18" s="31" t="s">
        <v>38</v>
      </c>
      <c r="E18" s="30"/>
      <c r="F18" s="31" t="s">
        <v>38</v>
      </c>
      <c r="G18" s="84"/>
      <c r="H18" s="31"/>
      <c r="I18" s="342"/>
      <c r="J18" s="342"/>
      <c r="K18" s="342"/>
      <c r="L18" s="342"/>
      <c r="M18" s="342"/>
    </row>
    <row r="19" spans="1:13" s="29" customFormat="1" ht="15" customHeight="1">
      <c r="A19" s="133" t="s">
        <v>144</v>
      </c>
      <c r="B19" s="134"/>
      <c r="C19" s="136">
        <v>24</v>
      </c>
      <c r="D19" s="135" t="s">
        <v>38</v>
      </c>
      <c r="E19" s="46">
        <v>0</v>
      </c>
      <c r="F19" s="135" t="s">
        <v>38</v>
      </c>
      <c r="G19" s="46">
        <v>24</v>
      </c>
      <c r="H19" s="32"/>
      <c r="I19" s="342"/>
      <c r="J19" s="342"/>
      <c r="K19" s="342"/>
      <c r="L19" s="342"/>
      <c r="M19" s="342"/>
    </row>
    <row r="20" spans="1:13" s="29" customFormat="1" ht="15" customHeight="1">
      <c r="A20" s="133" t="s">
        <v>145</v>
      </c>
      <c r="B20" s="134"/>
      <c r="C20" s="136">
        <v>24</v>
      </c>
      <c r="D20" s="135" t="s">
        <v>38</v>
      </c>
      <c r="E20" s="46">
        <v>0</v>
      </c>
      <c r="F20" s="135" t="s">
        <v>38</v>
      </c>
      <c r="G20" s="46">
        <v>24</v>
      </c>
      <c r="H20" s="32"/>
      <c r="I20" s="342"/>
      <c r="J20" s="342"/>
      <c r="K20" s="342"/>
      <c r="L20" s="342"/>
      <c r="M20" s="342"/>
    </row>
    <row r="21" spans="1:13" s="29" customFormat="1" ht="15" customHeight="1">
      <c r="A21" s="133" t="s">
        <v>146</v>
      </c>
      <c r="B21" s="134"/>
      <c r="C21" s="136">
        <v>22</v>
      </c>
      <c r="D21" s="135" t="s">
        <v>38</v>
      </c>
      <c r="E21" s="46">
        <v>2</v>
      </c>
      <c r="F21" s="135" t="s">
        <v>38</v>
      </c>
      <c r="G21" s="46">
        <v>20</v>
      </c>
      <c r="H21" s="32"/>
      <c r="I21" s="342"/>
      <c r="J21" s="342"/>
      <c r="K21" s="342"/>
      <c r="L21" s="342"/>
      <c r="M21" s="342"/>
    </row>
    <row r="22" spans="1:13" s="29" customFormat="1" ht="15" customHeight="1">
      <c r="A22" s="133" t="s">
        <v>147</v>
      </c>
      <c r="B22" s="134"/>
      <c r="C22" s="136">
        <v>29</v>
      </c>
      <c r="D22" s="135" t="s">
        <v>38</v>
      </c>
      <c r="E22" s="46">
        <v>1</v>
      </c>
      <c r="F22" s="135" t="s">
        <v>38</v>
      </c>
      <c r="G22" s="46">
        <v>28</v>
      </c>
      <c r="H22" s="31"/>
      <c r="I22" s="342"/>
      <c r="J22" s="342"/>
      <c r="K22" s="342"/>
      <c r="L22" s="342"/>
      <c r="M22" s="342"/>
    </row>
    <row r="23" spans="1:13" s="29" customFormat="1" ht="15" customHeight="1">
      <c r="A23" s="133" t="s">
        <v>165</v>
      </c>
      <c r="B23" s="134"/>
      <c r="C23" s="136">
        <v>19</v>
      </c>
      <c r="D23" s="135" t="s">
        <v>38</v>
      </c>
      <c r="E23" s="46">
        <v>1</v>
      </c>
      <c r="F23" s="135" t="s">
        <v>38</v>
      </c>
      <c r="G23" s="46">
        <v>18</v>
      </c>
      <c r="H23" s="32"/>
      <c r="I23" s="342"/>
      <c r="J23" s="342"/>
      <c r="K23" s="342"/>
      <c r="L23" s="342"/>
      <c r="M23" s="342"/>
    </row>
    <row r="24" spans="1:13" s="29" customFormat="1" ht="15" customHeight="1">
      <c r="A24" s="133" t="s">
        <v>148</v>
      </c>
      <c r="B24" s="134"/>
      <c r="C24" s="136">
        <v>31</v>
      </c>
      <c r="D24" s="135" t="s">
        <v>38</v>
      </c>
      <c r="E24" s="46">
        <v>2</v>
      </c>
      <c r="F24" s="135" t="s">
        <v>38</v>
      </c>
      <c r="G24" s="46">
        <v>29</v>
      </c>
      <c r="H24" s="32"/>
      <c r="I24" s="342"/>
      <c r="J24" s="342"/>
      <c r="K24" s="342"/>
      <c r="L24" s="342"/>
      <c r="M24" s="342"/>
    </row>
    <row r="25" spans="1:13" s="29" customFormat="1" ht="15" customHeight="1">
      <c r="A25" s="133" t="s">
        <v>149</v>
      </c>
      <c r="B25" s="134"/>
      <c r="C25" s="136">
        <v>21</v>
      </c>
      <c r="D25" s="135" t="s">
        <v>38</v>
      </c>
      <c r="E25" s="46">
        <v>0</v>
      </c>
      <c r="F25" s="135" t="s">
        <v>38</v>
      </c>
      <c r="G25" s="46">
        <v>21</v>
      </c>
      <c r="H25" s="32"/>
      <c r="I25" s="342"/>
      <c r="J25" s="342"/>
      <c r="K25" s="342"/>
      <c r="L25" s="342"/>
      <c r="M25" s="342"/>
    </row>
    <row r="26" spans="1:13" s="29" customFormat="1" ht="15" customHeight="1">
      <c r="A26" s="133" t="s">
        <v>150</v>
      </c>
      <c r="B26" s="134"/>
      <c r="C26" s="136">
        <v>30</v>
      </c>
      <c r="D26" s="135" t="s">
        <v>38</v>
      </c>
      <c r="E26" s="46">
        <v>2</v>
      </c>
      <c r="F26" s="135" t="s">
        <v>38</v>
      </c>
      <c r="G26" s="46">
        <v>28</v>
      </c>
      <c r="H26" s="32"/>
      <c r="I26" s="342"/>
      <c r="J26" s="342"/>
      <c r="K26" s="342"/>
      <c r="L26" s="342"/>
      <c r="M26" s="342"/>
    </row>
    <row r="27" spans="1:13" s="29" customFormat="1" ht="15" customHeight="1">
      <c r="A27" s="133" t="s">
        <v>151</v>
      </c>
      <c r="B27" s="134"/>
      <c r="C27" s="136">
        <v>16</v>
      </c>
      <c r="D27" s="135" t="s">
        <v>38</v>
      </c>
      <c r="E27" s="46">
        <v>2</v>
      </c>
      <c r="F27" s="135" t="s">
        <v>38</v>
      </c>
      <c r="G27" s="46">
        <v>14</v>
      </c>
      <c r="H27" s="31"/>
      <c r="I27" s="342"/>
      <c r="J27" s="342"/>
      <c r="K27" s="342"/>
      <c r="L27" s="342"/>
      <c r="M27" s="342"/>
    </row>
    <row r="28" spans="1:13" s="29" customFormat="1" ht="15" customHeight="1">
      <c r="A28" s="133" t="s">
        <v>152</v>
      </c>
      <c r="B28" s="134"/>
      <c r="C28" s="136">
        <v>23</v>
      </c>
      <c r="D28" s="135" t="s">
        <v>38</v>
      </c>
      <c r="E28" s="46">
        <v>1</v>
      </c>
      <c r="F28" s="135" t="s">
        <v>38</v>
      </c>
      <c r="G28" s="46">
        <v>22</v>
      </c>
      <c r="H28" s="31"/>
      <c r="I28" s="342"/>
      <c r="J28" s="342"/>
      <c r="K28" s="342"/>
      <c r="L28" s="342"/>
      <c r="M28" s="342"/>
    </row>
    <row r="29" spans="1:13" s="29" customFormat="1" ht="15" customHeight="1">
      <c r="A29" s="133" t="s">
        <v>153</v>
      </c>
      <c r="B29" s="134"/>
      <c r="C29" s="136">
        <v>25</v>
      </c>
      <c r="D29" s="135" t="s">
        <v>38</v>
      </c>
      <c r="E29" s="46">
        <v>2</v>
      </c>
      <c r="F29" s="135" t="s">
        <v>38</v>
      </c>
      <c r="G29" s="46">
        <v>23</v>
      </c>
      <c r="H29" s="135"/>
      <c r="I29" s="342"/>
      <c r="J29" s="342"/>
      <c r="K29" s="342"/>
      <c r="L29" s="342"/>
      <c r="M29" s="342"/>
    </row>
    <row r="30" spans="1:13" s="29" customFormat="1" ht="15" customHeight="1" thickBot="1">
      <c r="A30" s="137" t="s">
        <v>154</v>
      </c>
      <c r="B30" s="138"/>
      <c r="C30" s="197">
        <v>38</v>
      </c>
      <c r="D30" s="198"/>
      <c r="E30" s="197">
        <v>1</v>
      </c>
      <c r="F30" s="198"/>
      <c r="G30" s="197">
        <v>37</v>
      </c>
      <c r="H30" s="361"/>
      <c r="I30" s="342"/>
    </row>
    <row r="31" spans="1:13" s="29" customFormat="1" ht="12.75">
      <c r="A31" s="154" t="s">
        <v>159</v>
      </c>
      <c r="B31" s="140"/>
      <c r="C31" s="33"/>
      <c r="D31" s="33"/>
      <c r="E31" s="33"/>
      <c r="F31" s="33"/>
      <c r="G31" s="33"/>
      <c r="H31" s="33"/>
      <c r="I31" s="29" t="s">
        <v>38</v>
      </c>
    </row>
    <row r="32" spans="1:13" s="29" customFormat="1" ht="12.75">
      <c r="A32" s="231"/>
      <c r="B32" s="231"/>
      <c r="C32" s="231"/>
      <c r="D32" s="231"/>
      <c r="E32" s="231"/>
      <c r="F32" s="231"/>
      <c r="G32" s="231"/>
      <c r="H32" s="231"/>
      <c r="I32" s="231"/>
      <c r="J32" s="231"/>
    </row>
    <row r="33" spans="1:8">
      <c r="A33" s="155"/>
      <c r="B33" s="139"/>
      <c r="C33" s="139"/>
      <c r="D33" s="139"/>
      <c r="E33" s="139"/>
      <c r="F33" s="139"/>
      <c r="G33" s="139"/>
      <c r="H33" s="139"/>
    </row>
    <row r="34" spans="1:8">
      <c r="A34" s="155"/>
      <c r="B34" s="139"/>
      <c r="C34" s="139"/>
      <c r="D34" s="139"/>
      <c r="E34" s="139"/>
      <c r="F34" s="139"/>
      <c r="G34" s="139"/>
      <c r="H34" s="139"/>
    </row>
    <row r="35" spans="1:8">
      <c r="A35" s="155"/>
      <c r="B35" s="139"/>
      <c r="C35" s="139"/>
      <c r="D35" s="139"/>
      <c r="E35" s="139"/>
      <c r="F35" s="139"/>
      <c r="G35" s="139"/>
      <c r="H35" s="139"/>
    </row>
    <row r="36" spans="1:8">
      <c r="A36" s="156"/>
      <c r="H36" s="35"/>
    </row>
    <row r="37" spans="1:8">
      <c r="A37" s="156"/>
      <c r="H37" s="35"/>
    </row>
  </sheetData>
  <conditionalFormatting sqref="C27 E27">
    <cfRule type="cellIs" dxfId="6" priority="2" operator="equal">
      <formula>0</formula>
    </cfRule>
  </conditionalFormatting>
  <conditionalFormatting sqref="C29:C30 E29:E30 G29:G30">
    <cfRule type="cellIs" dxfId="5" priority="3" operator="equal">
      <formula>0</formula>
    </cfRule>
  </conditionalFormatting>
  <conditionalFormatting sqref="C28 E28">
    <cfRule type="cellIs" dxfId="4" priority="1" operator="equal">
      <formula>0</formula>
    </cfRule>
  </conditionalFormatting>
  <hyperlinks>
    <hyperlink ref="A4" location="Contents!A1" tooltip="Click here to return to Contents tab" display="Back to Contents" xr:uid="{A5A85137-3D52-419F-A5CE-B478AD3C7FB1}"/>
    <hyperlink ref="A4:B4" location="Contents!A1" tooltip="Click here to return to Contents tab" display="Back to Contents" xr:uid="{190E7127-FB86-4523-A92E-4655A0E4A7FF}"/>
  </hyperlinks>
  <pageMargins left="0.7" right="0.7" top="0.75" bottom="0.75" header="0.3" footer="0.3"/>
  <pageSetup paperSize="9" scale="63" orientation="portrait" r:id="rId1"/>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AD36"/>
  <sheetViews>
    <sheetView showGridLines="0" zoomScaleNormal="100" workbookViewId="0"/>
  </sheetViews>
  <sheetFormatPr defaultRowHeight="14.25"/>
  <cols>
    <col min="1" max="1" width="9.140625" style="28" customWidth="1"/>
    <col min="2" max="2" width="4.5703125" style="28" customWidth="1"/>
    <col min="3" max="3" width="12.5703125" style="28" customWidth="1"/>
    <col min="4" max="4" width="3.85546875" style="36" customWidth="1"/>
    <col min="5" max="5" width="7.85546875" style="28" customWidth="1"/>
    <col min="6" max="6" width="3.85546875" style="36" customWidth="1"/>
    <col min="7" max="7" width="13" style="28" customWidth="1"/>
    <col min="8" max="8" width="3.85546875" style="36" customWidth="1"/>
    <col min="9" max="9" width="3.7109375" style="28" customWidth="1"/>
    <col min="10" max="10" width="14" style="36" customWidth="1"/>
    <col min="11" max="11" width="3.85546875" style="28" customWidth="1"/>
    <col min="12" max="12" width="10.7109375" style="28" customWidth="1"/>
    <col min="13" max="13" width="3.85546875" style="36" customWidth="1"/>
    <col min="14" max="14" width="10.42578125" style="28" customWidth="1"/>
    <col min="15" max="15" width="3.85546875" style="78" customWidth="1"/>
    <col min="16" max="19" width="9.140625" style="78"/>
    <col min="20" max="16384" width="9.140625" style="28"/>
  </cols>
  <sheetData>
    <row r="1" spans="1:30" s="71" customFormat="1" ht="14.25" customHeight="1">
      <c r="A1" s="467"/>
      <c r="B1" s="123"/>
      <c r="C1" s="123"/>
      <c r="D1" s="123"/>
      <c r="E1" s="123"/>
      <c r="F1" s="123"/>
      <c r="G1" s="123"/>
      <c r="H1" s="123"/>
      <c r="I1" s="123"/>
      <c r="J1" s="123"/>
      <c r="K1" s="123"/>
    </row>
    <row r="2" spans="1:30" ht="30" customHeight="1">
      <c r="A2" s="142" t="s">
        <v>33</v>
      </c>
      <c r="B2" s="143" t="s">
        <v>261</v>
      </c>
      <c r="C2" s="144"/>
      <c r="D2" s="80"/>
      <c r="E2" s="79"/>
      <c r="F2" s="80"/>
      <c r="G2" s="79"/>
      <c r="H2" s="80"/>
      <c r="I2" s="79"/>
      <c r="J2" s="80"/>
      <c r="K2" s="79"/>
      <c r="L2" s="79"/>
      <c r="M2" s="80"/>
      <c r="N2" s="79"/>
    </row>
    <row r="3" spans="1:30" ht="17.25" customHeight="1">
      <c r="A3" s="142"/>
      <c r="B3" s="151" t="s">
        <v>189</v>
      </c>
      <c r="C3" s="144"/>
      <c r="D3" s="81"/>
      <c r="E3" s="81"/>
      <c r="F3" s="81"/>
      <c r="G3" s="81"/>
      <c r="H3" s="81"/>
      <c r="I3" s="81"/>
      <c r="J3" s="81"/>
      <c r="K3" s="81"/>
      <c r="L3" s="81"/>
      <c r="M3" s="81"/>
      <c r="N3" s="81"/>
    </row>
    <row r="4" spans="1:30" ht="15" thickBot="1">
      <c r="A4" s="148" t="s">
        <v>1</v>
      </c>
      <c r="B4" s="436"/>
      <c r="C4" s="436"/>
      <c r="D4" s="83"/>
      <c r="E4" s="82"/>
      <c r="F4" s="83"/>
      <c r="G4" s="82"/>
      <c r="H4" s="83"/>
      <c r="I4" s="371"/>
      <c r="J4" s="372"/>
      <c r="K4" s="10"/>
      <c r="L4" s="10"/>
      <c r="M4" s="11"/>
      <c r="N4" s="10"/>
    </row>
    <row r="5" spans="1:30" s="29" customFormat="1" ht="21" customHeight="1" thickBot="1">
      <c r="A5" s="195"/>
      <c r="B5" s="344"/>
      <c r="C5" s="344"/>
      <c r="D5" s="345" t="s">
        <v>48</v>
      </c>
      <c r="E5" s="345"/>
      <c r="F5" s="345"/>
      <c r="G5" s="345"/>
      <c r="H5" s="353"/>
      <c r="I5" s="270"/>
      <c r="J5" s="370" t="s">
        <v>187</v>
      </c>
      <c r="K5" s="345"/>
      <c r="L5" s="345"/>
      <c r="M5" s="345"/>
      <c r="N5" s="345"/>
      <c r="O5" s="345"/>
      <c r="P5" s="77"/>
      <c r="Q5" s="77"/>
      <c r="R5" s="77"/>
      <c r="S5" s="77"/>
    </row>
    <row r="6" spans="1:30" s="29" customFormat="1" ht="32.25" customHeight="1" thickBot="1">
      <c r="A6" s="373" t="s">
        <v>0</v>
      </c>
      <c r="B6" s="346"/>
      <c r="C6" s="350" t="s">
        <v>47</v>
      </c>
      <c r="D6" s="350"/>
      <c r="E6" s="350" t="s">
        <v>25</v>
      </c>
      <c r="F6" s="350"/>
      <c r="G6" s="350" t="s">
        <v>26</v>
      </c>
      <c r="H6" s="350"/>
      <c r="I6" s="368"/>
      <c r="J6" s="350" t="s">
        <v>266</v>
      </c>
      <c r="K6" s="350"/>
      <c r="L6" s="350" t="s">
        <v>35</v>
      </c>
      <c r="M6" s="350"/>
      <c r="N6" s="350" t="s">
        <v>36</v>
      </c>
      <c r="O6" s="350"/>
      <c r="P6" s="77"/>
      <c r="Q6" s="77"/>
      <c r="R6" s="77"/>
      <c r="S6" s="77"/>
    </row>
    <row r="7" spans="1:30" s="29" customFormat="1">
      <c r="A7" s="171" t="s">
        <v>40</v>
      </c>
      <c r="B7" s="172"/>
      <c r="C7" s="277">
        <v>4.8652956298200518</v>
      </c>
      <c r="D7" s="174" t="s">
        <v>38</v>
      </c>
      <c r="E7" s="173">
        <v>6.0132978723404253</v>
      </c>
      <c r="F7" s="174" t="s">
        <v>38</v>
      </c>
      <c r="G7" s="173">
        <v>4.7424587364826412</v>
      </c>
      <c r="H7" s="174" t="s">
        <v>38</v>
      </c>
      <c r="I7" s="173"/>
      <c r="J7" s="176">
        <v>1400</v>
      </c>
      <c r="K7" s="174" t="s">
        <v>38</v>
      </c>
      <c r="L7" s="176">
        <v>503</v>
      </c>
      <c r="M7" s="174" t="s">
        <v>38</v>
      </c>
      <c r="N7" s="176">
        <v>42</v>
      </c>
      <c r="O7" s="77"/>
      <c r="P7" s="442"/>
      <c r="Q7" s="442"/>
      <c r="R7" s="442"/>
      <c r="S7" s="442"/>
      <c r="T7" s="442"/>
      <c r="U7" s="439"/>
      <c r="V7" s="369"/>
      <c r="W7" s="369"/>
      <c r="X7" s="369"/>
      <c r="Y7" s="369"/>
      <c r="Z7" s="369"/>
      <c r="AA7" s="369"/>
      <c r="AB7" s="369"/>
      <c r="AC7" s="369"/>
      <c r="AD7" s="369"/>
    </row>
    <row r="8" spans="1:30" s="29" customFormat="1">
      <c r="A8" s="171" t="s">
        <v>41</v>
      </c>
      <c r="B8" s="172"/>
      <c r="C8" s="277">
        <v>4.9898989898989896</v>
      </c>
      <c r="D8" s="174" t="s">
        <v>38</v>
      </c>
      <c r="E8" s="173">
        <v>6.1369565217391306</v>
      </c>
      <c r="F8" s="174" t="s">
        <v>38</v>
      </c>
      <c r="G8" s="173">
        <v>4.8199097938144329</v>
      </c>
      <c r="H8" s="174" t="s">
        <v>38</v>
      </c>
      <c r="I8" s="173"/>
      <c r="J8" s="176">
        <v>1293</v>
      </c>
      <c r="K8" s="174" t="s">
        <v>38</v>
      </c>
      <c r="L8" s="176">
        <v>440</v>
      </c>
      <c r="M8" s="174" t="s">
        <v>38</v>
      </c>
      <c r="N8" s="176">
        <v>49</v>
      </c>
      <c r="O8" s="77"/>
      <c r="P8" s="442"/>
      <c r="Q8" s="442"/>
      <c r="R8" s="442"/>
      <c r="S8" s="442"/>
      <c r="T8" s="442"/>
      <c r="U8" s="439"/>
      <c r="V8" s="369"/>
      <c r="W8" s="369"/>
      <c r="X8" s="369"/>
      <c r="Y8" s="369"/>
      <c r="Z8" s="369"/>
      <c r="AA8" s="369"/>
      <c r="AB8" s="369"/>
      <c r="AC8" s="369"/>
      <c r="AD8" s="369"/>
    </row>
    <row r="9" spans="1:30" s="29" customFormat="1">
      <c r="A9" s="171" t="s">
        <v>42</v>
      </c>
      <c r="B9" s="172"/>
      <c r="C9" s="277">
        <v>4.9272623138602523</v>
      </c>
      <c r="D9" s="174" t="s">
        <v>38</v>
      </c>
      <c r="E9" s="173">
        <v>5.8841059602649004</v>
      </c>
      <c r="F9" s="174" t="s">
        <v>38</v>
      </c>
      <c r="G9" s="173">
        <v>4.7271468144044322</v>
      </c>
      <c r="H9" s="174" t="s">
        <v>38</v>
      </c>
      <c r="I9" s="173"/>
      <c r="J9" s="176">
        <v>613</v>
      </c>
      <c r="K9" s="174" t="s">
        <v>38</v>
      </c>
      <c r="L9" s="176">
        <v>231</v>
      </c>
      <c r="M9" s="174" t="s">
        <v>38</v>
      </c>
      <c r="N9" s="176">
        <v>29</v>
      </c>
      <c r="O9" s="77"/>
      <c r="P9" s="442"/>
      <c r="Q9" s="442"/>
      <c r="R9" s="442"/>
      <c r="S9" s="442"/>
      <c r="T9" s="442"/>
      <c r="U9" s="439"/>
      <c r="V9" s="369"/>
      <c r="W9" s="369"/>
      <c r="X9" s="369"/>
      <c r="Y9" s="369"/>
      <c r="Z9" s="369"/>
      <c r="AA9" s="369"/>
      <c r="AB9" s="369"/>
      <c r="AC9" s="369"/>
      <c r="AD9" s="369"/>
    </row>
    <row r="10" spans="1:30" s="29" customFormat="1">
      <c r="A10" s="171" t="s">
        <v>43</v>
      </c>
      <c r="B10" s="172"/>
      <c r="C10" s="277">
        <v>4.8871201157742403</v>
      </c>
      <c r="D10" s="174" t="s">
        <v>38</v>
      </c>
      <c r="E10" s="173">
        <v>6.0227272727272725</v>
      </c>
      <c r="F10" s="174" t="s">
        <v>38</v>
      </c>
      <c r="G10" s="173">
        <v>4.721393034825871</v>
      </c>
      <c r="H10" s="174" t="s">
        <v>38</v>
      </c>
      <c r="I10" s="173"/>
      <c r="J10" s="176">
        <v>487</v>
      </c>
      <c r="K10" s="174" t="s">
        <v>38</v>
      </c>
      <c r="L10" s="176">
        <v>188</v>
      </c>
      <c r="M10" s="174" t="s">
        <v>38</v>
      </c>
      <c r="N10" s="176">
        <v>16</v>
      </c>
      <c r="O10" s="77"/>
      <c r="P10" s="442"/>
      <c r="Q10" s="442"/>
      <c r="R10" s="442"/>
      <c r="S10" s="442"/>
      <c r="T10" s="442"/>
      <c r="U10" s="439"/>
      <c r="V10" s="369"/>
      <c r="W10" s="369"/>
      <c r="X10" s="369"/>
      <c r="Y10" s="369"/>
      <c r="Z10" s="369"/>
      <c r="AA10" s="369"/>
      <c r="AB10" s="369"/>
      <c r="AC10" s="369"/>
      <c r="AD10" s="369"/>
    </row>
    <row r="11" spans="1:30" s="29" customFormat="1">
      <c r="A11" s="171" t="s">
        <v>44</v>
      </c>
      <c r="B11" s="172"/>
      <c r="C11" s="277">
        <v>5.0571955719557193</v>
      </c>
      <c r="D11" s="174" t="s">
        <v>38</v>
      </c>
      <c r="E11" s="173">
        <v>6.119791666666667</v>
      </c>
      <c r="F11" s="174" t="s">
        <v>38</v>
      </c>
      <c r="G11" s="173">
        <v>4.9149232914923289</v>
      </c>
      <c r="H11" s="174" t="s">
        <v>38</v>
      </c>
      <c r="I11" s="173"/>
      <c r="J11" s="176">
        <v>541</v>
      </c>
      <c r="K11" s="174" t="s">
        <v>38</v>
      </c>
      <c r="L11" s="176">
        <v>249</v>
      </c>
      <c r="M11" s="174" t="s">
        <v>38</v>
      </c>
      <c r="N11" s="176">
        <v>23</v>
      </c>
      <c r="O11" s="77"/>
      <c r="P11" s="442"/>
      <c r="Q11" s="442"/>
      <c r="R11" s="442"/>
      <c r="S11" s="442"/>
      <c r="T11" s="442"/>
      <c r="U11" s="439"/>
      <c r="V11" s="369"/>
      <c r="W11" s="369"/>
      <c r="X11" s="369"/>
      <c r="Y11" s="369"/>
      <c r="Z11" s="369"/>
      <c r="AA11" s="369"/>
      <c r="AB11" s="369"/>
      <c r="AC11" s="369"/>
      <c r="AD11" s="369"/>
    </row>
    <row r="12" spans="1:30" s="29" customFormat="1">
      <c r="A12" s="171" t="s">
        <v>45</v>
      </c>
      <c r="B12" s="172"/>
      <c r="C12" s="277">
        <v>5.1653979238754326</v>
      </c>
      <c r="D12" s="174" t="s">
        <v>38</v>
      </c>
      <c r="E12" s="173">
        <v>6.2445652173913047</v>
      </c>
      <c r="F12" s="174" t="s">
        <v>38</v>
      </c>
      <c r="G12" s="173">
        <v>4.9611111111111112</v>
      </c>
      <c r="H12" s="174" t="s">
        <v>38</v>
      </c>
      <c r="I12" s="173"/>
      <c r="J12" s="176">
        <v>387</v>
      </c>
      <c r="K12" s="174" t="s">
        <v>38</v>
      </c>
      <c r="L12" s="176">
        <v>165</v>
      </c>
      <c r="M12" s="174" t="s">
        <v>38</v>
      </c>
      <c r="N12" s="176">
        <v>26</v>
      </c>
      <c r="O12" s="77"/>
      <c r="P12" s="442"/>
      <c r="Q12" s="442"/>
      <c r="R12" s="442"/>
      <c r="S12" s="442"/>
      <c r="T12" s="442"/>
      <c r="U12" s="439"/>
      <c r="V12" s="369"/>
      <c r="W12" s="369"/>
      <c r="X12" s="369"/>
      <c r="Y12" s="369"/>
      <c r="Z12" s="369"/>
      <c r="AA12" s="369"/>
      <c r="AB12" s="369"/>
      <c r="AC12" s="369"/>
      <c r="AD12" s="369"/>
    </row>
    <row r="13" spans="1:30" s="29" customFormat="1">
      <c r="A13" s="171" t="s">
        <v>46</v>
      </c>
      <c r="B13" s="172"/>
      <c r="C13" s="277">
        <v>5.17741935483871</v>
      </c>
      <c r="D13" s="174" t="s">
        <v>38</v>
      </c>
      <c r="E13" s="173">
        <v>6.7647058823529411</v>
      </c>
      <c r="F13" s="174" t="s">
        <v>38</v>
      </c>
      <c r="G13" s="173">
        <v>4.9660574412532634</v>
      </c>
      <c r="H13" s="174" t="s">
        <v>38</v>
      </c>
      <c r="I13" s="177"/>
      <c r="J13" s="175">
        <v>288</v>
      </c>
      <c r="K13" s="174" t="s">
        <v>38</v>
      </c>
      <c r="L13" s="176">
        <v>130</v>
      </c>
      <c r="M13" s="174" t="s">
        <v>38</v>
      </c>
      <c r="N13" s="176">
        <v>16</v>
      </c>
      <c r="O13" s="77"/>
      <c r="P13" s="442"/>
      <c r="Q13" s="442"/>
      <c r="R13" s="442"/>
      <c r="S13" s="442"/>
      <c r="T13" s="442"/>
      <c r="U13" s="439"/>
      <c r="V13" s="369"/>
      <c r="W13" s="369"/>
      <c r="X13" s="369"/>
      <c r="Y13" s="369"/>
      <c r="Z13" s="369"/>
      <c r="AA13" s="369"/>
      <c r="AB13" s="369"/>
      <c r="AC13" s="369"/>
      <c r="AD13" s="369"/>
    </row>
    <row r="14" spans="1:30" s="29" customFormat="1">
      <c r="A14" s="171" t="s">
        <v>52</v>
      </c>
      <c r="B14" s="172"/>
      <c r="C14" s="277">
        <v>5.256465517241379</v>
      </c>
      <c r="D14" s="174" t="s">
        <v>38</v>
      </c>
      <c r="E14" s="173">
        <v>6.5158730158730158</v>
      </c>
      <c r="F14" s="174" t="s">
        <v>38</v>
      </c>
      <c r="G14" s="173">
        <v>5.0586034912718203</v>
      </c>
      <c r="H14" s="174" t="s">
        <v>38</v>
      </c>
      <c r="I14" s="177"/>
      <c r="J14" s="175">
        <v>301</v>
      </c>
      <c r="K14" s="174" t="s">
        <v>38</v>
      </c>
      <c r="L14" s="176">
        <v>144</v>
      </c>
      <c r="M14" s="174" t="s">
        <v>38</v>
      </c>
      <c r="N14" s="176">
        <v>19</v>
      </c>
      <c r="O14" s="77"/>
      <c r="P14" s="442"/>
      <c r="Q14" s="442"/>
      <c r="R14" s="442"/>
      <c r="S14" s="442"/>
      <c r="T14" s="442"/>
      <c r="U14" s="369"/>
      <c r="V14" s="369"/>
      <c r="W14" s="369"/>
      <c r="X14" s="369"/>
      <c r="Y14" s="369"/>
      <c r="Z14" s="369"/>
      <c r="AA14" s="369"/>
      <c r="AB14" s="369"/>
      <c r="AC14" s="369"/>
      <c r="AD14" s="369"/>
    </row>
    <row r="15" spans="1:30" s="29" customFormat="1">
      <c r="A15" s="178" t="s">
        <v>53</v>
      </c>
      <c r="B15" s="172"/>
      <c r="C15" s="277">
        <v>4.9572072072072073</v>
      </c>
      <c r="D15" s="174" t="s">
        <v>38</v>
      </c>
      <c r="E15" s="173">
        <v>5.3857142857142861</v>
      </c>
      <c r="F15" s="174" t="s">
        <v>38</v>
      </c>
      <c r="G15" s="173">
        <v>4.9205378973105134</v>
      </c>
      <c r="H15" s="174" t="s">
        <v>38</v>
      </c>
      <c r="I15" s="177"/>
      <c r="J15" s="175">
        <v>318</v>
      </c>
      <c r="K15" s="174" t="s">
        <v>38</v>
      </c>
      <c r="L15" s="176">
        <v>113</v>
      </c>
      <c r="M15" s="174" t="s">
        <v>38</v>
      </c>
      <c r="N15" s="176">
        <v>13</v>
      </c>
      <c r="O15" s="77"/>
      <c r="P15" s="442"/>
      <c r="Q15" s="442"/>
      <c r="R15" s="442"/>
      <c r="S15" s="442"/>
      <c r="T15" s="442"/>
      <c r="U15" s="369"/>
      <c r="V15" s="369"/>
      <c r="W15" s="369"/>
      <c r="X15" s="369"/>
      <c r="Y15" s="369"/>
      <c r="Z15" s="369"/>
      <c r="AA15" s="369"/>
      <c r="AB15" s="369"/>
      <c r="AC15" s="369"/>
      <c r="AD15" s="369"/>
    </row>
    <row r="16" spans="1:30" s="29" customFormat="1">
      <c r="A16" s="178" t="s">
        <v>51</v>
      </c>
      <c r="B16" s="172"/>
      <c r="C16" s="277">
        <v>4.9591836734693882</v>
      </c>
      <c r="D16" s="174" t="s">
        <v>38</v>
      </c>
      <c r="E16" s="173">
        <v>7.083333333333333</v>
      </c>
      <c r="F16" s="174" t="s">
        <v>38</v>
      </c>
      <c r="G16" s="173">
        <v>4.8041362530413627</v>
      </c>
      <c r="H16" s="174" t="s">
        <v>38</v>
      </c>
      <c r="I16" s="177"/>
      <c r="J16" s="175">
        <v>307</v>
      </c>
      <c r="K16" s="174" t="s">
        <v>38</v>
      </c>
      <c r="L16" s="176">
        <v>120</v>
      </c>
      <c r="M16" s="174" t="s">
        <v>38</v>
      </c>
      <c r="N16" s="176">
        <v>14</v>
      </c>
      <c r="O16" s="77"/>
      <c r="P16" s="442"/>
      <c r="Q16" s="442"/>
      <c r="R16" s="442"/>
      <c r="S16" s="442"/>
      <c r="T16" s="442"/>
      <c r="U16" s="369"/>
      <c r="V16" s="369"/>
      <c r="W16" s="369"/>
      <c r="X16" s="369"/>
      <c r="Y16" s="369"/>
      <c r="Z16" s="369"/>
      <c r="AA16" s="369"/>
      <c r="AB16" s="369"/>
      <c r="AC16" s="369"/>
      <c r="AD16" s="369"/>
    </row>
    <row r="17" spans="1:30" s="29" customFormat="1">
      <c r="A17" s="178" t="s">
        <v>54</v>
      </c>
      <c r="B17" s="172"/>
      <c r="C17" s="277">
        <v>4.9063829787234043</v>
      </c>
      <c r="D17" s="174" t="s">
        <v>38</v>
      </c>
      <c r="E17" s="173">
        <v>6.203125</v>
      </c>
      <c r="F17" s="174" t="s">
        <v>38</v>
      </c>
      <c r="G17" s="173">
        <v>4.8116438356164384</v>
      </c>
      <c r="H17" s="174" t="s">
        <v>38</v>
      </c>
      <c r="I17" s="177"/>
      <c r="J17" s="175">
        <v>340</v>
      </c>
      <c r="K17" s="174" t="s">
        <v>38</v>
      </c>
      <c r="L17" s="176">
        <v>115</v>
      </c>
      <c r="M17" s="174" t="s">
        <v>38</v>
      </c>
      <c r="N17" s="176">
        <v>15</v>
      </c>
      <c r="O17" s="77"/>
      <c r="P17" s="442"/>
      <c r="Q17" s="442"/>
      <c r="R17" s="442"/>
      <c r="S17" s="442"/>
      <c r="T17" s="442"/>
      <c r="U17" s="369"/>
      <c r="V17" s="369"/>
      <c r="W17" s="369"/>
      <c r="X17" s="369"/>
      <c r="Y17" s="369"/>
      <c r="Z17" s="369"/>
      <c r="AA17" s="369"/>
      <c r="AB17" s="369"/>
      <c r="AC17" s="369"/>
      <c r="AD17" s="369"/>
    </row>
    <row r="18" spans="1:30" s="29" customFormat="1">
      <c r="A18" s="178" t="s">
        <v>158</v>
      </c>
      <c r="B18" s="179"/>
      <c r="C18" s="277">
        <v>4.5513245033112586</v>
      </c>
      <c r="D18" s="174"/>
      <c r="E18" s="173">
        <v>5.4642857142857144</v>
      </c>
      <c r="F18" s="174"/>
      <c r="G18" s="173">
        <v>4.5069444444444446</v>
      </c>
      <c r="H18" s="174"/>
      <c r="I18" s="177"/>
      <c r="J18" s="175">
        <v>250</v>
      </c>
      <c r="K18" s="174"/>
      <c r="L18" s="176">
        <v>44</v>
      </c>
      <c r="M18" s="174"/>
      <c r="N18" s="176">
        <v>8</v>
      </c>
      <c r="O18" s="77"/>
      <c r="P18" s="442"/>
      <c r="Q18" s="442"/>
      <c r="R18" s="442"/>
      <c r="S18" s="442"/>
      <c r="T18" s="442"/>
      <c r="U18" s="369"/>
      <c r="V18" s="369"/>
      <c r="W18" s="369"/>
      <c r="X18" s="369"/>
      <c r="Y18" s="369"/>
      <c r="Z18" s="369"/>
      <c r="AA18" s="369"/>
      <c r="AB18" s="369"/>
      <c r="AC18" s="369"/>
      <c r="AD18" s="369"/>
    </row>
    <row r="19" spans="1:30" s="29" customFormat="1">
      <c r="A19" s="172"/>
      <c r="B19" s="172"/>
      <c r="C19" s="275"/>
      <c r="D19" s="174" t="s">
        <v>38</v>
      </c>
      <c r="E19" s="173"/>
      <c r="F19" s="174" t="s">
        <v>38</v>
      </c>
      <c r="G19" s="173"/>
      <c r="H19" s="174" t="s">
        <v>38</v>
      </c>
      <c r="I19" s="173"/>
      <c r="J19" s="175"/>
      <c r="K19" s="174" t="s">
        <v>38</v>
      </c>
      <c r="L19" s="176"/>
      <c r="M19" s="174" t="s">
        <v>38</v>
      </c>
      <c r="N19" s="176"/>
      <c r="O19" s="77"/>
      <c r="P19" s="369"/>
      <c r="Q19" s="369"/>
      <c r="R19" s="369"/>
      <c r="S19" s="369"/>
      <c r="T19" s="369"/>
      <c r="U19" s="369"/>
      <c r="V19" s="369"/>
      <c r="W19" s="369"/>
      <c r="X19" s="369"/>
      <c r="Y19" s="369"/>
      <c r="Z19" s="369"/>
      <c r="AA19" s="369"/>
      <c r="AB19" s="369"/>
      <c r="AC19" s="369"/>
      <c r="AD19" s="369"/>
    </row>
    <row r="20" spans="1:30" s="29" customFormat="1">
      <c r="A20" s="180" t="s">
        <v>144</v>
      </c>
      <c r="B20" s="181"/>
      <c r="C20" s="275">
        <v>4.8125</v>
      </c>
      <c r="D20" s="174" t="s">
        <v>38</v>
      </c>
      <c r="E20" s="173" t="s">
        <v>188</v>
      </c>
      <c r="F20" s="174" t="s">
        <v>38</v>
      </c>
      <c r="G20" s="173">
        <v>4.8125</v>
      </c>
      <c r="H20" s="174" t="s">
        <v>38</v>
      </c>
      <c r="I20" s="177"/>
      <c r="J20" s="175">
        <v>19</v>
      </c>
      <c r="K20" s="174" t="s">
        <v>38</v>
      </c>
      <c r="L20" s="176">
        <v>4</v>
      </c>
      <c r="M20" s="174" t="s">
        <v>38</v>
      </c>
      <c r="N20" s="176">
        <v>1</v>
      </c>
      <c r="O20" s="77"/>
      <c r="P20" s="369"/>
      <c r="Q20" s="369"/>
      <c r="R20" s="369"/>
      <c r="S20" s="369"/>
      <c r="T20" s="369"/>
      <c r="U20" s="369"/>
      <c r="V20" s="369"/>
      <c r="W20" s="369"/>
      <c r="X20" s="369"/>
      <c r="Y20" s="369"/>
      <c r="Z20" s="369"/>
      <c r="AA20" s="369"/>
      <c r="AB20" s="369"/>
      <c r="AC20" s="369"/>
      <c r="AD20" s="369"/>
    </row>
    <row r="21" spans="1:30" s="29" customFormat="1">
      <c r="A21" s="180" t="s">
        <v>145</v>
      </c>
      <c r="B21" s="181"/>
      <c r="C21" s="275">
        <v>4.0625</v>
      </c>
      <c r="D21" s="174" t="s">
        <v>38</v>
      </c>
      <c r="E21" s="173" t="s">
        <v>188</v>
      </c>
      <c r="F21" s="174" t="s">
        <v>38</v>
      </c>
      <c r="G21" s="173">
        <v>4.0625</v>
      </c>
      <c r="H21" s="174" t="s">
        <v>38</v>
      </c>
      <c r="I21" s="177"/>
      <c r="J21" s="175">
        <v>22</v>
      </c>
      <c r="K21" s="174" t="s">
        <v>38</v>
      </c>
      <c r="L21" s="176">
        <v>1</v>
      </c>
      <c r="M21" s="174" t="s">
        <v>38</v>
      </c>
      <c r="N21" s="176">
        <v>1</v>
      </c>
      <c r="O21" s="77"/>
      <c r="P21" s="369"/>
      <c r="Q21" s="369"/>
      <c r="R21" s="369"/>
      <c r="S21" s="369"/>
      <c r="T21" s="369"/>
      <c r="U21" s="369"/>
      <c r="V21" s="369"/>
      <c r="W21" s="369"/>
      <c r="X21" s="369"/>
      <c r="Y21" s="369"/>
      <c r="Z21" s="369"/>
      <c r="AA21" s="369"/>
      <c r="AB21" s="369"/>
      <c r="AC21" s="369"/>
      <c r="AD21" s="369"/>
    </row>
    <row r="22" spans="1:30" s="29" customFormat="1">
      <c r="A22" s="180" t="s">
        <v>146</v>
      </c>
      <c r="B22" s="181"/>
      <c r="C22" s="275">
        <v>4.1818181818181817</v>
      </c>
      <c r="D22" s="174" t="s">
        <v>38</v>
      </c>
      <c r="E22" s="173">
        <v>6</v>
      </c>
      <c r="F22" s="174" t="s">
        <v>38</v>
      </c>
      <c r="G22" s="173">
        <v>4</v>
      </c>
      <c r="H22" s="174" t="s">
        <v>38</v>
      </c>
      <c r="I22" s="177"/>
      <c r="J22" s="175">
        <v>20</v>
      </c>
      <c r="K22" s="174" t="s">
        <v>38</v>
      </c>
      <c r="L22" s="176">
        <v>2</v>
      </c>
      <c r="M22" s="174" t="s">
        <v>38</v>
      </c>
      <c r="N22" s="176">
        <v>0</v>
      </c>
      <c r="O22" s="77"/>
      <c r="P22" s="369"/>
      <c r="Q22" s="369"/>
      <c r="R22" s="369"/>
      <c r="S22" s="369"/>
      <c r="T22" s="369"/>
      <c r="U22" s="369"/>
      <c r="V22" s="369"/>
      <c r="W22" s="369"/>
      <c r="X22" s="369"/>
      <c r="Y22" s="369"/>
      <c r="Z22" s="369"/>
      <c r="AA22" s="369"/>
      <c r="AB22" s="369"/>
      <c r="AC22" s="369"/>
      <c r="AD22" s="369"/>
    </row>
    <row r="23" spans="1:30" s="29" customFormat="1">
      <c r="A23" s="180" t="s">
        <v>147</v>
      </c>
      <c r="B23" s="181"/>
      <c r="C23" s="275">
        <v>4.8103448275862073</v>
      </c>
      <c r="D23" s="174" t="s">
        <v>38</v>
      </c>
      <c r="E23" s="173">
        <v>3.5</v>
      </c>
      <c r="F23" s="174" t="s">
        <v>38</v>
      </c>
      <c r="G23" s="173">
        <v>4.8571428571428568</v>
      </c>
      <c r="H23" s="174" t="s">
        <v>38</v>
      </c>
      <c r="I23" s="177"/>
      <c r="J23" s="175">
        <v>25</v>
      </c>
      <c r="K23" s="174" t="s">
        <v>38</v>
      </c>
      <c r="L23" s="176">
        <v>2</v>
      </c>
      <c r="M23" s="174" t="s">
        <v>38</v>
      </c>
      <c r="N23" s="176">
        <v>2</v>
      </c>
      <c r="O23" s="77"/>
      <c r="P23" s="369"/>
      <c r="Q23" s="369"/>
      <c r="R23" s="369"/>
      <c r="S23" s="369"/>
      <c r="T23" s="369"/>
      <c r="U23" s="369"/>
      <c r="V23" s="369"/>
      <c r="W23" s="369"/>
      <c r="X23" s="369"/>
      <c r="Y23" s="369"/>
      <c r="Z23" s="369"/>
      <c r="AA23" s="369"/>
      <c r="AB23" s="369"/>
      <c r="AC23" s="369"/>
      <c r="AD23" s="369"/>
    </row>
    <row r="24" spans="1:30" s="29" customFormat="1">
      <c r="A24" s="180" t="s">
        <v>165</v>
      </c>
      <c r="B24" s="181"/>
      <c r="C24" s="275">
        <v>4.9473684210526319</v>
      </c>
      <c r="D24" s="174" t="s">
        <v>38</v>
      </c>
      <c r="E24" s="173">
        <v>5</v>
      </c>
      <c r="F24" s="174" t="s">
        <v>38</v>
      </c>
      <c r="G24" s="173">
        <v>4.9444444444444446</v>
      </c>
      <c r="H24" s="174" t="s">
        <v>38</v>
      </c>
      <c r="I24" s="177"/>
      <c r="J24" s="175">
        <v>12</v>
      </c>
      <c r="K24" s="174" t="s">
        <v>38</v>
      </c>
      <c r="L24" s="176">
        <v>7</v>
      </c>
      <c r="M24" s="174" t="s">
        <v>38</v>
      </c>
      <c r="N24" s="176">
        <v>0</v>
      </c>
      <c r="O24" s="77"/>
      <c r="P24" s="369"/>
      <c r="Q24" s="369"/>
      <c r="R24" s="369"/>
      <c r="S24" s="369"/>
      <c r="T24" s="369"/>
      <c r="U24" s="369"/>
      <c r="V24" s="369"/>
      <c r="W24" s="369"/>
      <c r="X24" s="369"/>
      <c r="Y24" s="369"/>
      <c r="Z24" s="369"/>
      <c r="AA24" s="369"/>
      <c r="AB24" s="369"/>
      <c r="AC24" s="369"/>
      <c r="AD24" s="369"/>
    </row>
    <row r="25" spans="1:30" s="29" customFormat="1">
      <c r="A25" s="180" t="s">
        <v>148</v>
      </c>
      <c r="B25" s="181"/>
      <c r="C25" s="275">
        <v>4.564516129032258</v>
      </c>
      <c r="D25" s="174" t="s">
        <v>38</v>
      </c>
      <c r="E25" s="173">
        <v>8.5</v>
      </c>
      <c r="F25" s="174" t="s">
        <v>38</v>
      </c>
      <c r="G25" s="173">
        <v>4.2931034482758621</v>
      </c>
      <c r="H25" s="174" t="s">
        <v>38</v>
      </c>
      <c r="I25" s="177"/>
      <c r="J25" s="175">
        <v>27</v>
      </c>
      <c r="K25" s="174" t="s">
        <v>38</v>
      </c>
      <c r="L25" s="176">
        <v>2</v>
      </c>
      <c r="M25" s="174" t="s">
        <v>38</v>
      </c>
      <c r="N25" s="176">
        <v>2</v>
      </c>
      <c r="O25" s="77"/>
      <c r="P25" s="369"/>
      <c r="Q25" s="369"/>
      <c r="R25" s="369"/>
      <c r="S25" s="369"/>
      <c r="T25" s="369"/>
      <c r="U25" s="369"/>
      <c r="V25" s="369"/>
      <c r="W25" s="369"/>
      <c r="X25" s="369"/>
      <c r="Y25" s="369"/>
      <c r="Z25" s="369"/>
      <c r="AA25" s="369"/>
      <c r="AB25" s="369"/>
      <c r="AC25" s="369"/>
      <c r="AD25" s="369"/>
    </row>
    <row r="26" spans="1:30" s="29" customFormat="1">
      <c r="A26" s="180" t="s">
        <v>149</v>
      </c>
      <c r="B26" s="181"/>
      <c r="C26" s="275">
        <v>4.2380952380952381</v>
      </c>
      <c r="D26" s="174" t="s">
        <v>38</v>
      </c>
      <c r="E26" s="173" t="s">
        <v>188</v>
      </c>
      <c r="F26" s="174" t="s">
        <v>38</v>
      </c>
      <c r="G26" s="173">
        <v>4.2380952380952381</v>
      </c>
      <c r="H26" s="174" t="s">
        <v>38</v>
      </c>
      <c r="I26" s="177"/>
      <c r="J26" s="175">
        <v>18</v>
      </c>
      <c r="K26" s="174" t="s">
        <v>38</v>
      </c>
      <c r="L26" s="176">
        <v>3</v>
      </c>
      <c r="M26" s="174" t="s">
        <v>38</v>
      </c>
      <c r="N26" s="176">
        <v>0</v>
      </c>
      <c r="O26" s="77"/>
      <c r="P26" s="369"/>
      <c r="Q26" s="369"/>
      <c r="R26" s="369"/>
      <c r="S26" s="369"/>
      <c r="T26" s="369"/>
      <c r="U26" s="369"/>
      <c r="V26" s="369"/>
      <c r="W26" s="369"/>
      <c r="X26" s="369"/>
      <c r="Y26" s="369"/>
      <c r="Z26" s="369"/>
      <c r="AA26" s="369"/>
      <c r="AB26" s="369"/>
      <c r="AC26" s="369"/>
      <c r="AD26" s="369"/>
    </row>
    <row r="27" spans="1:30" s="29" customFormat="1">
      <c r="A27" s="180" t="s">
        <v>150</v>
      </c>
      <c r="B27" s="181"/>
      <c r="C27" s="275">
        <v>4.583333333333333</v>
      </c>
      <c r="D27" s="174" t="s">
        <v>38</v>
      </c>
      <c r="E27" s="173">
        <v>4.5</v>
      </c>
      <c r="F27" s="174" t="s">
        <v>38</v>
      </c>
      <c r="G27" s="173">
        <v>4.5892857142857144</v>
      </c>
      <c r="H27" s="174" t="s">
        <v>38</v>
      </c>
      <c r="I27" s="177"/>
      <c r="J27" s="175">
        <v>24</v>
      </c>
      <c r="K27" s="174" t="s">
        <v>38</v>
      </c>
      <c r="L27" s="176">
        <v>6</v>
      </c>
      <c r="M27" s="174" t="s">
        <v>38</v>
      </c>
      <c r="N27" s="176">
        <v>0</v>
      </c>
      <c r="O27" s="77"/>
      <c r="P27" s="369"/>
      <c r="Q27" s="369"/>
      <c r="R27" s="369"/>
      <c r="S27" s="369"/>
      <c r="T27" s="369"/>
      <c r="U27" s="369"/>
      <c r="V27" s="369"/>
      <c r="W27" s="369"/>
      <c r="X27" s="369"/>
      <c r="Y27" s="369"/>
      <c r="Z27" s="369"/>
      <c r="AA27" s="369"/>
      <c r="AB27" s="369"/>
      <c r="AC27" s="369"/>
      <c r="AD27" s="369"/>
    </row>
    <row r="28" spans="1:30" s="29" customFormat="1">
      <c r="A28" s="180" t="s">
        <v>151</v>
      </c>
      <c r="B28" s="181"/>
      <c r="C28" s="275">
        <v>4.28125</v>
      </c>
      <c r="D28" s="174" t="s">
        <v>38</v>
      </c>
      <c r="E28" s="173">
        <v>4</v>
      </c>
      <c r="F28" s="174" t="s">
        <v>38</v>
      </c>
      <c r="G28" s="173">
        <v>4.3214285714285712</v>
      </c>
      <c r="H28" s="174" t="s">
        <v>38</v>
      </c>
      <c r="I28" s="177"/>
      <c r="J28" s="175">
        <v>14</v>
      </c>
      <c r="K28" s="174" t="s">
        <v>38</v>
      </c>
      <c r="L28" s="176">
        <v>2</v>
      </c>
      <c r="M28" s="174" t="s">
        <v>38</v>
      </c>
      <c r="N28" s="176">
        <v>0</v>
      </c>
      <c r="O28" s="77"/>
      <c r="P28" s="369"/>
      <c r="Q28" s="369"/>
      <c r="R28" s="369"/>
      <c r="S28" s="369"/>
      <c r="T28" s="369"/>
      <c r="U28" s="369"/>
      <c r="V28" s="369"/>
      <c r="W28" s="369"/>
      <c r="X28" s="369"/>
      <c r="Y28" s="369"/>
      <c r="Z28" s="369"/>
      <c r="AA28" s="369"/>
      <c r="AB28" s="369"/>
      <c r="AC28" s="369"/>
      <c r="AD28" s="369"/>
    </row>
    <row r="29" spans="1:30" s="29" customFormat="1">
      <c r="A29" s="180" t="s">
        <v>152</v>
      </c>
      <c r="B29" s="181"/>
      <c r="C29" s="275">
        <v>4.8913043478260869</v>
      </c>
      <c r="D29" s="174" t="s">
        <v>38</v>
      </c>
      <c r="E29" s="173">
        <v>3</v>
      </c>
      <c r="F29" s="174" t="s">
        <v>38</v>
      </c>
      <c r="G29" s="173">
        <v>4.9772727272727275</v>
      </c>
      <c r="H29" s="174" t="s">
        <v>38</v>
      </c>
      <c r="I29" s="177"/>
      <c r="J29" s="175">
        <v>16</v>
      </c>
      <c r="K29" s="174" t="s">
        <v>38</v>
      </c>
      <c r="L29" s="176">
        <v>6</v>
      </c>
      <c r="M29" s="174" t="s">
        <v>38</v>
      </c>
      <c r="N29" s="176">
        <v>1</v>
      </c>
      <c r="O29" s="77"/>
      <c r="P29" s="369"/>
      <c r="Q29" s="369"/>
      <c r="R29" s="369"/>
      <c r="S29" s="369"/>
      <c r="T29" s="369"/>
      <c r="U29" s="369"/>
      <c r="V29" s="369"/>
      <c r="W29" s="369"/>
      <c r="X29" s="369"/>
      <c r="Y29" s="369"/>
      <c r="Z29" s="369"/>
      <c r="AA29" s="369"/>
      <c r="AB29" s="369"/>
      <c r="AC29" s="369"/>
      <c r="AD29" s="369"/>
    </row>
    <row r="30" spans="1:30" s="29" customFormat="1">
      <c r="A30" s="180" t="s">
        <v>153</v>
      </c>
      <c r="B30" s="181"/>
      <c r="C30" s="275">
        <v>4.76</v>
      </c>
      <c r="D30" s="174" t="s">
        <v>38</v>
      </c>
      <c r="E30" s="173">
        <v>7.5</v>
      </c>
      <c r="F30" s="174" t="s">
        <v>38</v>
      </c>
      <c r="G30" s="173">
        <v>4.5217391304347823</v>
      </c>
      <c r="H30" s="174" t="s">
        <v>38</v>
      </c>
      <c r="I30" s="173"/>
      <c r="J30" s="175">
        <v>20</v>
      </c>
      <c r="K30" s="174" t="s">
        <v>38</v>
      </c>
      <c r="L30" s="176">
        <v>5</v>
      </c>
      <c r="M30" s="174" t="s">
        <v>38</v>
      </c>
      <c r="N30" s="176">
        <v>0</v>
      </c>
      <c r="O30" s="77"/>
      <c r="P30" s="369"/>
      <c r="Q30" s="369"/>
      <c r="R30" s="369"/>
      <c r="S30" s="369"/>
      <c r="T30" s="369"/>
      <c r="U30" s="369"/>
      <c r="V30" s="369"/>
      <c r="W30" s="369"/>
      <c r="X30" s="369"/>
      <c r="Y30" s="369"/>
      <c r="Z30" s="369"/>
      <c r="AA30" s="369"/>
      <c r="AB30" s="369"/>
      <c r="AC30" s="369"/>
      <c r="AD30" s="369"/>
    </row>
    <row r="31" spans="1:30" s="29" customFormat="1" ht="15" thickBot="1">
      <c r="A31" s="362" t="s">
        <v>154</v>
      </c>
      <c r="B31" s="363"/>
      <c r="C31" s="364">
        <v>4.4210526315789478</v>
      </c>
      <c r="D31" s="365"/>
      <c r="E31" s="365">
        <v>4</v>
      </c>
      <c r="F31" s="365"/>
      <c r="G31" s="365">
        <v>4.4324324324324325</v>
      </c>
      <c r="H31" s="365"/>
      <c r="I31" s="365"/>
      <c r="J31" s="366">
        <v>33</v>
      </c>
      <c r="K31" s="367"/>
      <c r="L31" s="367">
        <v>4</v>
      </c>
      <c r="M31" s="367"/>
      <c r="N31" s="367">
        <v>1</v>
      </c>
      <c r="O31" s="367"/>
      <c r="P31" s="369"/>
      <c r="Q31" s="78"/>
      <c r="R31" s="78"/>
      <c r="S31" s="78"/>
    </row>
    <row r="32" spans="1:30" s="29" customFormat="1" ht="15">
      <c r="A32" s="154" t="s">
        <v>159</v>
      </c>
      <c r="B32" s="154"/>
      <c r="C32" s="162"/>
      <c r="D32" s="57"/>
      <c r="E32" s="162"/>
      <c r="F32" s="57"/>
      <c r="G32" s="162"/>
      <c r="H32" s="57"/>
      <c r="I32" s="163"/>
      <c r="J32" s="187"/>
      <c r="K32" s="164"/>
      <c r="L32" s="164"/>
      <c r="M32" s="164"/>
      <c r="N32" s="164"/>
      <c r="O32" s="78"/>
      <c r="P32" s="78"/>
      <c r="Q32" s="78"/>
      <c r="R32" s="78"/>
      <c r="S32" s="78"/>
    </row>
    <row r="33" spans="1:19" s="29" customFormat="1" ht="15">
      <c r="A33" s="235" t="s">
        <v>284</v>
      </c>
      <c r="B33" s="154"/>
      <c r="C33" s="162"/>
      <c r="D33" s="57"/>
      <c r="E33" s="162"/>
      <c r="F33" s="57"/>
      <c r="G33" s="162"/>
      <c r="H33" s="57"/>
      <c r="I33" s="163"/>
      <c r="J33" s="187"/>
      <c r="K33" s="164"/>
      <c r="L33" s="164"/>
      <c r="M33" s="164"/>
      <c r="N33" s="164"/>
      <c r="O33" s="78"/>
      <c r="P33" s="78"/>
      <c r="Q33" s="78"/>
      <c r="R33" s="78"/>
      <c r="S33" s="78"/>
    </row>
    <row r="34" spans="1:19">
      <c r="A34" s="233"/>
      <c r="B34" s="234"/>
      <c r="C34" s="34"/>
      <c r="D34" s="34"/>
      <c r="E34" s="34"/>
      <c r="F34" s="85"/>
      <c r="G34" s="41"/>
      <c r="H34" s="41"/>
      <c r="I34" s="41"/>
      <c r="J34" s="34"/>
      <c r="K34" s="34"/>
      <c r="L34" s="34"/>
      <c r="M34" s="41"/>
      <c r="N34" s="34"/>
    </row>
    <row r="35" spans="1:19">
      <c r="A35" s="33"/>
      <c r="B35" s="33"/>
      <c r="C35" s="33"/>
      <c r="D35" s="34"/>
      <c r="E35" s="33"/>
      <c r="F35" s="34"/>
      <c r="G35" s="33"/>
      <c r="H35" s="34"/>
      <c r="I35" s="34"/>
      <c r="J35" s="34"/>
      <c r="K35" s="34"/>
      <c r="L35" s="34"/>
      <c r="M35" s="34"/>
      <c r="N35" s="34"/>
    </row>
    <row r="36" spans="1:19">
      <c r="A36" s="40"/>
    </row>
  </sheetData>
  <hyperlinks>
    <hyperlink ref="A4" location="Contents!A1" tooltip="Click here to return to Contents tab" display="Back to Contents" xr:uid="{D55BC8DD-A7B6-4D4B-BAF5-ADD725501E4C}"/>
    <hyperlink ref="A4:C4" location="Contents!A1" tooltip="Click here to return to Contents tab" display="Back to Contents" xr:uid="{C2F2DBD8-D628-4EB1-81BE-131404251CE2}"/>
  </hyperlinks>
  <pageMargins left="0.7" right="0.7" top="0.75" bottom="0.75" header="0.3" footer="0.3"/>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615E5-82B9-44FA-A590-4DC79D6DFC32}">
  <dimension ref="A1:V42"/>
  <sheetViews>
    <sheetView showGridLines="0" zoomScaleNormal="100" workbookViewId="0"/>
  </sheetViews>
  <sheetFormatPr defaultRowHeight="15"/>
  <cols>
    <col min="1" max="1" width="9.140625" style="76"/>
    <col min="2" max="2" width="3.28515625" style="76" customWidth="1"/>
    <col min="3" max="3" width="7.5703125" style="76" customWidth="1"/>
    <col min="4" max="4" width="3.85546875" style="76" customWidth="1"/>
    <col min="5" max="5" width="8" style="76" customWidth="1"/>
    <col min="6" max="6" width="3.85546875" style="76" customWidth="1"/>
    <col min="7" max="7" width="7.42578125" style="76" customWidth="1"/>
    <col min="8" max="9" width="3.85546875" style="76" customWidth="1"/>
    <col min="10" max="10" width="7.28515625" style="76" customWidth="1"/>
    <col min="11" max="11" width="3.85546875" style="76" customWidth="1"/>
    <col min="12" max="12" width="7.7109375" style="76" customWidth="1"/>
    <col min="13" max="13" width="3.85546875" style="76" customWidth="1"/>
    <col min="14" max="14" width="8.5703125" style="76" customWidth="1"/>
    <col min="15" max="16" width="3.85546875" style="76" customWidth="1"/>
    <col min="17" max="17" width="7" style="76" customWidth="1"/>
    <col min="18" max="18" width="3.85546875" style="76" customWidth="1"/>
    <col min="19" max="19" width="7.85546875" style="76" customWidth="1"/>
    <col min="20" max="20" width="3.85546875" style="76" customWidth="1"/>
    <col min="21" max="21" width="7.42578125" style="76" customWidth="1"/>
    <col min="22" max="22" width="3.85546875" style="76" customWidth="1"/>
    <col min="23" max="16384" width="9.140625" style="76"/>
  </cols>
  <sheetData>
    <row r="1" spans="1:22" s="71" customFormat="1" ht="14.25" customHeight="1">
      <c r="A1" s="467"/>
      <c r="B1" s="123"/>
      <c r="C1" s="123"/>
      <c r="D1" s="123"/>
      <c r="E1" s="123"/>
      <c r="F1" s="123"/>
      <c r="G1" s="123"/>
      <c r="H1" s="123"/>
      <c r="I1" s="123"/>
      <c r="J1" s="123"/>
      <c r="K1" s="123"/>
    </row>
    <row r="2" spans="1:22" ht="30" customHeight="1">
      <c r="A2" s="142" t="s">
        <v>94</v>
      </c>
      <c r="B2" s="143" t="s">
        <v>267</v>
      </c>
      <c r="C2" s="144"/>
      <c r="D2" s="79"/>
      <c r="E2" s="79"/>
      <c r="F2" s="79"/>
      <c r="G2" s="79"/>
      <c r="H2" s="79"/>
      <c r="I2" s="79"/>
      <c r="J2" s="78"/>
    </row>
    <row r="3" spans="1:22" ht="15" customHeight="1">
      <c r="A3" s="142"/>
      <c r="B3" s="153" t="s">
        <v>263</v>
      </c>
      <c r="C3" s="144"/>
      <c r="D3" s="81"/>
      <c r="E3" s="81"/>
      <c r="F3" s="81"/>
      <c r="G3" s="81"/>
      <c r="H3" s="81"/>
      <c r="I3" s="81"/>
      <c r="J3" s="78"/>
    </row>
    <row r="4" spans="1:22" ht="15.75" thickBot="1">
      <c r="A4" s="148" t="s">
        <v>1</v>
      </c>
      <c r="B4" s="436"/>
      <c r="C4" s="436"/>
      <c r="D4" s="82"/>
      <c r="E4" s="82"/>
      <c r="F4" s="82"/>
      <c r="G4" s="82"/>
      <c r="H4" s="83"/>
      <c r="I4" s="372"/>
      <c r="J4" s="78"/>
      <c r="O4" s="375"/>
      <c r="P4" s="375"/>
      <c r="V4" s="375"/>
    </row>
    <row r="5" spans="1:22">
      <c r="A5" s="201"/>
      <c r="B5" s="202"/>
      <c r="C5" s="202"/>
      <c r="D5" s="201"/>
      <c r="E5" s="257" t="s">
        <v>24</v>
      </c>
      <c r="F5" s="202"/>
      <c r="G5" s="222"/>
      <c r="H5" s="77"/>
      <c r="I5" s="77"/>
      <c r="J5" s="202"/>
      <c r="K5" s="201"/>
      <c r="L5" s="257" t="s">
        <v>25</v>
      </c>
      <c r="M5" s="202"/>
      <c r="N5" s="222"/>
      <c r="Q5" s="202"/>
      <c r="R5" s="201"/>
      <c r="S5" s="257" t="s">
        <v>26</v>
      </c>
      <c r="T5" s="202"/>
      <c r="U5" s="222"/>
    </row>
    <row r="6" spans="1:22" ht="15.75" thickBot="1">
      <c r="A6" s="210" t="s">
        <v>0</v>
      </c>
      <c r="B6" s="273"/>
      <c r="C6" s="376" t="s">
        <v>24</v>
      </c>
      <c r="D6" s="379"/>
      <c r="E6" s="376" t="s">
        <v>190</v>
      </c>
      <c r="F6" s="377"/>
      <c r="G6" s="376" t="s">
        <v>191</v>
      </c>
      <c r="H6" s="380"/>
      <c r="I6" s="374"/>
      <c r="J6" s="376" t="s">
        <v>24</v>
      </c>
      <c r="K6" s="379"/>
      <c r="L6" s="376" t="s">
        <v>190</v>
      </c>
      <c r="M6" s="377"/>
      <c r="N6" s="376" t="s">
        <v>191</v>
      </c>
      <c r="O6" s="378"/>
      <c r="Q6" s="376" t="s">
        <v>24</v>
      </c>
      <c r="R6" s="379"/>
      <c r="S6" s="376" t="s">
        <v>190</v>
      </c>
      <c r="T6" s="377"/>
      <c r="U6" s="381" t="s">
        <v>191</v>
      </c>
      <c r="V6" s="378"/>
    </row>
    <row r="7" spans="1:22">
      <c r="A7" s="206" t="s">
        <v>40</v>
      </c>
      <c r="B7" s="100"/>
      <c r="C7" s="176">
        <v>1945</v>
      </c>
      <c r="D7" s="176"/>
      <c r="E7" s="253">
        <v>21</v>
      </c>
      <c r="F7" s="174"/>
      <c r="G7" s="207">
        <v>1.0796915167095116E-2</v>
      </c>
      <c r="H7" s="77"/>
      <c r="I7" s="77"/>
      <c r="J7" s="176">
        <v>188</v>
      </c>
      <c r="K7" s="176"/>
      <c r="L7" s="253">
        <v>7</v>
      </c>
      <c r="M7" s="174"/>
      <c r="N7" s="207">
        <v>3.7234042553191488E-2</v>
      </c>
      <c r="Q7" s="176">
        <v>1757</v>
      </c>
      <c r="R7" s="176"/>
      <c r="S7" s="253">
        <v>14</v>
      </c>
      <c r="T7" s="174"/>
      <c r="U7" s="207">
        <v>7.9681274900398405E-3</v>
      </c>
    </row>
    <row r="8" spans="1:22" s="108" customFormat="1">
      <c r="A8" s="206" t="s">
        <v>41</v>
      </c>
      <c r="B8" s="100"/>
      <c r="C8" s="176">
        <v>1782</v>
      </c>
      <c r="D8" s="176"/>
      <c r="E8" s="253">
        <v>49</v>
      </c>
      <c r="F8" s="174"/>
      <c r="G8" s="207">
        <v>2.749719416386083E-2</v>
      </c>
      <c r="H8" s="77"/>
      <c r="I8" s="77"/>
      <c r="J8" s="176">
        <v>230</v>
      </c>
      <c r="K8" s="176"/>
      <c r="L8" s="253">
        <v>17</v>
      </c>
      <c r="M8" s="174"/>
      <c r="N8" s="207">
        <v>7.3913043478260873E-2</v>
      </c>
      <c r="Q8" s="176">
        <v>1552</v>
      </c>
      <c r="R8" s="176"/>
      <c r="S8" s="253">
        <v>32</v>
      </c>
      <c r="T8" s="174"/>
      <c r="U8" s="207">
        <v>2.0618556701030927E-2</v>
      </c>
    </row>
    <row r="9" spans="1:22" s="108" customFormat="1">
      <c r="A9" s="206" t="s">
        <v>42</v>
      </c>
      <c r="B9" s="100"/>
      <c r="C9" s="176">
        <v>873</v>
      </c>
      <c r="D9" s="176"/>
      <c r="E9" s="253">
        <v>41</v>
      </c>
      <c r="F9" s="174"/>
      <c r="G9" s="207">
        <v>4.6964490263459335E-2</v>
      </c>
      <c r="H9" s="77"/>
      <c r="I9" s="77"/>
      <c r="J9" s="176">
        <v>151</v>
      </c>
      <c r="K9" s="176"/>
      <c r="L9" s="253">
        <v>16</v>
      </c>
      <c r="M9" s="174"/>
      <c r="N9" s="207">
        <v>0.10596026490066225</v>
      </c>
      <c r="Q9" s="176">
        <v>722</v>
      </c>
      <c r="R9" s="176"/>
      <c r="S9" s="253">
        <v>25</v>
      </c>
      <c r="T9" s="174"/>
      <c r="U9" s="207">
        <v>3.4626038781163437E-2</v>
      </c>
    </row>
    <row r="10" spans="1:22" s="108" customFormat="1">
      <c r="A10" s="206" t="s">
        <v>43</v>
      </c>
      <c r="B10" s="100"/>
      <c r="C10" s="176">
        <v>691</v>
      </c>
      <c r="D10" s="176"/>
      <c r="E10" s="253">
        <v>44</v>
      </c>
      <c r="F10" s="174"/>
      <c r="G10" s="207">
        <v>6.3675832127351659E-2</v>
      </c>
      <c r="H10" s="77"/>
      <c r="I10" s="77"/>
      <c r="J10" s="176">
        <v>88</v>
      </c>
      <c r="K10" s="176"/>
      <c r="L10" s="253">
        <v>12</v>
      </c>
      <c r="M10" s="174"/>
      <c r="N10" s="207">
        <v>0.13636363636363635</v>
      </c>
      <c r="Q10" s="176">
        <v>603</v>
      </c>
      <c r="R10" s="176"/>
      <c r="S10" s="253">
        <v>32</v>
      </c>
      <c r="T10" s="174"/>
      <c r="U10" s="207">
        <v>5.306799336650083E-2</v>
      </c>
    </row>
    <row r="11" spans="1:22" s="108" customFormat="1">
      <c r="A11" s="206" t="s">
        <v>44</v>
      </c>
      <c r="B11" s="100"/>
      <c r="C11" s="176">
        <v>813</v>
      </c>
      <c r="D11" s="176"/>
      <c r="E11" s="253">
        <v>78</v>
      </c>
      <c r="F11" s="174"/>
      <c r="G11" s="207">
        <v>9.5940959409594101E-2</v>
      </c>
      <c r="H11" s="77"/>
      <c r="I11" s="77"/>
      <c r="J11" s="176">
        <v>96</v>
      </c>
      <c r="K11" s="176"/>
      <c r="L11" s="253">
        <v>25</v>
      </c>
      <c r="M11" s="174"/>
      <c r="N11" s="207">
        <v>0.26041666666666669</v>
      </c>
      <c r="Q11" s="176">
        <v>717</v>
      </c>
      <c r="R11" s="176"/>
      <c r="S11" s="253">
        <v>53</v>
      </c>
      <c r="T11" s="174"/>
      <c r="U11" s="207">
        <v>7.3919107391910738E-2</v>
      </c>
    </row>
    <row r="12" spans="1:22" s="108" customFormat="1">
      <c r="A12" s="206" t="s">
        <v>45</v>
      </c>
      <c r="B12" s="100"/>
      <c r="C12" s="176">
        <v>578</v>
      </c>
      <c r="D12" s="176"/>
      <c r="E12" s="253">
        <v>127</v>
      </c>
      <c r="F12" s="174"/>
      <c r="G12" s="207">
        <v>0.21972318339100347</v>
      </c>
      <c r="H12" s="77"/>
      <c r="I12" s="77"/>
      <c r="J12" s="176">
        <v>92</v>
      </c>
      <c r="K12" s="176"/>
      <c r="L12" s="253">
        <v>35</v>
      </c>
      <c r="M12" s="174"/>
      <c r="N12" s="207">
        <v>0.38043478260869568</v>
      </c>
      <c r="Q12" s="176">
        <v>486</v>
      </c>
      <c r="R12" s="176"/>
      <c r="S12" s="253">
        <v>92</v>
      </c>
      <c r="T12" s="174"/>
      <c r="U12" s="207">
        <v>0.18930041152263374</v>
      </c>
    </row>
    <row r="13" spans="1:22" s="108" customFormat="1">
      <c r="A13" s="206" t="s">
        <v>46</v>
      </c>
      <c r="B13" s="100"/>
      <c r="C13" s="176">
        <v>434</v>
      </c>
      <c r="D13" s="176"/>
      <c r="E13" s="253">
        <v>139</v>
      </c>
      <c r="F13" s="174"/>
      <c r="G13" s="207">
        <v>0.32027649769585254</v>
      </c>
      <c r="H13" s="77"/>
      <c r="I13" s="77"/>
      <c r="J13" s="176">
        <v>51</v>
      </c>
      <c r="K13" s="176"/>
      <c r="L13" s="253">
        <v>33</v>
      </c>
      <c r="M13" s="174"/>
      <c r="N13" s="207">
        <v>0.6470588235294118</v>
      </c>
      <c r="Q13" s="176">
        <v>383</v>
      </c>
      <c r="R13" s="176"/>
      <c r="S13" s="253">
        <v>106</v>
      </c>
      <c r="T13" s="174"/>
      <c r="U13" s="207">
        <v>0.27676240208877284</v>
      </c>
    </row>
    <row r="14" spans="1:22" s="108" customFormat="1">
      <c r="A14" s="206" t="s">
        <v>52</v>
      </c>
      <c r="B14" s="100"/>
      <c r="C14" s="176">
        <v>464</v>
      </c>
      <c r="D14" s="176"/>
      <c r="E14" s="253">
        <v>239</v>
      </c>
      <c r="F14" s="174"/>
      <c r="G14" s="207">
        <v>0.51508620689655171</v>
      </c>
      <c r="H14" s="77"/>
      <c r="I14" s="77"/>
      <c r="J14" s="176">
        <v>63</v>
      </c>
      <c r="K14" s="176"/>
      <c r="L14" s="253">
        <v>46</v>
      </c>
      <c r="M14" s="174"/>
      <c r="N14" s="207">
        <v>0.73015873015873012</v>
      </c>
      <c r="Q14" s="176">
        <v>401</v>
      </c>
      <c r="R14" s="176"/>
      <c r="S14" s="253">
        <v>193</v>
      </c>
      <c r="T14" s="174"/>
      <c r="U14" s="207">
        <v>0.48129675810473815</v>
      </c>
    </row>
    <row r="15" spans="1:22" s="108" customFormat="1">
      <c r="A15" s="206" t="s">
        <v>53</v>
      </c>
      <c r="B15" s="100"/>
      <c r="C15" s="176">
        <v>444</v>
      </c>
      <c r="D15" s="176"/>
      <c r="E15" s="253">
        <v>354</v>
      </c>
      <c r="F15" s="174"/>
      <c r="G15" s="207">
        <v>0.79729729729729726</v>
      </c>
      <c r="H15" s="77"/>
      <c r="I15" s="77"/>
      <c r="J15" s="176">
        <v>35</v>
      </c>
      <c r="K15" s="176"/>
      <c r="L15" s="253">
        <v>26</v>
      </c>
      <c r="M15" s="174"/>
      <c r="N15" s="207">
        <v>0.74285714285714288</v>
      </c>
      <c r="Q15" s="176">
        <v>409</v>
      </c>
      <c r="R15" s="176"/>
      <c r="S15" s="253">
        <v>328</v>
      </c>
      <c r="T15" s="174"/>
      <c r="U15" s="207">
        <v>0.80195599022004893</v>
      </c>
    </row>
    <row r="16" spans="1:22" s="108" customFormat="1">
      <c r="A16" s="206" t="s">
        <v>51</v>
      </c>
      <c r="B16" s="100"/>
      <c r="C16" s="176">
        <v>441</v>
      </c>
      <c r="D16" s="176"/>
      <c r="E16" s="253">
        <v>423</v>
      </c>
      <c r="F16" s="174"/>
      <c r="G16" s="207">
        <v>0.95918367346938771</v>
      </c>
      <c r="H16" s="77"/>
      <c r="I16" s="77"/>
      <c r="J16" s="176">
        <v>30</v>
      </c>
      <c r="K16" s="176"/>
      <c r="L16" s="253">
        <v>27</v>
      </c>
      <c r="M16" s="174"/>
      <c r="N16" s="207">
        <v>0.9</v>
      </c>
      <c r="Q16" s="176">
        <v>411</v>
      </c>
      <c r="R16" s="176"/>
      <c r="S16" s="253">
        <v>396</v>
      </c>
      <c r="T16" s="174"/>
      <c r="U16" s="207">
        <v>0.96350364963503654</v>
      </c>
    </row>
    <row r="17" spans="1:22" s="108" customFormat="1">
      <c r="A17" s="206" t="s">
        <v>54</v>
      </c>
      <c r="B17" s="100"/>
      <c r="C17" s="176">
        <v>470</v>
      </c>
      <c r="D17" s="176"/>
      <c r="E17" s="253">
        <v>457</v>
      </c>
      <c r="F17" s="174"/>
      <c r="G17" s="207">
        <v>0.97234042553191491</v>
      </c>
      <c r="H17" s="77"/>
      <c r="I17" s="77"/>
      <c r="J17" s="176">
        <v>32</v>
      </c>
      <c r="K17" s="176"/>
      <c r="L17" s="253">
        <v>27</v>
      </c>
      <c r="M17" s="174"/>
      <c r="N17" s="207">
        <v>0.84375</v>
      </c>
      <c r="Q17" s="176">
        <v>438</v>
      </c>
      <c r="R17" s="176"/>
      <c r="S17" s="253">
        <v>430</v>
      </c>
      <c r="T17" s="174"/>
      <c r="U17" s="207">
        <v>0.9817351598173516</v>
      </c>
    </row>
    <row r="18" spans="1:22" s="108" customFormat="1">
      <c r="A18" s="208" t="s">
        <v>158</v>
      </c>
      <c r="B18" s="100"/>
      <c r="C18" s="176">
        <v>302</v>
      </c>
      <c r="D18" s="176"/>
      <c r="E18" s="254">
        <v>292</v>
      </c>
      <c r="F18" s="174"/>
      <c r="G18" s="207">
        <v>0.9668874172185431</v>
      </c>
      <c r="H18" s="77"/>
      <c r="I18" s="77"/>
      <c r="J18" s="176">
        <v>14</v>
      </c>
      <c r="K18" s="176"/>
      <c r="L18" s="254">
        <v>12</v>
      </c>
      <c r="M18" s="174"/>
      <c r="N18" s="207">
        <v>0.8571428571428571</v>
      </c>
      <c r="Q18" s="176">
        <v>288</v>
      </c>
      <c r="R18" s="176"/>
      <c r="S18" s="254">
        <v>280</v>
      </c>
      <c r="T18" s="174"/>
      <c r="U18" s="207">
        <v>0.97222222222222221</v>
      </c>
    </row>
    <row r="19" spans="1:22">
      <c r="A19" s="208"/>
      <c r="B19" s="100"/>
      <c r="C19" s="176"/>
      <c r="D19" s="208"/>
      <c r="E19" s="209"/>
      <c r="F19" s="174"/>
      <c r="G19" s="207"/>
      <c r="H19" s="237"/>
      <c r="I19" s="237"/>
      <c r="J19" s="176"/>
      <c r="K19" s="208"/>
      <c r="L19" s="209"/>
      <c r="M19" s="174"/>
      <c r="N19" s="207"/>
      <c r="Q19" s="176"/>
      <c r="R19" s="208"/>
      <c r="S19" s="209"/>
      <c r="T19" s="174"/>
      <c r="U19" s="207"/>
    </row>
    <row r="20" spans="1:22" s="462" customFormat="1" ht="15.75" thickBot="1">
      <c r="A20" s="458" t="s">
        <v>193</v>
      </c>
      <c r="B20" s="459"/>
      <c r="C20" s="459">
        <v>9237</v>
      </c>
      <c r="D20" s="459"/>
      <c r="E20" s="459">
        <v>2264</v>
      </c>
      <c r="F20" s="459"/>
      <c r="G20" s="463">
        <v>0.24510122334091156</v>
      </c>
      <c r="H20" s="460"/>
      <c r="I20" s="460"/>
      <c r="J20" s="459">
        <v>1070</v>
      </c>
      <c r="K20" s="459"/>
      <c r="L20" s="459">
        <v>283</v>
      </c>
      <c r="M20" s="460"/>
      <c r="N20" s="463">
        <v>0.26448598130841122</v>
      </c>
      <c r="O20" s="460"/>
      <c r="P20" s="460"/>
      <c r="Q20" s="459">
        <v>8167</v>
      </c>
      <c r="R20" s="459"/>
      <c r="S20" s="459">
        <v>1981</v>
      </c>
      <c r="T20" s="459"/>
      <c r="U20" s="463">
        <v>0.24256152810089385</v>
      </c>
      <c r="V20" s="461"/>
    </row>
    <row r="21" spans="1:22" ht="15" customHeight="1">
      <c r="A21" s="154" t="s">
        <v>159</v>
      </c>
      <c r="B21" s="236"/>
      <c r="C21" s="236"/>
      <c r="D21" s="236"/>
      <c r="E21" s="236"/>
      <c r="F21" s="236"/>
      <c r="G21" s="236"/>
      <c r="H21" s="236"/>
      <c r="I21" s="236"/>
      <c r="J21" s="78"/>
    </row>
    <row r="22" spans="1:22">
      <c r="A22" s="193" t="s">
        <v>192</v>
      </c>
      <c r="B22" s="120"/>
      <c r="C22" s="120"/>
      <c r="D22" s="120"/>
      <c r="E22" s="120"/>
      <c r="F22" s="120"/>
      <c r="G22" s="120"/>
      <c r="H22" s="120"/>
      <c r="I22" s="120"/>
      <c r="J22" s="78"/>
    </row>
    <row r="23" spans="1:22">
      <c r="A23" s="78"/>
      <c r="B23" s="78"/>
      <c r="C23" s="78"/>
      <c r="D23" s="78"/>
      <c r="E23" s="78"/>
      <c r="F23" s="78"/>
      <c r="G23" s="78"/>
      <c r="H23" s="78"/>
      <c r="I23" s="78"/>
      <c r="J23" s="78"/>
    </row>
    <row r="24" spans="1:22">
      <c r="A24" s="78"/>
      <c r="B24" s="78"/>
      <c r="C24" s="78"/>
      <c r="D24" s="78"/>
      <c r="E24" s="78"/>
      <c r="F24" s="78"/>
      <c r="G24" s="78"/>
      <c r="H24" s="78"/>
      <c r="I24" s="78"/>
      <c r="J24" s="78"/>
    </row>
    <row r="25" spans="1:22">
      <c r="A25" s="78"/>
      <c r="B25" s="78"/>
      <c r="C25" s="78"/>
      <c r="D25" s="78"/>
      <c r="E25" s="78"/>
      <c r="F25" s="78"/>
      <c r="G25" s="78"/>
      <c r="H25" s="78"/>
      <c r="I25" s="78"/>
      <c r="J25" s="78"/>
    </row>
    <row r="26" spans="1:22">
      <c r="A26" s="78"/>
      <c r="B26" s="78"/>
      <c r="C26" s="382"/>
      <c r="D26" s="78"/>
      <c r="E26" s="382"/>
      <c r="F26" s="78"/>
      <c r="G26" s="382"/>
      <c r="H26" s="78"/>
      <c r="I26" s="78"/>
      <c r="J26" s="78"/>
    </row>
    <row r="27" spans="1:22">
      <c r="A27" s="78"/>
      <c r="B27" s="78"/>
      <c r="C27" s="382"/>
      <c r="D27" s="78"/>
      <c r="E27" s="382"/>
      <c r="F27" s="78"/>
      <c r="G27" s="382"/>
      <c r="H27" s="78"/>
      <c r="I27" s="78"/>
      <c r="J27" s="78"/>
    </row>
    <row r="28" spans="1:22">
      <c r="A28" s="78"/>
      <c r="B28" s="78"/>
      <c r="C28" s="382"/>
      <c r="D28" s="78"/>
      <c r="E28" s="382"/>
      <c r="F28" s="78"/>
      <c r="G28" s="382"/>
      <c r="H28" s="78"/>
      <c r="I28" s="78"/>
      <c r="J28" s="78"/>
    </row>
    <row r="29" spans="1:22">
      <c r="A29" s="78"/>
      <c r="B29" s="78"/>
      <c r="C29" s="382"/>
      <c r="D29" s="78"/>
      <c r="E29" s="382"/>
      <c r="F29" s="78"/>
      <c r="G29" s="382"/>
      <c r="H29" s="78"/>
      <c r="I29" s="78"/>
      <c r="J29" s="78"/>
    </row>
    <row r="30" spans="1:22">
      <c r="A30" s="78"/>
      <c r="B30" s="78"/>
      <c r="C30" s="382"/>
      <c r="D30" s="78"/>
      <c r="E30" s="382"/>
      <c r="F30" s="78"/>
      <c r="G30" s="382"/>
      <c r="H30" s="78"/>
      <c r="I30" s="78"/>
      <c r="J30" s="78"/>
    </row>
    <row r="31" spans="1:22">
      <c r="A31" s="78"/>
      <c r="B31" s="78"/>
      <c r="C31" s="382"/>
      <c r="D31" s="78"/>
      <c r="E31" s="382"/>
      <c r="F31" s="78"/>
      <c r="G31" s="382"/>
      <c r="H31" s="78"/>
      <c r="I31" s="78"/>
      <c r="J31" s="78"/>
    </row>
    <row r="32" spans="1:22">
      <c r="C32" s="382"/>
      <c r="E32" s="382"/>
      <c r="G32" s="382"/>
    </row>
    <row r="33" spans="3:7">
      <c r="C33" s="382"/>
      <c r="E33" s="382"/>
      <c r="G33" s="382"/>
    </row>
    <row r="34" spans="3:7">
      <c r="C34" s="382"/>
      <c r="E34" s="382"/>
      <c r="G34" s="382"/>
    </row>
    <row r="35" spans="3:7">
      <c r="C35" s="382"/>
      <c r="E35" s="382"/>
      <c r="G35" s="382"/>
    </row>
    <row r="36" spans="3:7">
      <c r="C36" s="382"/>
      <c r="E36" s="382"/>
      <c r="G36" s="382"/>
    </row>
    <row r="37" spans="3:7">
      <c r="C37" s="382"/>
      <c r="E37" s="382"/>
      <c r="G37" s="382"/>
    </row>
    <row r="38" spans="3:7">
      <c r="C38" s="382"/>
      <c r="E38" s="382"/>
      <c r="G38" s="382"/>
    </row>
    <row r="39" spans="3:7">
      <c r="C39" s="382"/>
    </row>
    <row r="40" spans="3:7">
      <c r="C40" s="382"/>
    </row>
    <row r="41" spans="3:7">
      <c r="C41" s="382"/>
    </row>
    <row r="42" spans="3:7">
      <c r="C42" s="382"/>
    </row>
  </sheetData>
  <hyperlinks>
    <hyperlink ref="A4" location="Contents!A1" tooltip="Click here to return to Contents tab" display="Back to Contents" xr:uid="{A18C5FF3-5036-4009-834A-181F3D3E3910}"/>
    <hyperlink ref="A4:C4" location="Contents!A1" tooltip="Click here to return to Contents tab" display="Back to Contents" xr:uid="{31C3AB47-D877-44D2-8FA7-A88FF850363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7AD93-892E-4F2B-8CF3-DDA2B2CB78C1}">
  <dimension ref="A1:AM23"/>
  <sheetViews>
    <sheetView zoomScaleNormal="100" workbookViewId="0"/>
  </sheetViews>
  <sheetFormatPr defaultRowHeight="14.25"/>
  <cols>
    <col min="1" max="1" width="11" style="90" customWidth="1"/>
    <col min="2" max="2" width="9.28515625" style="90" customWidth="1"/>
    <col min="3" max="3" width="3.85546875" style="90" customWidth="1"/>
    <col min="4" max="4" width="15.140625" style="90" customWidth="1"/>
    <col min="5" max="5" width="3.85546875" style="90" customWidth="1"/>
    <col min="6" max="6" width="14.42578125" style="90" customWidth="1"/>
    <col min="7" max="7" width="3.85546875" style="90" customWidth="1"/>
    <col min="8" max="8" width="12.5703125" style="90" customWidth="1"/>
    <col min="9" max="9" width="3.85546875" style="90" customWidth="1"/>
    <col min="10" max="10" width="11.140625" style="90" customWidth="1"/>
    <col min="11" max="11" width="3.85546875" style="90" customWidth="1"/>
    <col min="12" max="12" width="16.28515625" style="90" customWidth="1"/>
    <col min="13" max="13" width="3.85546875" style="90" customWidth="1"/>
    <col min="14" max="14" width="14.5703125" style="90" customWidth="1"/>
    <col min="15" max="15" width="3.85546875" style="90" customWidth="1"/>
    <col min="16" max="16" width="13" style="90" customWidth="1"/>
    <col min="17" max="17" width="3.85546875" style="90" customWidth="1"/>
    <col min="18" max="18" width="15.140625" style="90" customWidth="1"/>
    <col min="19" max="19" width="3.85546875" style="90" customWidth="1"/>
    <col min="20" max="20" width="15.7109375" style="90" customWidth="1"/>
    <col min="21" max="21" width="3.85546875" style="90" customWidth="1"/>
    <col min="22" max="22" width="9.28515625" style="90" customWidth="1"/>
    <col min="23" max="23" width="3.85546875" style="90" customWidth="1"/>
    <col min="24" max="24" width="13" style="90" customWidth="1"/>
    <col min="25" max="25" width="3.85546875" style="90" customWidth="1"/>
    <col min="26" max="26" width="13" style="90" customWidth="1"/>
    <col min="27" max="27" width="3.85546875" style="90" customWidth="1"/>
    <col min="28" max="28" width="12.5703125" style="90" customWidth="1"/>
    <col min="29" max="29" width="3.85546875" style="90" customWidth="1"/>
    <col min="30" max="30" width="15" style="90" customWidth="1"/>
    <col min="31" max="31" width="3.85546875" style="90" customWidth="1"/>
    <col min="32" max="32" width="12.28515625" style="90" customWidth="1"/>
    <col min="33" max="33" width="3.85546875" style="90" customWidth="1"/>
    <col min="34" max="34" width="11.140625" style="90" customWidth="1"/>
    <col min="35" max="35" width="3.85546875" style="90" customWidth="1"/>
    <col min="36" max="36" width="9.5703125" style="90" customWidth="1"/>
    <col min="37" max="37" width="3.85546875" style="90" customWidth="1"/>
    <col min="38" max="38" width="6.140625" style="90" customWidth="1"/>
    <col min="39" max="16384" width="9.140625" style="90"/>
  </cols>
  <sheetData>
    <row r="1" spans="1:39" s="71" customFormat="1" ht="14.25" customHeight="1">
      <c r="A1" s="467"/>
      <c r="B1" s="123"/>
      <c r="C1" s="123"/>
      <c r="D1" s="123"/>
      <c r="E1" s="123"/>
      <c r="F1" s="123"/>
      <c r="G1" s="123"/>
      <c r="H1" s="123"/>
      <c r="I1" s="123"/>
      <c r="J1" s="123"/>
      <c r="K1" s="123"/>
    </row>
    <row r="2" spans="1:39" ht="30" customHeight="1">
      <c r="A2" s="142" t="s">
        <v>110</v>
      </c>
      <c r="B2" s="465" t="s">
        <v>288</v>
      </c>
      <c r="C2" s="223"/>
      <c r="D2" s="88"/>
      <c r="E2" s="88"/>
      <c r="F2" s="88"/>
      <c r="G2" s="88"/>
      <c r="H2" s="88"/>
      <c r="I2" s="88"/>
      <c r="J2" s="88"/>
      <c r="K2" s="88"/>
      <c r="L2" s="88"/>
      <c r="M2" s="88"/>
    </row>
    <row r="3" spans="1:39" ht="17.25" customHeight="1">
      <c r="A3" s="224"/>
      <c r="B3" s="151" t="s">
        <v>189</v>
      </c>
      <c r="C3" s="151"/>
      <c r="D3" s="91"/>
      <c r="E3" s="91"/>
      <c r="F3" s="91"/>
      <c r="G3" s="91"/>
      <c r="H3" s="91"/>
      <c r="I3" s="91"/>
      <c r="J3" s="91"/>
      <c r="K3" s="91"/>
      <c r="L3" s="91"/>
      <c r="M3" s="91"/>
    </row>
    <row r="4" spans="1:39" ht="15" thickBot="1">
      <c r="A4" s="148" t="s">
        <v>1</v>
      </c>
      <c r="B4" s="437"/>
      <c r="C4" s="238"/>
      <c r="D4" s="87"/>
      <c r="E4" s="87"/>
      <c r="F4" s="87"/>
      <c r="G4" s="87"/>
      <c r="H4" s="87"/>
      <c r="I4" s="87"/>
      <c r="J4" s="87"/>
      <c r="K4" s="87"/>
      <c r="L4" s="87"/>
      <c r="M4" s="87"/>
      <c r="N4" s="87"/>
      <c r="O4" s="87"/>
      <c r="P4" s="87"/>
      <c r="Q4" s="87"/>
    </row>
    <row r="5" spans="1:39" s="92" customFormat="1" ht="15" thickBot="1">
      <c r="A5" s="112"/>
      <c r="B5" s="112"/>
      <c r="C5" s="112"/>
      <c r="E5" s="121"/>
      <c r="F5" s="121"/>
      <c r="G5" s="121"/>
      <c r="H5" s="121"/>
      <c r="I5" s="121"/>
      <c r="J5" s="121"/>
      <c r="K5" s="121"/>
      <c r="L5" s="121"/>
      <c r="M5" s="121"/>
      <c r="N5" s="121"/>
      <c r="O5" s="121"/>
      <c r="P5" s="121"/>
      <c r="Q5" s="121"/>
      <c r="R5" s="278" t="s">
        <v>203</v>
      </c>
      <c r="S5" s="121"/>
      <c r="T5" s="121"/>
      <c r="U5" s="121"/>
      <c r="V5" s="121"/>
      <c r="W5" s="121"/>
      <c r="X5" s="121"/>
      <c r="Y5" s="121"/>
      <c r="Z5" s="121"/>
      <c r="AA5" s="121"/>
      <c r="AB5" s="121"/>
      <c r="AC5" s="121"/>
      <c r="AD5" s="121"/>
      <c r="AE5" s="121"/>
      <c r="AF5" s="121"/>
      <c r="AG5" s="121"/>
      <c r="AH5" s="121"/>
      <c r="AI5" s="121"/>
      <c r="AJ5" s="121"/>
      <c r="AK5" s="121"/>
    </row>
    <row r="6" spans="1:39" s="92" customFormat="1" ht="66" thickBot="1">
      <c r="A6" s="383" t="s">
        <v>0</v>
      </c>
      <c r="B6" s="384" t="s">
        <v>200</v>
      </c>
      <c r="C6" s="385"/>
      <c r="D6" s="386" t="s">
        <v>96</v>
      </c>
      <c r="E6" s="386"/>
      <c r="F6" s="386" t="s">
        <v>97</v>
      </c>
      <c r="G6" s="386"/>
      <c r="H6" s="386" t="s">
        <v>98</v>
      </c>
      <c r="I6" s="386"/>
      <c r="J6" s="386" t="s">
        <v>99</v>
      </c>
      <c r="K6" s="386"/>
      <c r="L6" s="386" t="s">
        <v>90</v>
      </c>
      <c r="M6" s="386"/>
      <c r="N6" s="386" t="s">
        <v>100</v>
      </c>
      <c r="O6" s="386"/>
      <c r="P6" s="386" t="s">
        <v>101</v>
      </c>
      <c r="Q6" s="386"/>
      <c r="R6" s="386" t="s">
        <v>102</v>
      </c>
      <c r="S6" s="386"/>
      <c r="T6" s="386" t="s">
        <v>276</v>
      </c>
      <c r="U6" s="386"/>
      <c r="V6" s="386" t="s">
        <v>103</v>
      </c>
      <c r="W6" s="386"/>
      <c r="X6" s="386" t="s">
        <v>104</v>
      </c>
      <c r="Y6" s="386"/>
      <c r="Z6" s="386" t="s">
        <v>105</v>
      </c>
      <c r="AA6" s="386"/>
      <c r="AB6" s="386" t="s">
        <v>106</v>
      </c>
      <c r="AC6" s="386"/>
      <c r="AD6" s="386" t="s">
        <v>107</v>
      </c>
      <c r="AE6" s="386"/>
      <c r="AF6" s="386" t="s">
        <v>108</v>
      </c>
      <c r="AG6" s="386"/>
      <c r="AH6" s="386" t="s">
        <v>109</v>
      </c>
      <c r="AI6" s="386"/>
      <c r="AJ6" s="386" t="s">
        <v>93</v>
      </c>
      <c r="AK6" s="387"/>
    </row>
    <row r="7" spans="1:39" s="92" customFormat="1" ht="17.25" customHeight="1">
      <c r="A7" s="104" t="s">
        <v>40</v>
      </c>
      <c r="B7" s="447">
        <v>2210</v>
      </c>
      <c r="C7" s="103"/>
      <c r="D7" s="103">
        <v>41</v>
      </c>
      <c r="E7" s="103"/>
      <c r="F7" s="103">
        <v>524</v>
      </c>
      <c r="G7" s="103"/>
      <c r="H7" s="103">
        <v>5</v>
      </c>
      <c r="I7" s="103"/>
      <c r="J7" s="103">
        <v>71</v>
      </c>
      <c r="K7" s="103"/>
      <c r="L7" s="103">
        <v>10</v>
      </c>
      <c r="M7" s="103"/>
      <c r="N7" s="103">
        <v>513</v>
      </c>
      <c r="O7" s="103"/>
      <c r="P7" s="103">
        <v>67</v>
      </c>
      <c r="Q7" s="103"/>
      <c r="R7" s="103">
        <v>138</v>
      </c>
      <c r="S7" s="103"/>
      <c r="T7" s="103">
        <v>366</v>
      </c>
      <c r="U7" s="103"/>
      <c r="V7" s="103">
        <v>82</v>
      </c>
      <c r="W7" s="103"/>
      <c r="X7" s="103">
        <v>42</v>
      </c>
      <c r="Y7" s="103"/>
      <c r="Z7" s="103">
        <v>9</v>
      </c>
      <c r="AA7" s="103"/>
      <c r="AB7" s="103">
        <v>68</v>
      </c>
      <c r="AC7" s="103"/>
      <c r="AD7" s="103">
        <v>1</v>
      </c>
      <c r="AE7" s="103"/>
      <c r="AF7" s="103">
        <v>195</v>
      </c>
      <c r="AG7" s="103"/>
      <c r="AH7" s="103">
        <v>0</v>
      </c>
      <c r="AI7" s="103"/>
      <c r="AJ7" s="103">
        <v>78</v>
      </c>
      <c r="AK7" s="445"/>
      <c r="AL7" s="466"/>
      <c r="AM7" s="466"/>
    </row>
    <row r="8" spans="1:39" s="92" customFormat="1" ht="12.75">
      <c r="A8" s="104" t="s">
        <v>41</v>
      </c>
      <c r="B8" s="447">
        <v>1990</v>
      </c>
      <c r="C8" s="103"/>
      <c r="D8" s="103">
        <v>33</v>
      </c>
      <c r="E8" s="103"/>
      <c r="F8" s="103">
        <v>524</v>
      </c>
      <c r="G8" s="103"/>
      <c r="H8" s="103">
        <v>0</v>
      </c>
      <c r="I8" s="103"/>
      <c r="J8" s="103">
        <v>13</v>
      </c>
      <c r="K8" s="103"/>
      <c r="L8" s="103">
        <v>12</v>
      </c>
      <c r="M8" s="103"/>
      <c r="N8" s="103">
        <v>381</v>
      </c>
      <c r="O8" s="103"/>
      <c r="P8" s="103">
        <v>11</v>
      </c>
      <c r="Q8" s="103"/>
      <c r="R8" s="103">
        <v>110</v>
      </c>
      <c r="S8" s="103"/>
      <c r="T8" s="103">
        <v>477</v>
      </c>
      <c r="U8" s="103"/>
      <c r="V8" s="103">
        <v>103</v>
      </c>
      <c r="W8" s="103"/>
      <c r="X8" s="103">
        <v>19</v>
      </c>
      <c r="Y8" s="103"/>
      <c r="Z8" s="103">
        <v>4</v>
      </c>
      <c r="AA8" s="103"/>
      <c r="AB8" s="103">
        <v>77</v>
      </c>
      <c r="AC8" s="103"/>
      <c r="AD8" s="103">
        <v>22</v>
      </c>
      <c r="AE8" s="103"/>
      <c r="AF8" s="103">
        <v>159</v>
      </c>
      <c r="AG8" s="103"/>
      <c r="AH8" s="103">
        <v>29</v>
      </c>
      <c r="AI8" s="103"/>
      <c r="AJ8" s="103">
        <v>16</v>
      </c>
      <c r="AK8" s="445"/>
      <c r="AL8" s="466"/>
      <c r="AM8" s="466"/>
    </row>
    <row r="9" spans="1:39" s="92" customFormat="1" ht="17.25" customHeight="1">
      <c r="A9" s="104" t="s">
        <v>42</v>
      </c>
      <c r="B9" s="447">
        <v>972</v>
      </c>
      <c r="C9" s="103"/>
      <c r="D9" s="103">
        <v>15</v>
      </c>
      <c r="E9" s="103"/>
      <c r="F9" s="103">
        <v>230</v>
      </c>
      <c r="G9" s="103"/>
      <c r="H9" s="103">
        <v>0</v>
      </c>
      <c r="I9" s="103"/>
      <c r="J9" s="103">
        <v>7</v>
      </c>
      <c r="K9" s="103"/>
      <c r="L9" s="103">
        <v>1</v>
      </c>
      <c r="M9" s="103"/>
      <c r="N9" s="103">
        <v>123</v>
      </c>
      <c r="O9" s="103"/>
      <c r="P9" s="103">
        <v>5</v>
      </c>
      <c r="Q9" s="103"/>
      <c r="R9" s="103">
        <v>34</v>
      </c>
      <c r="S9" s="103"/>
      <c r="T9" s="103">
        <v>297</v>
      </c>
      <c r="U9" s="103"/>
      <c r="V9" s="103">
        <v>82</v>
      </c>
      <c r="W9" s="103"/>
      <c r="X9" s="103">
        <v>10</v>
      </c>
      <c r="Y9" s="103"/>
      <c r="Z9" s="103">
        <v>2</v>
      </c>
      <c r="AA9" s="103"/>
      <c r="AB9" s="103">
        <v>28</v>
      </c>
      <c r="AC9" s="103"/>
      <c r="AD9" s="103">
        <v>17</v>
      </c>
      <c r="AE9" s="103"/>
      <c r="AF9" s="103">
        <v>77</v>
      </c>
      <c r="AG9" s="103"/>
      <c r="AH9" s="103">
        <v>44</v>
      </c>
      <c r="AI9" s="103"/>
      <c r="AJ9" s="103">
        <v>0</v>
      </c>
      <c r="AK9" s="445"/>
      <c r="AL9" s="466"/>
      <c r="AM9" s="466"/>
    </row>
    <row r="10" spans="1:39" s="92" customFormat="1" ht="12.75">
      <c r="A10" s="104" t="s">
        <v>43</v>
      </c>
      <c r="B10" s="447">
        <v>755</v>
      </c>
      <c r="C10" s="103"/>
      <c r="D10" s="103">
        <v>13</v>
      </c>
      <c r="E10" s="103"/>
      <c r="F10" s="103">
        <v>151</v>
      </c>
      <c r="G10" s="103"/>
      <c r="H10" s="103">
        <v>1</v>
      </c>
      <c r="I10" s="103"/>
      <c r="J10" s="103">
        <v>7</v>
      </c>
      <c r="K10" s="103"/>
      <c r="L10" s="103">
        <v>8</v>
      </c>
      <c r="M10" s="103"/>
      <c r="N10" s="103">
        <v>79</v>
      </c>
      <c r="O10" s="103"/>
      <c r="P10" s="103">
        <v>1</v>
      </c>
      <c r="Q10" s="103"/>
      <c r="R10" s="103">
        <v>29</v>
      </c>
      <c r="S10" s="103"/>
      <c r="T10" s="103">
        <v>234</v>
      </c>
      <c r="U10" s="103"/>
      <c r="V10" s="103">
        <v>52</v>
      </c>
      <c r="W10" s="103"/>
      <c r="X10" s="103">
        <v>3</v>
      </c>
      <c r="Y10" s="103"/>
      <c r="Z10" s="103">
        <v>0</v>
      </c>
      <c r="AA10" s="103"/>
      <c r="AB10" s="103">
        <v>17</v>
      </c>
      <c r="AC10" s="103"/>
      <c r="AD10" s="103">
        <v>19</v>
      </c>
      <c r="AE10" s="103"/>
      <c r="AF10" s="103">
        <v>85</v>
      </c>
      <c r="AG10" s="103"/>
      <c r="AH10" s="103">
        <v>56</v>
      </c>
      <c r="AI10" s="103"/>
      <c r="AJ10" s="103">
        <v>0</v>
      </c>
      <c r="AK10" s="445"/>
      <c r="AL10" s="466"/>
      <c r="AM10" s="466"/>
    </row>
    <row r="11" spans="1:39" s="92" customFormat="1" ht="17.25" customHeight="1">
      <c r="A11" s="104" t="s">
        <v>44</v>
      </c>
      <c r="B11" s="447">
        <v>902</v>
      </c>
      <c r="C11" s="105"/>
      <c r="D11" s="103">
        <v>12</v>
      </c>
      <c r="E11" s="105"/>
      <c r="F11" s="103">
        <v>202</v>
      </c>
      <c r="G11" s="105"/>
      <c r="H11" s="103">
        <v>0</v>
      </c>
      <c r="I11" s="105"/>
      <c r="J11" s="103">
        <v>5</v>
      </c>
      <c r="K11" s="105"/>
      <c r="L11" s="103">
        <v>3</v>
      </c>
      <c r="M11" s="105"/>
      <c r="N11" s="103">
        <v>87</v>
      </c>
      <c r="O11" s="105"/>
      <c r="P11" s="103">
        <v>0</v>
      </c>
      <c r="Q11" s="105"/>
      <c r="R11" s="103">
        <v>43</v>
      </c>
      <c r="S11" s="105"/>
      <c r="T11" s="103">
        <v>292</v>
      </c>
      <c r="U11" s="105"/>
      <c r="V11" s="103">
        <v>60</v>
      </c>
      <c r="W11" s="105"/>
      <c r="X11" s="103">
        <v>1</v>
      </c>
      <c r="Y11" s="105"/>
      <c r="Z11" s="103">
        <v>0</v>
      </c>
      <c r="AA11" s="105"/>
      <c r="AB11" s="103">
        <v>24</v>
      </c>
      <c r="AC11" s="105"/>
      <c r="AD11" s="103">
        <v>13</v>
      </c>
      <c r="AE11" s="105"/>
      <c r="AF11" s="103">
        <v>97</v>
      </c>
      <c r="AG11" s="105"/>
      <c r="AH11" s="103">
        <v>63</v>
      </c>
      <c r="AI11" s="105"/>
      <c r="AJ11" s="103">
        <v>0</v>
      </c>
      <c r="AK11" s="446"/>
      <c r="AL11" s="466"/>
      <c r="AM11" s="466"/>
    </row>
    <row r="12" spans="1:39" s="92" customFormat="1">
      <c r="A12" s="104" t="s">
        <v>45</v>
      </c>
      <c r="B12" s="447">
        <v>626</v>
      </c>
      <c r="C12" s="448" t="s">
        <v>156</v>
      </c>
      <c r="D12" s="103">
        <v>13</v>
      </c>
      <c r="E12" s="103"/>
      <c r="F12" s="103">
        <v>118</v>
      </c>
      <c r="G12" s="103"/>
      <c r="H12" s="103">
        <v>0</v>
      </c>
      <c r="I12" s="103"/>
      <c r="J12" s="103">
        <v>5</v>
      </c>
      <c r="K12" s="103"/>
      <c r="L12" s="103">
        <v>0</v>
      </c>
      <c r="M12" s="103"/>
      <c r="N12" s="103">
        <v>53</v>
      </c>
      <c r="O12" s="103"/>
      <c r="P12" s="103">
        <v>1</v>
      </c>
      <c r="Q12" s="103"/>
      <c r="R12" s="103">
        <v>17</v>
      </c>
      <c r="S12" s="103"/>
      <c r="T12" s="103">
        <v>226</v>
      </c>
      <c r="U12" s="103"/>
      <c r="V12" s="103">
        <v>51</v>
      </c>
      <c r="W12" s="103"/>
      <c r="X12" s="103">
        <v>0</v>
      </c>
      <c r="Y12" s="103"/>
      <c r="Z12" s="103">
        <v>0</v>
      </c>
      <c r="AA12" s="448"/>
      <c r="AB12" s="103">
        <v>10</v>
      </c>
      <c r="AC12" s="103"/>
      <c r="AD12" s="103">
        <v>8</v>
      </c>
      <c r="AE12" s="103"/>
      <c r="AF12" s="103">
        <v>78</v>
      </c>
      <c r="AG12" s="103"/>
      <c r="AH12" s="103">
        <v>46</v>
      </c>
      <c r="AI12" s="103"/>
      <c r="AJ12" s="103">
        <v>0</v>
      </c>
      <c r="AK12" s="445"/>
      <c r="AL12" s="466"/>
      <c r="AM12" s="466"/>
    </row>
    <row r="13" spans="1:39" s="92" customFormat="1" ht="15.75" customHeight="1">
      <c r="A13" s="104" t="s">
        <v>46</v>
      </c>
      <c r="B13" s="447">
        <v>482</v>
      </c>
      <c r="C13" s="103"/>
      <c r="D13" s="103">
        <v>4</v>
      </c>
      <c r="E13" s="103"/>
      <c r="F13" s="103">
        <v>42</v>
      </c>
      <c r="G13" s="103"/>
      <c r="H13" s="103">
        <v>0</v>
      </c>
      <c r="I13" s="103"/>
      <c r="J13" s="103">
        <v>2</v>
      </c>
      <c r="K13" s="103"/>
      <c r="L13" s="103">
        <v>3</v>
      </c>
      <c r="M13" s="103"/>
      <c r="N13" s="103">
        <v>67</v>
      </c>
      <c r="O13" s="103"/>
      <c r="P13" s="103">
        <v>1</v>
      </c>
      <c r="Q13" s="103"/>
      <c r="R13" s="103">
        <v>36</v>
      </c>
      <c r="S13" s="103"/>
      <c r="T13" s="103">
        <v>152</v>
      </c>
      <c r="U13" s="448" t="s">
        <v>156</v>
      </c>
      <c r="V13" s="103">
        <v>43</v>
      </c>
      <c r="W13" s="103"/>
      <c r="X13" s="103">
        <v>0</v>
      </c>
      <c r="Y13" s="103"/>
      <c r="Z13" s="103">
        <v>2</v>
      </c>
      <c r="AA13" s="448"/>
      <c r="AB13" s="103">
        <v>5</v>
      </c>
      <c r="AC13" s="103"/>
      <c r="AD13" s="103">
        <v>6</v>
      </c>
      <c r="AE13" s="103"/>
      <c r="AF13" s="103">
        <v>82</v>
      </c>
      <c r="AG13" s="103"/>
      <c r="AH13" s="103">
        <v>37</v>
      </c>
      <c r="AI13" s="103"/>
      <c r="AJ13" s="103">
        <v>0</v>
      </c>
      <c r="AK13" s="445"/>
      <c r="AL13" s="466"/>
      <c r="AM13" s="466"/>
    </row>
    <row r="14" spans="1:39" s="92" customFormat="1">
      <c r="A14" s="106" t="s">
        <v>52</v>
      </c>
      <c r="B14" s="447">
        <v>518</v>
      </c>
      <c r="C14" s="103"/>
      <c r="D14" s="103">
        <v>0</v>
      </c>
      <c r="E14" s="103"/>
      <c r="F14" s="103">
        <v>49</v>
      </c>
      <c r="G14" s="103"/>
      <c r="H14" s="103">
        <v>0</v>
      </c>
      <c r="I14" s="103"/>
      <c r="J14" s="103">
        <v>3</v>
      </c>
      <c r="K14" s="103"/>
      <c r="L14" s="103">
        <v>3</v>
      </c>
      <c r="M14" s="103"/>
      <c r="N14" s="103">
        <v>68</v>
      </c>
      <c r="O14" s="103"/>
      <c r="P14" s="103">
        <v>0</v>
      </c>
      <c r="Q14" s="103"/>
      <c r="R14" s="103">
        <v>40</v>
      </c>
      <c r="S14" s="103"/>
      <c r="T14" s="103">
        <v>152</v>
      </c>
      <c r="U14" s="448" t="s">
        <v>156</v>
      </c>
      <c r="V14" s="103">
        <v>50</v>
      </c>
      <c r="W14" s="103"/>
      <c r="X14" s="103">
        <v>0</v>
      </c>
      <c r="Y14" s="103"/>
      <c r="Z14" s="103">
        <v>1</v>
      </c>
      <c r="AA14" s="448"/>
      <c r="AB14" s="103">
        <v>10</v>
      </c>
      <c r="AC14" s="103"/>
      <c r="AD14" s="103">
        <v>8</v>
      </c>
      <c r="AE14" s="103"/>
      <c r="AF14" s="103">
        <v>97</v>
      </c>
      <c r="AG14" s="103"/>
      <c r="AH14" s="103">
        <v>37</v>
      </c>
      <c r="AI14" s="103"/>
      <c r="AJ14" s="103">
        <v>0</v>
      </c>
      <c r="AK14" s="445"/>
      <c r="AL14" s="466"/>
      <c r="AM14" s="466"/>
    </row>
    <row r="15" spans="1:39" s="92" customFormat="1" ht="15.75" customHeight="1">
      <c r="A15" s="107" t="s">
        <v>53</v>
      </c>
      <c r="B15" s="447">
        <v>465</v>
      </c>
      <c r="C15" s="448" t="s">
        <v>156</v>
      </c>
      <c r="D15" s="103">
        <v>0</v>
      </c>
      <c r="E15" s="103"/>
      <c r="F15" s="103">
        <v>50</v>
      </c>
      <c r="G15" s="449"/>
      <c r="H15" s="103">
        <v>0</v>
      </c>
      <c r="I15" s="226"/>
      <c r="J15" s="103">
        <v>4</v>
      </c>
      <c r="K15" s="226"/>
      <c r="L15" s="103">
        <v>1</v>
      </c>
      <c r="M15" s="226"/>
      <c r="N15" s="103">
        <v>90</v>
      </c>
      <c r="O15" s="103"/>
      <c r="P15" s="103">
        <v>0</v>
      </c>
      <c r="Q15" s="103"/>
      <c r="R15" s="103">
        <v>55</v>
      </c>
      <c r="S15" s="103"/>
      <c r="T15" s="103">
        <v>113</v>
      </c>
      <c r="U15" s="448" t="s">
        <v>156</v>
      </c>
      <c r="V15" s="103">
        <v>41</v>
      </c>
      <c r="W15" s="103"/>
      <c r="X15" s="103">
        <v>0</v>
      </c>
      <c r="Y15" s="103"/>
      <c r="Z15" s="103">
        <v>0</v>
      </c>
      <c r="AA15" s="103"/>
      <c r="AB15" s="103">
        <v>16</v>
      </c>
      <c r="AC15" s="103"/>
      <c r="AD15" s="103">
        <v>9</v>
      </c>
      <c r="AE15" s="103"/>
      <c r="AF15" s="103">
        <v>69</v>
      </c>
      <c r="AG15" s="103"/>
      <c r="AH15" s="103">
        <v>17</v>
      </c>
      <c r="AI15" s="448" t="s">
        <v>156</v>
      </c>
      <c r="AJ15" s="103">
        <v>0</v>
      </c>
      <c r="AK15" s="445"/>
      <c r="AL15" s="466"/>
      <c r="AM15" s="466"/>
    </row>
    <row r="16" spans="1:39" s="92" customFormat="1" ht="15.75" customHeight="1">
      <c r="A16" s="107" t="s">
        <v>51</v>
      </c>
      <c r="B16" s="447">
        <v>458</v>
      </c>
      <c r="C16" s="448"/>
      <c r="D16" s="103">
        <v>0</v>
      </c>
      <c r="E16" s="103"/>
      <c r="F16" s="103">
        <v>25</v>
      </c>
      <c r="G16" s="449"/>
      <c r="H16" s="103">
        <v>0</v>
      </c>
      <c r="I16" s="226"/>
      <c r="J16" s="103">
        <v>0</v>
      </c>
      <c r="K16" s="226"/>
      <c r="L16" s="103">
        <v>1</v>
      </c>
      <c r="M16" s="226"/>
      <c r="N16" s="103">
        <v>88</v>
      </c>
      <c r="O16" s="103"/>
      <c r="P16" s="103">
        <v>0</v>
      </c>
      <c r="Q16" s="103"/>
      <c r="R16" s="103">
        <v>54</v>
      </c>
      <c r="S16" s="103"/>
      <c r="T16" s="103">
        <v>133</v>
      </c>
      <c r="U16" s="448" t="s">
        <v>156</v>
      </c>
      <c r="V16" s="103">
        <v>43</v>
      </c>
      <c r="W16" s="103"/>
      <c r="X16" s="103">
        <v>1</v>
      </c>
      <c r="Y16" s="103"/>
      <c r="Z16" s="103">
        <v>0</v>
      </c>
      <c r="AA16" s="103"/>
      <c r="AB16" s="103">
        <v>9</v>
      </c>
      <c r="AC16" s="103"/>
      <c r="AD16" s="103">
        <v>7</v>
      </c>
      <c r="AE16" s="103"/>
      <c r="AF16" s="103">
        <v>68</v>
      </c>
      <c r="AG16" s="103"/>
      <c r="AH16" s="103">
        <v>29</v>
      </c>
      <c r="AI16" s="103"/>
      <c r="AJ16" s="103">
        <v>0</v>
      </c>
      <c r="AK16" s="445"/>
      <c r="AL16" s="466"/>
      <c r="AM16" s="466"/>
    </row>
    <row r="17" spans="1:39" s="92" customFormat="1" ht="15.75" customHeight="1">
      <c r="A17" s="21" t="s">
        <v>54</v>
      </c>
      <c r="B17" s="447">
        <v>480</v>
      </c>
      <c r="C17" s="448" t="s">
        <v>156</v>
      </c>
      <c r="D17" s="103">
        <v>2</v>
      </c>
      <c r="E17" s="103"/>
      <c r="F17" s="103">
        <v>30</v>
      </c>
      <c r="G17" s="449"/>
      <c r="H17" s="103">
        <v>0</v>
      </c>
      <c r="I17" s="226"/>
      <c r="J17" s="103">
        <v>6</v>
      </c>
      <c r="K17" s="226"/>
      <c r="L17" s="103">
        <v>0</v>
      </c>
      <c r="M17" s="226"/>
      <c r="N17" s="103">
        <v>108</v>
      </c>
      <c r="O17" s="448" t="s">
        <v>156</v>
      </c>
      <c r="P17" s="103">
        <v>0</v>
      </c>
      <c r="Q17" s="103"/>
      <c r="R17" s="103">
        <v>42</v>
      </c>
      <c r="S17" s="103"/>
      <c r="T17" s="103">
        <v>127</v>
      </c>
      <c r="U17" s="103"/>
      <c r="V17" s="103">
        <v>47</v>
      </c>
      <c r="W17" s="103"/>
      <c r="X17" s="103">
        <v>0</v>
      </c>
      <c r="Y17" s="103"/>
      <c r="Z17" s="103">
        <v>0</v>
      </c>
      <c r="AA17" s="448"/>
      <c r="AB17" s="103">
        <v>15</v>
      </c>
      <c r="AC17" s="103"/>
      <c r="AD17" s="103">
        <v>12</v>
      </c>
      <c r="AE17" s="103"/>
      <c r="AF17" s="103">
        <v>69</v>
      </c>
      <c r="AG17" s="103"/>
      <c r="AH17" s="103">
        <v>22</v>
      </c>
      <c r="AI17" s="103"/>
      <c r="AJ17" s="103">
        <v>0</v>
      </c>
      <c r="AK17" s="445"/>
      <c r="AL17" s="466"/>
      <c r="AM17" s="466"/>
    </row>
    <row r="18" spans="1:39" s="92" customFormat="1" ht="15.75" customHeight="1" thickBot="1">
      <c r="A18" s="239" t="s">
        <v>158</v>
      </c>
      <c r="B18" s="450">
        <v>309</v>
      </c>
      <c r="C18" s="451"/>
      <c r="D18" s="451">
        <v>0</v>
      </c>
      <c r="E18" s="451"/>
      <c r="F18" s="451">
        <v>31</v>
      </c>
      <c r="G18" s="451"/>
      <c r="H18" s="451">
        <v>0</v>
      </c>
      <c r="I18" s="451"/>
      <c r="J18" s="451">
        <v>3</v>
      </c>
      <c r="K18" s="451"/>
      <c r="L18" s="451">
        <v>0</v>
      </c>
      <c r="M18" s="451"/>
      <c r="N18" s="451">
        <v>108</v>
      </c>
      <c r="O18" s="451"/>
      <c r="P18" s="451">
        <v>0</v>
      </c>
      <c r="Q18" s="451"/>
      <c r="R18" s="451">
        <v>32</v>
      </c>
      <c r="S18" s="451"/>
      <c r="T18" s="451">
        <v>47</v>
      </c>
      <c r="U18" s="451"/>
      <c r="V18" s="451">
        <v>16</v>
      </c>
      <c r="W18" s="451"/>
      <c r="X18" s="451">
        <v>0</v>
      </c>
      <c r="Y18" s="451"/>
      <c r="Z18" s="451">
        <v>1</v>
      </c>
      <c r="AA18" s="451"/>
      <c r="AB18" s="451">
        <v>12</v>
      </c>
      <c r="AC18" s="451"/>
      <c r="AD18" s="451">
        <v>8</v>
      </c>
      <c r="AE18" s="451"/>
      <c r="AF18" s="451">
        <v>39</v>
      </c>
      <c r="AG18" s="451"/>
      <c r="AH18" s="451">
        <v>12</v>
      </c>
      <c r="AI18" s="451"/>
      <c r="AJ18" s="451">
        <v>0</v>
      </c>
      <c r="AK18" s="247"/>
      <c r="AL18" s="466"/>
      <c r="AM18" s="466"/>
    </row>
    <row r="19" spans="1:39" s="147" customFormat="1" ht="15" customHeight="1">
      <c r="A19" s="154" t="s">
        <v>159</v>
      </c>
      <c r="B19" s="464"/>
      <c r="C19" s="464"/>
      <c r="D19" s="464"/>
      <c r="E19" s="464"/>
      <c r="F19" s="464"/>
      <c r="G19" s="464"/>
      <c r="H19" s="464"/>
      <c r="I19" s="464"/>
      <c r="J19" s="90"/>
    </row>
    <row r="20" spans="1:39">
      <c r="A20" s="240" t="s">
        <v>194</v>
      </c>
      <c r="B20" s="95"/>
      <c r="C20" s="95"/>
      <c r="D20" s="95"/>
      <c r="E20" s="95"/>
      <c r="F20" s="95"/>
      <c r="G20" s="95"/>
      <c r="H20" s="119"/>
      <c r="I20" s="119"/>
      <c r="J20" s="119"/>
      <c r="K20" s="119"/>
      <c r="L20" s="94"/>
      <c r="M20" s="94"/>
      <c r="N20" s="94"/>
    </row>
    <row r="21" spans="1:39">
      <c r="A21" s="193" t="s">
        <v>195</v>
      </c>
      <c r="B21" s="193"/>
      <c r="C21" s="193"/>
      <c r="D21" s="193"/>
      <c r="E21" s="193"/>
      <c r="F21" s="193"/>
      <c r="G21" s="193"/>
      <c r="H21" s="193"/>
      <c r="I21" s="193"/>
      <c r="J21" s="193"/>
      <c r="K21" s="193"/>
      <c r="L21" s="193"/>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row>
    <row r="22" spans="1:39" ht="17.25" customHeight="1">
      <c r="A22" s="241" t="s">
        <v>196</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row>
    <row r="23" spans="1:39" ht="15" customHeight="1">
      <c r="A23" s="241" t="s">
        <v>282</v>
      </c>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row>
  </sheetData>
  <hyperlinks>
    <hyperlink ref="A4" location="Contents!A1" tooltip="Click here to return to Contents tab" display="Back to Contents" xr:uid="{08069147-6EE9-458F-A7D5-E76598522132}"/>
    <hyperlink ref="A4:B4" location="Contents!A1" tooltip="Click here to return to Contents tab" display="Back to Contents" xr:uid="{CE2A51A7-2A21-4767-B32D-2D66A457847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9"/>
  <sheetViews>
    <sheetView workbookViewId="0"/>
  </sheetViews>
  <sheetFormatPr defaultRowHeight="14.25"/>
  <cols>
    <col min="1" max="1" width="8.7109375" style="43" customWidth="1"/>
    <col min="2" max="2" width="3.7109375" style="43" customWidth="1"/>
    <col min="3" max="3" width="9.28515625" style="43" customWidth="1"/>
    <col min="4" max="4" width="3.85546875" style="55" customWidth="1"/>
    <col min="5" max="5" width="9.28515625" style="43" customWidth="1"/>
    <col min="6" max="6" width="3.85546875" style="55" customWidth="1"/>
    <col min="7" max="7" width="9.85546875" style="43" customWidth="1"/>
    <col min="8" max="8" width="3.85546875" style="55" customWidth="1"/>
    <col min="9" max="9" width="4.7109375" style="55" customWidth="1"/>
    <col min="10" max="10" width="9.28515625" style="55" customWidth="1"/>
    <col min="11" max="11" width="3.85546875" style="55" customWidth="1"/>
    <col min="12" max="12" width="9.28515625" style="55" customWidth="1"/>
    <col min="13" max="13" width="3.85546875" style="55" customWidth="1"/>
    <col min="14" max="14" width="10.5703125" style="55" customWidth="1"/>
    <col min="15" max="15" width="3.85546875" style="55" customWidth="1"/>
    <col min="16" max="16384" width="9.140625" style="43"/>
  </cols>
  <sheetData>
    <row r="1" spans="1:19" s="71" customFormat="1" ht="14.25" customHeight="1">
      <c r="A1" s="467"/>
      <c r="B1" s="123"/>
      <c r="C1" s="123"/>
      <c r="D1" s="123"/>
      <c r="E1" s="123"/>
      <c r="F1" s="123"/>
      <c r="G1" s="123"/>
      <c r="H1" s="123"/>
      <c r="I1" s="123"/>
      <c r="J1" s="123"/>
      <c r="K1" s="123"/>
    </row>
    <row r="2" spans="1:19" ht="30" customHeight="1">
      <c r="A2" s="142" t="s">
        <v>55</v>
      </c>
      <c r="B2" s="243" t="s">
        <v>198</v>
      </c>
      <c r="C2" s="144"/>
      <c r="D2" s="146"/>
      <c r="E2" s="146"/>
      <c r="F2" s="146"/>
      <c r="G2" s="146"/>
      <c r="H2" s="146"/>
      <c r="I2" s="146"/>
      <c r="J2" s="146"/>
      <c r="K2" s="146"/>
      <c r="L2" s="88"/>
      <c r="M2" s="88"/>
      <c r="N2" s="88"/>
      <c r="O2" s="88"/>
    </row>
    <row r="3" spans="1:19" ht="17.25" customHeight="1">
      <c r="A3" s="142"/>
      <c r="B3" s="244" t="s">
        <v>264</v>
      </c>
      <c r="C3" s="144"/>
      <c r="D3" s="153"/>
      <c r="E3" s="151"/>
      <c r="F3" s="153"/>
      <c r="G3" s="151"/>
      <c r="H3" s="151"/>
      <c r="I3" s="153"/>
      <c r="J3" s="153"/>
      <c r="K3" s="153"/>
      <c r="L3" s="18"/>
      <c r="M3" s="18"/>
      <c r="N3" s="18"/>
      <c r="O3" s="18"/>
    </row>
    <row r="4" spans="1:19" ht="15" thickBot="1">
      <c r="A4" s="396" t="s">
        <v>1</v>
      </c>
      <c r="B4" s="396"/>
      <c r="C4" s="396"/>
      <c r="D4" s="246"/>
      <c r="E4" s="246"/>
      <c r="F4" s="246"/>
      <c r="G4" s="246"/>
      <c r="H4" s="246"/>
      <c r="I4" s="246"/>
      <c r="J4" s="246"/>
      <c r="K4" s="246"/>
      <c r="L4" s="397"/>
      <c r="M4" s="397"/>
      <c r="N4" s="397"/>
      <c r="O4" s="397"/>
    </row>
    <row r="5" spans="1:19" s="44" customFormat="1" ht="18" customHeight="1" thickBot="1">
      <c r="A5" s="389"/>
      <c r="B5" s="389"/>
      <c r="C5" s="390"/>
      <c r="D5" s="390"/>
      <c r="E5" s="391" t="s">
        <v>56</v>
      </c>
      <c r="F5" s="392"/>
      <c r="G5" s="392"/>
      <c r="H5" s="393"/>
      <c r="I5" s="394"/>
      <c r="J5" s="392"/>
      <c r="K5" s="392"/>
      <c r="L5" s="392" t="s">
        <v>57</v>
      </c>
      <c r="M5" s="392"/>
      <c r="N5" s="390"/>
      <c r="O5" s="395"/>
    </row>
    <row r="6" spans="1:19" s="44" customFormat="1" ht="17.25" customHeight="1" thickBot="1">
      <c r="A6" s="279" t="s">
        <v>0</v>
      </c>
      <c r="B6" s="279"/>
      <c r="C6" s="398" t="s">
        <v>24</v>
      </c>
      <c r="D6" s="398"/>
      <c r="E6" s="399" t="s">
        <v>58</v>
      </c>
      <c r="F6" s="399"/>
      <c r="G6" s="399" t="s">
        <v>59</v>
      </c>
      <c r="H6" s="399"/>
      <c r="I6" s="280"/>
      <c r="J6" s="398" t="s">
        <v>24</v>
      </c>
      <c r="K6" s="398"/>
      <c r="L6" s="399" t="s">
        <v>58</v>
      </c>
      <c r="M6" s="399"/>
      <c r="N6" s="399" t="s">
        <v>59</v>
      </c>
      <c r="O6" s="400"/>
    </row>
    <row r="7" spans="1:19" s="44" customFormat="1" ht="15" customHeight="1">
      <c r="A7" s="132" t="s">
        <v>52</v>
      </c>
      <c r="B7" s="93"/>
      <c r="C7" s="248">
        <v>109</v>
      </c>
      <c r="D7" s="26"/>
      <c r="E7" s="26">
        <v>11</v>
      </c>
      <c r="F7" s="26"/>
      <c r="G7" s="26">
        <v>98</v>
      </c>
      <c r="H7" s="249"/>
      <c r="I7" s="249"/>
      <c r="J7" s="248">
        <v>167</v>
      </c>
      <c r="K7" s="26"/>
      <c r="L7" s="26">
        <v>21</v>
      </c>
      <c r="M7" s="26"/>
      <c r="N7" s="26">
        <v>146</v>
      </c>
      <c r="P7" s="401"/>
      <c r="Q7" s="117"/>
    </row>
    <row r="8" spans="1:19" s="44" customFormat="1" ht="15" customHeight="1">
      <c r="A8" s="131" t="s">
        <v>53</v>
      </c>
      <c r="B8" s="93"/>
      <c r="C8" s="248">
        <v>92</v>
      </c>
      <c r="D8" s="26"/>
      <c r="E8" s="26">
        <v>4</v>
      </c>
      <c r="F8" s="26"/>
      <c r="G8" s="26">
        <v>88</v>
      </c>
      <c r="H8" s="249"/>
      <c r="I8" s="249"/>
      <c r="J8" s="248">
        <v>131</v>
      </c>
      <c r="K8" s="26"/>
      <c r="L8" s="26">
        <v>7</v>
      </c>
      <c r="M8" s="26"/>
      <c r="N8" s="26">
        <v>124</v>
      </c>
      <c r="P8" s="401"/>
      <c r="Q8" s="117"/>
    </row>
    <row r="9" spans="1:19" s="44" customFormat="1" ht="15" customHeight="1">
      <c r="A9" s="131" t="s">
        <v>51</v>
      </c>
      <c r="B9" s="93"/>
      <c r="C9" s="248">
        <v>107</v>
      </c>
      <c r="D9" s="26"/>
      <c r="E9" s="26">
        <v>9</v>
      </c>
      <c r="F9" s="26"/>
      <c r="G9" s="26">
        <v>98</v>
      </c>
      <c r="H9" s="249"/>
      <c r="I9" s="249"/>
      <c r="J9" s="248">
        <v>146</v>
      </c>
      <c r="K9" s="26"/>
      <c r="L9" s="26">
        <v>13</v>
      </c>
      <c r="M9" s="26"/>
      <c r="N9" s="26">
        <v>133</v>
      </c>
      <c r="O9" s="50"/>
      <c r="P9" s="401"/>
      <c r="Q9" s="117"/>
    </row>
    <row r="10" spans="1:19" s="44" customFormat="1" ht="15" customHeight="1">
      <c r="A10" s="131" t="s">
        <v>54</v>
      </c>
      <c r="B10" s="93"/>
      <c r="C10" s="248">
        <v>74</v>
      </c>
      <c r="D10" s="26"/>
      <c r="E10" s="26">
        <v>8</v>
      </c>
      <c r="F10" s="26"/>
      <c r="G10" s="26">
        <v>66</v>
      </c>
      <c r="H10" s="249"/>
      <c r="I10" s="249"/>
      <c r="J10" s="248">
        <v>93</v>
      </c>
      <c r="K10" s="26"/>
      <c r="L10" s="26">
        <v>11</v>
      </c>
      <c r="M10" s="26"/>
      <c r="N10" s="26">
        <v>82</v>
      </c>
      <c r="O10" s="50"/>
      <c r="P10" s="401"/>
      <c r="Q10" s="117"/>
    </row>
    <row r="11" spans="1:19" s="44" customFormat="1" ht="15" customHeight="1">
      <c r="A11" s="131" t="s">
        <v>158</v>
      </c>
      <c r="B11" s="93"/>
      <c r="C11" s="248">
        <v>56</v>
      </c>
      <c r="D11" s="27"/>
      <c r="E11" s="26">
        <v>0</v>
      </c>
      <c r="F11" s="27" t="s">
        <v>38</v>
      </c>
      <c r="G11" s="26">
        <v>56</v>
      </c>
      <c r="H11" s="27"/>
      <c r="I11" s="27"/>
      <c r="J11" s="252">
        <v>61</v>
      </c>
      <c r="K11" s="27"/>
      <c r="L11" s="27">
        <v>0</v>
      </c>
      <c r="M11" s="27" t="s">
        <v>38</v>
      </c>
      <c r="N11" s="27">
        <v>61</v>
      </c>
      <c r="P11" s="401"/>
      <c r="Q11" s="117"/>
      <c r="S11" s="44" t="s">
        <v>38</v>
      </c>
    </row>
    <row r="12" spans="1:19" s="44" customFormat="1" ht="15" customHeight="1">
      <c r="A12" s="131"/>
      <c r="B12" s="93"/>
      <c r="C12" s="248"/>
      <c r="D12" s="27" t="s">
        <v>38</v>
      </c>
      <c r="E12" s="26"/>
      <c r="F12" s="27" t="s">
        <v>38</v>
      </c>
      <c r="G12" s="26"/>
      <c r="H12" s="27" t="s">
        <v>38</v>
      </c>
      <c r="I12" s="27"/>
      <c r="J12" s="252"/>
      <c r="K12" s="27" t="s">
        <v>38</v>
      </c>
      <c r="L12" s="27"/>
      <c r="M12" s="27" t="s">
        <v>38</v>
      </c>
      <c r="N12" s="27"/>
      <c r="P12" s="401"/>
      <c r="Q12" s="401"/>
    </row>
    <row r="13" spans="1:19" s="44" customFormat="1" ht="15" customHeight="1">
      <c r="A13" s="133" t="s">
        <v>144</v>
      </c>
      <c r="B13" s="22"/>
      <c r="C13" s="266">
        <v>0</v>
      </c>
      <c r="D13" s="26" t="s">
        <v>38</v>
      </c>
      <c r="E13" s="26">
        <v>0</v>
      </c>
      <c r="F13" s="26" t="s">
        <v>38</v>
      </c>
      <c r="G13" s="26">
        <v>0</v>
      </c>
      <c r="H13" s="250" t="s">
        <v>38</v>
      </c>
      <c r="I13" s="250"/>
      <c r="J13" s="266">
        <v>0</v>
      </c>
      <c r="K13" s="26" t="s">
        <v>38</v>
      </c>
      <c r="L13" s="26">
        <v>0</v>
      </c>
      <c r="M13" s="26" t="s">
        <v>38</v>
      </c>
      <c r="N13" s="26">
        <v>0</v>
      </c>
      <c r="P13" s="401"/>
      <c r="Q13" s="401"/>
      <c r="S13" s="44" t="s">
        <v>38</v>
      </c>
    </row>
    <row r="14" spans="1:19" s="44" customFormat="1" ht="15" customHeight="1">
      <c r="A14" s="133" t="s">
        <v>145</v>
      </c>
      <c r="B14" s="22"/>
      <c r="C14" s="266">
        <v>2</v>
      </c>
      <c r="D14" s="26" t="s">
        <v>38</v>
      </c>
      <c r="E14" s="26">
        <v>0</v>
      </c>
      <c r="F14" s="26" t="s">
        <v>38</v>
      </c>
      <c r="G14" s="26">
        <v>2</v>
      </c>
      <c r="H14" s="250" t="s">
        <v>38</v>
      </c>
      <c r="I14" s="250"/>
      <c r="J14" s="266">
        <v>4</v>
      </c>
      <c r="K14" s="26" t="s">
        <v>38</v>
      </c>
      <c r="L14" s="26">
        <v>0</v>
      </c>
      <c r="M14" s="26" t="s">
        <v>38</v>
      </c>
      <c r="N14" s="26">
        <v>4</v>
      </c>
      <c r="P14" s="401"/>
      <c r="Q14" s="401"/>
    </row>
    <row r="15" spans="1:19" s="44" customFormat="1" ht="15" customHeight="1">
      <c r="A15" s="133" t="s">
        <v>146</v>
      </c>
      <c r="B15" s="22"/>
      <c r="C15" s="266">
        <v>0</v>
      </c>
      <c r="D15" s="26" t="s">
        <v>38</v>
      </c>
      <c r="E15" s="26">
        <v>0</v>
      </c>
      <c r="F15" s="26" t="s">
        <v>38</v>
      </c>
      <c r="G15" s="26">
        <v>0</v>
      </c>
      <c r="H15" s="250" t="s">
        <v>38</v>
      </c>
      <c r="I15" s="250"/>
      <c r="J15" s="266">
        <v>0</v>
      </c>
      <c r="K15" s="26" t="s">
        <v>38</v>
      </c>
      <c r="L15" s="26">
        <v>0</v>
      </c>
      <c r="M15" s="26" t="s">
        <v>38</v>
      </c>
      <c r="N15" s="26">
        <v>0</v>
      </c>
      <c r="P15" s="401"/>
      <c r="Q15" s="401"/>
    </row>
    <row r="16" spans="1:19" s="44" customFormat="1" ht="15" customHeight="1">
      <c r="A16" s="133" t="s">
        <v>147</v>
      </c>
      <c r="B16" s="22"/>
      <c r="C16" s="266">
        <v>2</v>
      </c>
      <c r="D16" s="26" t="s">
        <v>38</v>
      </c>
      <c r="E16" s="26">
        <v>0</v>
      </c>
      <c r="F16" s="26" t="s">
        <v>38</v>
      </c>
      <c r="G16" s="26">
        <v>2</v>
      </c>
      <c r="H16" s="250" t="s">
        <v>38</v>
      </c>
      <c r="I16" s="250"/>
      <c r="J16" s="266">
        <v>2</v>
      </c>
      <c r="K16" s="26" t="s">
        <v>38</v>
      </c>
      <c r="L16" s="26">
        <v>0</v>
      </c>
      <c r="M16" s="26" t="s">
        <v>38</v>
      </c>
      <c r="N16" s="26">
        <v>2</v>
      </c>
      <c r="P16" s="401"/>
      <c r="Q16" s="401"/>
    </row>
    <row r="17" spans="1:17" s="44" customFormat="1" ht="15" customHeight="1">
      <c r="A17" s="133" t="s">
        <v>165</v>
      </c>
      <c r="B17" s="22"/>
      <c r="C17" s="266">
        <v>0</v>
      </c>
      <c r="D17" s="26" t="s">
        <v>38</v>
      </c>
      <c r="E17" s="26">
        <v>0</v>
      </c>
      <c r="F17" s="26" t="s">
        <v>38</v>
      </c>
      <c r="G17" s="26">
        <v>0</v>
      </c>
      <c r="H17" s="250" t="s">
        <v>38</v>
      </c>
      <c r="I17" s="250"/>
      <c r="J17" s="266">
        <v>0</v>
      </c>
      <c r="K17" s="26" t="s">
        <v>38</v>
      </c>
      <c r="L17" s="26">
        <v>0</v>
      </c>
      <c r="M17" s="26" t="s">
        <v>38</v>
      </c>
      <c r="N17" s="26">
        <v>0</v>
      </c>
      <c r="P17" s="401"/>
      <c r="Q17" s="401"/>
    </row>
    <row r="18" spans="1:17" s="44" customFormat="1" ht="15" customHeight="1">
      <c r="A18" s="133" t="s">
        <v>148</v>
      </c>
      <c r="B18" s="22"/>
      <c r="C18" s="266">
        <v>5</v>
      </c>
      <c r="D18" s="26" t="s">
        <v>38</v>
      </c>
      <c r="E18" s="26">
        <v>0</v>
      </c>
      <c r="F18" s="26" t="s">
        <v>38</v>
      </c>
      <c r="G18" s="26">
        <v>5</v>
      </c>
      <c r="H18" s="250" t="s">
        <v>38</v>
      </c>
      <c r="I18" s="250"/>
      <c r="J18" s="266">
        <v>6</v>
      </c>
      <c r="K18" s="26" t="s">
        <v>38</v>
      </c>
      <c r="L18" s="26">
        <v>0</v>
      </c>
      <c r="M18" s="26" t="s">
        <v>38</v>
      </c>
      <c r="N18" s="26">
        <v>6</v>
      </c>
      <c r="P18" s="401"/>
      <c r="Q18" s="401"/>
    </row>
    <row r="19" spans="1:17" s="44" customFormat="1" ht="15" customHeight="1">
      <c r="A19" s="133" t="s">
        <v>149</v>
      </c>
      <c r="B19" s="22"/>
      <c r="C19" s="266">
        <v>3</v>
      </c>
      <c r="D19" s="26" t="s">
        <v>38</v>
      </c>
      <c r="E19" s="26">
        <v>0</v>
      </c>
      <c r="F19" s="26" t="s">
        <v>38</v>
      </c>
      <c r="G19" s="26">
        <v>3</v>
      </c>
      <c r="H19" s="250" t="s">
        <v>38</v>
      </c>
      <c r="I19" s="250"/>
      <c r="J19" s="266">
        <v>4</v>
      </c>
      <c r="K19" s="26" t="s">
        <v>38</v>
      </c>
      <c r="L19" s="26">
        <v>0</v>
      </c>
      <c r="M19" s="26" t="s">
        <v>38</v>
      </c>
      <c r="N19" s="26">
        <v>4</v>
      </c>
      <c r="P19" s="401"/>
      <c r="Q19" s="401"/>
    </row>
    <row r="20" spans="1:17" s="44" customFormat="1" ht="15" customHeight="1">
      <c r="A20" s="133" t="s">
        <v>150</v>
      </c>
      <c r="B20" s="22"/>
      <c r="C20" s="266">
        <v>5</v>
      </c>
      <c r="D20" s="26" t="s">
        <v>38</v>
      </c>
      <c r="E20" s="26">
        <v>0</v>
      </c>
      <c r="F20" s="26" t="s">
        <v>38</v>
      </c>
      <c r="G20" s="26">
        <v>5</v>
      </c>
      <c r="H20" s="250" t="s">
        <v>38</v>
      </c>
      <c r="I20" s="250"/>
      <c r="J20" s="266">
        <v>5</v>
      </c>
      <c r="K20" s="26" t="s">
        <v>38</v>
      </c>
      <c r="L20" s="26">
        <v>0</v>
      </c>
      <c r="M20" s="26" t="s">
        <v>38</v>
      </c>
      <c r="N20" s="26">
        <v>5</v>
      </c>
      <c r="P20" s="401"/>
      <c r="Q20" s="401"/>
    </row>
    <row r="21" spans="1:17" s="44" customFormat="1" ht="15" customHeight="1">
      <c r="A21" s="133" t="s">
        <v>151</v>
      </c>
      <c r="B21" s="22"/>
      <c r="C21" s="266">
        <v>9</v>
      </c>
      <c r="D21" s="26" t="s">
        <v>38</v>
      </c>
      <c r="E21" s="26">
        <v>0</v>
      </c>
      <c r="F21" s="26" t="s">
        <v>38</v>
      </c>
      <c r="G21" s="26">
        <v>9</v>
      </c>
      <c r="H21" s="250" t="s">
        <v>38</v>
      </c>
      <c r="I21" s="250"/>
      <c r="J21" s="266">
        <v>9</v>
      </c>
      <c r="K21" s="26" t="s">
        <v>38</v>
      </c>
      <c r="L21" s="26">
        <v>0</v>
      </c>
      <c r="M21" s="26" t="s">
        <v>38</v>
      </c>
      <c r="N21" s="26">
        <v>9</v>
      </c>
      <c r="P21" s="401"/>
      <c r="Q21" s="401"/>
    </row>
    <row r="22" spans="1:17" s="44" customFormat="1" ht="15" customHeight="1">
      <c r="A22" s="133" t="s">
        <v>152</v>
      </c>
      <c r="B22" s="22"/>
      <c r="C22" s="266">
        <v>8</v>
      </c>
      <c r="D22" s="26" t="s">
        <v>38</v>
      </c>
      <c r="E22" s="26">
        <v>0</v>
      </c>
      <c r="F22" s="26" t="s">
        <v>38</v>
      </c>
      <c r="G22" s="26">
        <v>8</v>
      </c>
      <c r="H22" s="250" t="s">
        <v>38</v>
      </c>
      <c r="I22" s="250"/>
      <c r="J22" s="266">
        <v>8</v>
      </c>
      <c r="K22" s="26" t="s">
        <v>38</v>
      </c>
      <c r="L22" s="26">
        <v>0</v>
      </c>
      <c r="M22" s="26" t="s">
        <v>38</v>
      </c>
      <c r="N22" s="26">
        <v>8</v>
      </c>
      <c r="P22" s="401"/>
      <c r="Q22" s="401"/>
    </row>
    <row r="23" spans="1:17" s="44" customFormat="1" ht="15" customHeight="1">
      <c r="A23" s="133" t="s">
        <v>153</v>
      </c>
      <c r="B23" s="22"/>
      <c r="C23" s="266">
        <v>11</v>
      </c>
      <c r="D23" s="26"/>
      <c r="E23" s="26">
        <v>0</v>
      </c>
      <c r="F23" s="26"/>
      <c r="G23" s="26">
        <v>11</v>
      </c>
      <c r="H23" s="250"/>
      <c r="I23" s="250"/>
      <c r="J23" s="266">
        <v>11</v>
      </c>
      <c r="K23" s="26"/>
      <c r="L23" s="26">
        <v>0</v>
      </c>
      <c r="M23" s="26"/>
      <c r="N23" s="26">
        <v>11</v>
      </c>
      <c r="P23" s="401"/>
      <c r="Q23" s="401"/>
    </row>
    <row r="24" spans="1:17" s="44" customFormat="1" ht="15" customHeight="1" thickBot="1">
      <c r="A24" s="137" t="s">
        <v>154</v>
      </c>
      <c r="B24" s="137"/>
      <c r="C24" s="267">
        <v>11</v>
      </c>
      <c r="D24" s="251"/>
      <c r="E24" s="251">
        <v>0</v>
      </c>
      <c r="F24" s="251"/>
      <c r="G24" s="251">
        <v>11</v>
      </c>
      <c r="H24" s="251"/>
      <c r="I24" s="251"/>
      <c r="J24" s="267">
        <v>12</v>
      </c>
      <c r="K24" s="251"/>
      <c r="L24" s="251">
        <v>0</v>
      </c>
      <c r="M24" s="251"/>
      <c r="N24" s="251">
        <v>12</v>
      </c>
      <c r="O24" s="388"/>
      <c r="P24" s="401"/>
      <c r="Q24" s="401"/>
    </row>
    <row r="25" spans="1:17" s="44" customFormat="1" ht="15">
      <c r="A25" s="154" t="s">
        <v>159</v>
      </c>
      <c r="B25" s="69"/>
      <c r="C25" s="43"/>
      <c r="D25" s="43"/>
      <c r="E25" s="43"/>
      <c r="F25" s="43"/>
      <c r="G25" s="43"/>
      <c r="H25" s="43"/>
      <c r="I25" s="43"/>
      <c r="J25" s="43"/>
      <c r="K25" s="43"/>
      <c r="L25" s="43"/>
      <c r="M25" s="43"/>
      <c r="N25" s="43"/>
      <c r="O25" s="47"/>
      <c r="P25" s="48"/>
    </row>
    <row r="26" spans="1:17">
      <c r="A26" s="242" t="s">
        <v>197</v>
      </c>
      <c r="B26" s="242"/>
      <c r="C26" s="242"/>
      <c r="D26" s="242"/>
      <c r="E26" s="242"/>
      <c r="F26" s="242"/>
      <c r="G26" s="242"/>
      <c r="H26" s="242"/>
      <c r="I26" s="242"/>
      <c r="J26" s="242"/>
      <c r="K26" s="242"/>
      <c r="L26" s="242"/>
      <c r="M26" s="242"/>
      <c r="N26" s="242"/>
      <c r="O26" s="242"/>
      <c r="P26" s="242"/>
      <c r="Q26" s="242"/>
    </row>
    <row r="27" spans="1:17">
      <c r="A27" s="242" t="s">
        <v>218</v>
      </c>
      <c r="B27" s="242"/>
      <c r="C27" s="242"/>
      <c r="D27" s="242"/>
      <c r="E27" s="242"/>
      <c r="F27" s="242"/>
      <c r="G27" s="242"/>
      <c r="H27" s="242"/>
      <c r="I27" s="242"/>
      <c r="J27" s="242"/>
      <c r="K27" s="242"/>
      <c r="L27" s="242"/>
      <c r="M27" s="242"/>
      <c r="N27" s="242"/>
      <c r="O27" s="242"/>
      <c r="P27" s="242"/>
      <c r="Q27" s="242"/>
    </row>
    <row r="30" spans="1:17">
      <c r="C30" s="402"/>
      <c r="D30" s="402"/>
      <c r="E30" s="402"/>
      <c r="F30" s="402"/>
      <c r="G30" s="402"/>
      <c r="H30" s="402"/>
      <c r="I30" s="402"/>
      <c r="J30" s="402"/>
      <c r="K30" s="402"/>
      <c r="L30" s="402"/>
      <c r="M30" s="402"/>
      <c r="N30" s="402"/>
    </row>
    <row r="31" spans="1:17">
      <c r="C31" s="402"/>
      <c r="D31" s="402"/>
      <c r="E31" s="402"/>
      <c r="F31" s="402"/>
      <c r="G31" s="402"/>
      <c r="H31" s="402"/>
      <c r="I31" s="402"/>
      <c r="J31" s="402"/>
      <c r="K31" s="402"/>
      <c r="L31" s="402"/>
      <c r="M31" s="402"/>
      <c r="N31" s="402"/>
    </row>
    <row r="32" spans="1:17">
      <c r="C32" s="402"/>
      <c r="D32" s="402"/>
      <c r="E32" s="402"/>
      <c r="F32" s="402"/>
      <c r="G32" s="402"/>
      <c r="H32" s="402"/>
      <c r="I32" s="402"/>
      <c r="J32" s="402"/>
      <c r="K32" s="402"/>
      <c r="L32" s="402"/>
      <c r="M32" s="402"/>
      <c r="N32" s="402"/>
    </row>
    <row r="33" spans="3:14">
      <c r="C33" s="402"/>
      <c r="D33" s="402"/>
      <c r="E33" s="402"/>
      <c r="F33" s="402"/>
      <c r="G33" s="402"/>
      <c r="H33" s="402"/>
      <c r="I33" s="402"/>
      <c r="J33" s="402"/>
      <c r="K33" s="402"/>
      <c r="L33" s="402"/>
      <c r="M33" s="402"/>
      <c r="N33" s="402"/>
    </row>
    <row r="34" spans="3:14">
      <c r="C34" s="402"/>
      <c r="D34" s="402"/>
      <c r="E34" s="402"/>
      <c r="F34" s="402"/>
      <c r="G34" s="402"/>
      <c r="H34" s="402"/>
      <c r="I34" s="402"/>
      <c r="J34" s="402"/>
      <c r="K34" s="402"/>
      <c r="L34" s="402"/>
      <c r="M34" s="402"/>
      <c r="N34" s="402"/>
    </row>
    <row r="35" spans="3:14">
      <c r="C35" s="402"/>
      <c r="D35" s="402"/>
      <c r="E35" s="402"/>
      <c r="F35" s="402"/>
      <c r="G35" s="402"/>
      <c r="H35" s="402"/>
      <c r="I35" s="402"/>
      <c r="J35" s="402"/>
      <c r="K35" s="402"/>
      <c r="L35" s="402"/>
      <c r="M35" s="402"/>
      <c r="N35" s="402"/>
    </row>
    <row r="36" spans="3:14">
      <c r="C36" s="402"/>
      <c r="D36" s="402"/>
      <c r="E36" s="402"/>
      <c r="F36" s="402"/>
      <c r="G36" s="402"/>
      <c r="H36" s="402"/>
      <c r="I36" s="402"/>
      <c r="J36" s="402"/>
      <c r="K36" s="402"/>
      <c r="L36" s="402"/>
      <c r="M36" s="402"/>
      <c r="N36" s="402"/>
    </row>
    <row r="37" spans="3:14">
      <c r="C37" s="402"/>
      <c r="D37" s="402"/>
      <c r="E37" s="402"/>
      <c r="F37" s="402"/>
      <c r="G37" s="402"/>
      <c r="H37" s="402"/>
      <c r="I37" s="402"/>
      <c r="J37" s="402"/>
      <c r="K37" s="402"/>
      <c r="L37" s="402"/>
      <c r="M37" s="402"/>
      <c r="N37" s="402"/>
    </row>
    <row r="38" spans="3:14">
      <c r="C38" s="402"/>
      <c r="D38" s="402"/>
      <c r="E38" s="402"/>
      <c r="F38" s="402"/>
      <c r="G38" s="402"/>
      <c r="H38" s="402"/>
      <c r="I38" s="402"/>
      <c r="J38" s="402"/>
      <c r="K38" s="402"/>
      <c r="L38" s="402"/>
      <c r="M38" s="402"/>
      <c r="N38" s="402"/>
    </row>
    <row r="39" spans="3:14">
      <c r="C39" s="402"/>
      <c r="D39" s="402"/>
      <c r="E39" s="402"/>
      <c r="F39" s="402"/>
      <c r="G39" s="402"/>
      <c r="H39" s="402"/>
      <c r="I39" s="402"/>
      <c r="J39" s="402"/>
      <c r="K39" s="402"/>
      <c r="L39" s="402"/>
      <c r="M39" s="402"/>
      <c r="N39" s="402"/>
    </row>
    <row r="40" spans="3:14">
      <c r="C40" s="402"/>
      <c r="D40" s="402"/>
      <c r="E40" s="402"/>
      <c r="F40" s="402"/>
      <c r="G40" s="402"/>
      <c r="H40" s="402"/>
      <c r="I40" s="402"/>
      <c r="J40" s="402"/>
      <c r="K40" s="402"/>
      <c r="L40" s="402"/>
      <c r="M40" s="402"/>
      <c r="N40" s="402"/>
    </row>
    <row r="41" spans="3:14">
      <c r="C41" s="402"/>
      <c r="D41" s="402"/>
      <c r="E41" s="402"/>
      <c r="F41" s="402"/>
      <c r="G41" s="402"/>
      <c r="H41" s="402"/>
      <c r="I41" s="402"/>
      <c r="J41" s="402"/>
      <c r="K41" s="402"/>
      <c r="L41" s="402"/>
      <c r="M41" s="402"/>
      <c r="N41" s="402"/>
    </row>
    <row r="42" spans="3:14">
      <c r="C42" s="402"/>
      <c r="D42" s="402"/>
      <c r="E42" s="402"/>
      <c r="F42" s="402"/>
      <c r="G42" s="402"/>
      <c r="H42" s="402"/>
      <c r="I42" s="402"/>
      <c r="J42" s="402"/>
      <c r="K42" s="402"/>
      <c r="L42" s="402"/>
      <c r="M42" s="402"/>
      <c r="N42" s="402"/>
    </row>
    <row r="43" spans="3:14">
      <c r="C43" s="402"/>
      <c r="D43" s="402"/>
      <c r="E43" s="402"/>
      <c r="F43" s="402"/>
      <c r="G43" s="402"/>
      <c r="H43" s="402"/>
      <c r="I43" s="402"/>
      <c r="J43" s="402"/>
      <c r="K43" s="402"/>
      <c r="L43" s="402"/>
      <c r="M43" s="402"/>
      <c r="N43" s="402"/>
    </row>
    <row r="44" spans="3:14">
      <c r="C44" s="402"/>
      <c r="D44" s="402"/>
      <c r="E44" s="402"/>
      <c r="F44" s="402"/>
      <c r="G44" s="402"/>
      <c r="H44" s="402"/>
      <c r="I44" s="402"/>
      <c r="J44" s="402"/>
      <c r="K44" s="402"/>
      <c r="L44" s="402"/>
      <c r="M44" s="402"/>
      <c r="N44" s="402"/>
    </row>
    <row r="45" spans="3:14">
      <c r="C45" s="402"/>
      <c r="D45" s="402"/>
      <c r="E45" s="402"/>
      <c r="F45" s="402"/>
      <c r="G45" s="402"/>
      <c r="H45" s="402"/>
      <c r="I45" s="402"/>
      <c r="J45" s="402"/>
      <c r="K45" s="402"/>
      <c r="L45" s="402"/>
      <c r="M45" s="402"/>
      <c r="N45" s="402"/>
    </row>
    <row r="46" spans="3:14">
      <c r="C46" s="402"/>
      <c r="D46" s="402"/>
      <c r="E46" s="402"/>
      <c r="F46" s="402"/>
      <c r="G46" s="402"/>
      <c r="H46" s="402"/>
      <c r="I46" s="402"/>
      <c r="J46" s="402"/>
      <c r="K46" s="402"/>
      <c r="L46" s="402"/>
      <c r="M46" s="402"/>
      <c r="N46" s="402"/>
    </row>
    <row r="47" spans="3:14">
      <c r="C47" s="402"/>
      <c r="D47" s="402"/>
      <c r="E47" s="402"/>
      <c r="F47" s="402"/>
      <c r="G47" s="402"/>
      <c r="H47" s="402"/>
      <c r="I47" s="402"/>
      <c r="J47" s="402"/>
      <c r="K47" s="402"/>
      <c r="L47" s="402"/>
      <c r="M47" s="402"/>
      <c r="N47" s="402"/>
    </row>
    <row r="48" spans="3:14">
      <c r="C48" s="402"/>
      <c r="D48" s="402"/>
      <c r="E48" s="402"/>
      <c r="F48" s="402"/>
      <c r="G48" s="402"/>
      <c r="H48" s="402"/>
      <c r="I48" s="402"/>
      <c r="J48" s="402"/>
      <c r="K48" s="402"/>
      <c r="L48" s="402"/>
      <c r="M48" s="402"/>
      <c r="N48" s="402"/>
    </row>
    <row r="49" spans="3:14">
      <c r="C49" s="402"/>
      <c r="D49" s="402"/>
      <c r="E49" s="402"/>
      <c r="F49" s="402"/>
      <c r="G49" s="402"/>
      <c r="H49" s="402"/>
      <c r="I49" s="402"/>
      <c r="J49" s="402"/>
      <c r="K49" s="402"/>
      <c r="L49" s="402"/>
      <c r="M49" s="402"/>
      <c r="N49" s="402"/>
    </row>
  </sheetData>
  <conditionalFormatting sqref="H14:J14 H13:I13">
    <cfRule type="cellIs" dxfId="3" priority="28" operator="equal">
      <formula>0</formula>
    </cfRule>
  </conditionalFormatting>
  <conditionalFormatting sqref="H16:J16 H15:I15 H18:J24 H17:I17">
    <cfRule type="cellIs" dxfId="2" priority="21" operator="equal">
      <formula>0</formula>
    </cfRule>
  </conditionalFormatting>
  <hyperlinks>
    <hyperlink ref="A4" location="Contents!A1" tooltip="Click here to return to Contents tab" display="Back to Contents" xr:uid="{5AE8AF98-8878-4CB5-8028-6EFFB6EE31DA}"/>
    <hyperlink ref="A4:C4" location="Contents!A1" tooltip="Click here to return to Contents tab" display="Back to Contents" xr:uid="{8141C8CF-5A8B-4574-8401-B2711B465BF3}"/>
  </hyperlinks>
  <pageMargins left="0.7" right="0.7" top="0.75" bottom="0.75" header="0.3" footer="0.3"/>
  <pageSetup paperSize="9" orientation="portrait" r:id="rId1"/>
  <ignoredErrors>
    <ignoredError sqref="A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9"/>
  <sheetViews>
    <sheetView workbookViewId="0"/>
  </sheetViews>
  <sheetFormatPr defaultRowHeight="14.25"/>
  <cols>
    <col min="1" max="1" width="9.85546875" style="43" customWidth="1"/>
    <col min="2" max="2" width="3.85546875" style="43" customWidth="1"/>
    <col min="3" max="3" width="9.28515625" style="43" customWidth="1"/>
    <col min="4" max="4" width="3.85546875" style="55" customWidth="1"/>
    <col min="5" max="5" width="9.28515625" style="43" customWidth="1"/>
    <col min="6" max="7" width="3.85546875" style="55" customWidth="1"/>
    <col min="8" max="8" width="10.5703125" style="55" customWidth="1"/>
    <col min="9" max="9" width="3.85546875" style="55" customWidth="1"/>
    <col min="10" max="10" width="11.140625" style="43" customWidth="1"/>
    <col min="11" max="11" width="3.85546875" style="55" customWidth="1"/>
    <col min="12" max="12" width="11.42578125" style="55" customWidth="1"/>
    <col min="13" max="13" width="3.85546875" style="55" customWidth="1"/>
    <col min="14" max="14" width="9.85546875" style="43" customWidth="1"/>
    <col min="15" max="15" width="3.85546875" style="55" customWidth="1"/>
    <col min="16" max="16" width="11.85546875" style="43" customWidth="1"/>
    <col min="17" max="17" width="3.85546875" style="55" customWidth="1"/>
    <col min="18" max="18" width="9.28515625" style="55" customWidth="1"/>
    <col min="19" max="19" width="3.85546875" style="55" customWidth="1"/>
    <col min="20" max="20" width="9.28515625" style="43" customWidth="1"/>
    <col min="21" max="21" width="3.85546875" style="55" customWidth="1"/>
    <col min="22" max="22" width="13.7109375" style="43" customWidth="1"/>
    <col min="23" max="23" width="3.85546875" style="55" customWidth="1"/>
    <col min="24" max="24" width="11" style="43" customWidth="1"/>
    <col min="25" max="25" width="3.85546875" style="55" customWidth="1"/>
    <col min="26" max="26" width="13.140625" style="43" customWidth="1"/>
    <col min="27" max="27" width="3.85546875" style="55" customWidth="1"/>
    <col min="28" max="28" width="11.140625" style="43" customWidth="1"/>
    <col min="29" max="30" width="3.85546875" style="55" customWidth="1"/>
    <col min="31" max="16384" width="9.140625" style="43"/>
  </cols>
  <sheetData>
    <row r="1" spans="1:31" s="71" customFormat="1" ht="14.25" customHeight="1">
      <c r="A1" s="467"/>
      <c r="B1" s="123"/>
      <c r="C1" s="123"/>
      <c r="D1" s="123"/>
      <c r="E1" s="123"/>
      <c r="F1" s="123"/>
      <c r="G1" s="123"/>
      <c r="H1" s="123"/>
      <c r="I1" s="123"/>
      <c r="J1" s="123"/>
      <c r="K1" s="123"/>
    </row>
    <row r="2" spans="1:31" ht="30" customHeight="1">
      <c r="A2" s="142" t="s">
        <v>82</v>
      </c>
      <c r="B2" s="243" t="s">
        <v>255</v>
      </c>
      <c r="C2" s="144"/>
      <c r="D2" s="146"/>
      <c r="E2" s="146"/>
      <c r="F2" s="146"/>
      <c r="G2" s="146"/>
      <c r="H2" s="146"/>
      <c r="I2" s="146"/>
      <c r="J2" s="16"/>
      <c r="K2" s="16"/>
      <c r="L2" s="16"/>
      <c r="M2" s="16"/>
      <c r="N2" s="16"/>
      <c r="O2" s="16"/>
      <c r="P2" s="16"/>
      <c r="Q2" s="16"/>
      <c r="R2" s="16"/>
      <c r="S2" s="16"/>
      <c r="T2" s="16"/>
      <c r="U2" s="16"/>
      <c r="V2" s="16"/>
      <c r="W2" s="16"/>
      <c r="X2" s="16"/>
      <c r="Y2" s="16"/>
      <c r="Z2" s="16"/>
      <c r="AA2" s="16"/>
      <c r="AB2" s="16"/>
      <c r="AC2" s="16"/>
      <c r="AD2" s="16"/>
    </row>
    <row r="3" spans="1:31" ht="17.25" customHeight="1">
      <c r="A3" s="142"/>
      <c r="B3" s="244" t="s">
        <v>264</v>
      </c>
      <c r="C3" s="144"/>
      <c r="D3" s="153"/>
      <c r="E3" s="151"/>
      <c r="F3" s="153"/>
      <c r="G3" s="153"/>
      <c r="H3" s="153"/>
      <c r="I3" s="153"/>
      <c r="J3" s="19"/>
      <c r="K3" s="18"/>
      <c r="L3" s="18"/>
      <c r="M3" s="18"/>
      <c r="N3" s="19"/>
      <c r="O3" s="18"/>
      <c r="P3" s="19"/>
      <c r="Q3" s="18"/>
      <c r="R3" s="18"/>
      <c r="S3" s="18"/>
      <c r="T3" s="19"/>
      <c r="U3" s="18"/>
      <c r="V3" s="19"/>
      <c r="W3" s="18"/>
      <c r="X3" s="19"/>
      <c r="Y3" s="18"/>
      <c r="Z3" s="19"/>
      <c r="AA3" s="18"/>
      <c r="AB3" s="19"/>
      <c r="AC3" s="18"/>
      <c r="AD3" s="18"/>
    </row>
    <row r="4" spans="1:31" ht="16.5" customHeight="1" thickBot="1">
      <c r="A4" s="396" t="s">
        <v>1</v>
      </c>
      <c r="B4" s="396"/>
      <c r="C4" s="396"/>
      <c r="D4" s="246"/>
      <c r="E4" s="246"/>
      <c r="F4" s="246"/>
      <c r="G4" s="246"/>
      <c r="H4" s="246"/>
      <c r="I4" s="246"/>
      <c r="J4" s="246"/>
      <c r="K4" s="23"/>
      <c r="L4" s="23"/>
      <c r="M4" s="23"/>
      <c r="N4" s="23"/>
      <c r="O4" s="23"/>
      <c r="P4" s="23"/>
      <c r="Q4" s="23"/>
      <c r="R4" s="23"/>
      <c r="S4" s="23"/>
      <c r="T4" s="23"/>
      <c r="U4" s="23"/>
      <c r="V4" s="23"/>
      <c r="W4" s="23"/>
      <c r="X4" s="23"/>
      <c r="Y4" s="23"/>
      <c r="Z4" s="23"/>
      <c r="AA4" s="23"/>
      <c r="AB4" s="23"/>
      <c r="AC4" s="23"/>
      <c r="AD4" s="20"/>
    </row>
    <row r="5" spans="1:31" s="44" customFormat="1" ht="27.75" thickBot="1">
      <c r="A5" s="404" t="s">
        <v>0</v>
      </c>
      <c r="B5" s="405"/>
      <c r="C5" s="406" t="s">
        <v>24</v>
      </c>
      <c r="D5" s="407"/>
      <c r="E5" s="406" t="s">
        <v>58</v>
      </c>
      <c r="F5" s="406"/>
      <c r="G5" s="406"/>
      <c r="H5" s="406" t="s">
        <v>287</v>
      </c>
      <c r="I5" s="406"/>
      <c r="J5" s="406" t="s">
        <v>206</v>
      </c>
      <c r="K5" s="406"/>
      <c r="L5" s="406" t="s">
        <v>60</v>
      </c>
      <c r="M5" s="406"/>
      <c r="N5" s="406" t="s">
        <v>61</v>
      </c>
      <c r="O5" s="406"/>
      <c r="P5" s="406" t="s">
        <v>62</v>
      </c>
      <c r="Q5" s="406"/>
      <c r="R5" s="406" t="s">
        <v>207</v>
      </c>
      <c r="S5" s="406"/>
      <c r="T5" s="406" t="s">
        <v>63</v>
      </c>
      <c r="U5" s="406"/>
      <c r="V5" s="406" t="s">
        <v>64</v>
      </c>
      <c r="W5" s="406"/>
      <c r="X5" s="406" t="s">
        <v>65</v>
      </c>
      <c r="Y5" s="406"/>
      <c r="Z5" s="406" t="s">
        <v>66</v>
      </c>
      <c r="AA5" s="406"/>
      <c r="AB5" s="406" t="s">
        <v>67</v>
      </c>
      <c r="AC5" s="408"/>
      <c r="AD5" s="56"/>
    </row>
    <row r="6" spans="1:31" s="44" customFormat="1" ht="15" customHeight="1">
      <c r="A6" s="45" t="s">
        <v>52</v>
      </c>
      <c r="B6" s="25"/>
      <c r="C6" s="409">
        <v>350</v>
      </c>
      <c r="D6" s="26" t="s">
        <v>38</v>
      </c>
      <c r="E6" s="46">
        <v>21</v>
      </c>
      <c r="F6" s="26" t="s">
        <v>38</v>
      </c>
      <c r="G6" s="26"/>
      <c r="H6" s="46">
        <v>0</v>
      </c>
      <c r="I6" s="26"/>
      <c r="J6" s="46">
        <v>42</v>
      </c>
      <c r="K6" s="26" t="s">
        <v>38</v>
      </c>
      <c r="L6" s="46">
        <v>11</v>
      </c>
      <c r="M6" s="26" t="s">
        <v>38</v>
      </c>
      <c r="N6" s="46">
        <v>57</v>
      </c>
      <c r="O6" s="26" t="s">
        <v>38</v>
      </c>
      <c r="P6" s="46">
        <v>42</v>
      </c>
      <c r="Q6" s="26" t="s">
        <v>38</v>
      </c>
      <c r="R6" s="46">
        <v>18</v>
      </c>
      <c r="S6" s="26" t="s">
        <v>38</v>
      </c>
      <c r="T6" s="46">
        <v>20</v>
      </c>
      <c r="U6" s="26" t="s">
        <v>38</v>
      </c>
      <c r="V6" s="46">
        <v>74</v>
      </c>
      <c r="W6" s="26" t="s">
        <v>38</v>
      </c>
      <c r="X6" s="46">
        <v>2</v>
      </c>
      <c r="Y6" s="26" t="s">
        <v>38</v>
      </c>
      <c r="Z6" s="46">
        <v>18</v>
      </c>
      <c r="AA6" s="26" t="s">
        <v>38</v>
      </c>
      <c r="AB6" s="46">
        <v>45</v>
      </c>
    </row>
    <row r="7" spans="1:31" s="44" customFormat="1" ht="15" customHeight="1">
      <c r="A7" s="49" t="s">
        <v>53</v>
      </c>
      <c r="B7" s="25"/>
      <c r="C7" s="409">
        <v>303</v>
      </c>
      <c r="D7" s="26" t="s">
        <v>38</v>
      </c>
      <c r="E7" s="46">
        <v>7</v>
      </c>
      <c r="F7" s="26" t="s">
        <v>38</v>
      </c>
      <c r="G7" s="26"/>
      <c r="H7" s="46">
        <v>2</v>
      </c>
      <c r="I7" s="26"/>
      <c r="J7" s="46">
        <v>47</v>
      </c>
      <c r="K7" s="26" t="s">
        <v>38</v>
      </c>
      <c r="L7" s="46">
        <v>1</v>
      </c>
      <c r="M7" s="26" t="s">
        <v>38</v>
      </c>
      <c r="N7" s="46">
        <v>56</v>
      </c>
      <c r="O7" s="26" t="s">
        <v>38</v>
      </c>
      <c r="P7" s="46">
        <v>28</v>
      </c>
      <c r="Q7" s="26" t="s">
        <v>38</v>
      </c>
      <c r="R7" s="46">
        <v>10</v>
      </c>
      <c r="S7" s="26" t="s">
        <v>38</v>
      </c>
      <c r="T7" s="46">
        <v>20</v>
      </c>
      <c r="U7" s="26" t="s">
        <v>38</v>
      </c>
      <c r="V7" s="46">
        <v>71</v>
      </c>
      <c r="W7" s="26" t="s">
        <v>38</v>
      </c>
      <c r="X7" s="46">
        <v>2</v>
      </c>
      <c r="Y7" s="26" t="s">
        <v>38</v>
      </c>
      <c r="Z7" s="46">
        <v>13</v>
      </c>
      <c r="AA7" s="26" t="s">
        <v>38</v>
      </c>
      <c r="AB7" s="46">
        <v>46</v>
      </c>
    </row>
    <row r="8" spans="1:31" s="44" customFormat="1" ht="15" customHeight="1">
      <c r="A8" s="49" t="s">
        <v>51</v>
      </c>
      <c r="B8" s="25"/>
      <c r="C8" s="409">
        <v>350</v>
      </c>
      <c r="D8" s="26" t="s">
        <v>38</v>
      </c>
      <c r="E8" s="46">
        <v>13</v>
      </c>
      <c r="F8" s="26" t="s">
        <v>38</v>
      </c>
      <c r="G8" s="26"/>
      <c r="H8" s="46">
        <v>0</v>
      </c>
      <c r="I8" s="26"/>
      <c r="J8" s="46">
        <v>62</v>
      </c>
      <c r="K8" s="26" t="s">
        <v>38</v>
      </c>
      <c r="L8" s="46">
        <v>3</v>
      </c>
      <c r="M8" s="26" t="s">
        <v>38</v>
      </c>
      <c r="N8" s="46">
        <v>65</v>
      </c>
      <c r="O8" s="26" t="s">
        <v>38</v>
      </c>
      <c r="P8" s="46">
        <v>34</v>
      </c>
      <c r="Q8" s="26" t="s">
        <v>38</v>
      </c>
      <c r="R8" s="46">
        <v>10</v>
      </c>
      <c r="S8" s="26" t="s">
        <v>38</v>
      </c>
      <c r="T8" s="46">
        <v>23</v>
      </c>
      <c r="U8" s="26" t="s">
        <v>38</v>
      </c>
      <c r="V8" s="46">
        <v>64</v>
      </c>
      <c r="W8" s="26" t="s">
        <v>38</v>
      </c>
      <c r="X8" s="46">
        <v>6</v>
      </c>
      <c r="Y8" s="26" t="s">
        <v>38</v>
      </c>
      <c r="Z8" s="46">
        <v>21</v>
      </c>
      <c r="AA8" s="26" t="s">
        <v>38</v>
      </c>
      <c r="AB8" s="46">
        <v>49</v>
      </c>
      <c r="AC8" s="50"/>
      <c r="AD8" s="50"/>
    </row>
    <row r="9" spans="1:31" s="44" customFormat="1" ht="15" customHeight="1">
      <c r="A9" s="115" t="s">
        <v>54</v>
      </c>
      <c r="B9" s="93"/>
      <c r="C9" s="409">
        <v>227</v>
      </c>
      <c r="D9" s="26" t="s">
        <v>38</v>
      </c>
      <c r="E9" s="46">
        <v>11</v>
      </c>
      <c r="F9" s="26" t="s">
        <v>38</v>
      </c>
      <c r="G9" s="26"/>
      <c r="H9" s="46">
        <v>0</v>
      </c>
      <c r="I9" s="26"/>
      <c r="J9" s="46">
        <v>50</v>
      </c>
      <c r="K9" s="26" t="s">
        <v>38</v>
      </c>
      <c r="L9" s="46">
        <v>2</v>
      </c>
      <c r="M9" s="26" t="s">
        <v>38</v>
      </c>
      <c r="N9" s="46">
        <v>35</v>
      </c>
      <c r="O9" s="26" t="s">
        <v>38</v>
      </c>
      <c r="P9" s="46">
        <v>22</v>
      </c>
      <c r="Q9" s="26" t="s">
        <v>38</v>
      </c>
      <c r="R9" s="46">
        <v>6</v>
      </c>
      <c r="S9" s="26" t="s">
        <v>38</v>
      </c>
      <c r="T9" s="46">
        <v>10</v>
      </c>
      <c r="U9" s="26" t="s">
        <v>38</v>
      </c>
      <c r="V9" s="46">
        <v>39</v>
      </c>
      <c r="W9" s="26" t="s">
        <v>38</v>
      </c>
      <c r="X9" s="46">
        <v>6</v>
      </c>
      <c r="Y9" s="26" t="s">
        <v>38</v>
      </c>
      <c r="Z9" s="46">
        <v>15</v>
      </c>
      <c r="AA9" s="26" t="s">
        <v>38</v>
      </c>
      <c r="AB9" s="46">
        <v>31</v>
      </c>
      <c r="AC9" s="50"/>
      <c r="AD9" s="116"/>
      <c r="AE9" s="117"/>
    </row>
    <row r="10" spans="1:31" s="44" customFormat="1" ht="15" customHeight="1">
      <c r="A10" s="21" t="s">
        <v>158</v>
      </c>
      <c r="B10" s="93"/>
      <c r="C10" s="409">
        <v>191</v>
      </c>
      <c r="D10" s="27"/>
      <c r="E10" s="46">
        <v>0</v>
      </c>
      <c r="F10" s="27" t="s">
        <v>38</v>
      </c>
      <c r="G10" s="27"/>
      <c r="H10" s="46">
        <v>2</v>
      </c>
      <c r="I10" s="27"/>
      <c r="J10" s="46">
        <v>41</v>
      </c>
      <c r="K10" s="27"/>
      <c r="L10" s="411">
        <v>2</v>
      </c>
      <c r="M10" s="27" t="s">
        <v>38</v>
      </c>
      <c r="N10" s="46">
        <v>38</v>
      </c>
      <c r="O10" s="27"/>
      <c r="P10" s="46">
        <v>18</v>
      </c>
      <c r="Q10" s="27"/>
      <c r="R10" s="411">
        <v>10</v>
      </c>
      <c r="S10" s="27"/>
      <c r="T10" s="46">
        <v>15</v>
      </c>
      <c r="U10" s="27"/>
      <c r="V10" s="46">
        <v>17</v>
      </c>
      <c r="W10" s="27"/>
      <c r="X10" s="46">
        <v>3</v>
      </c>
      <c r="Y10" s="27"/>
      <c r="Z10" s="46">
        <v>11</v>
      </c>
      <c r="AA10" s="27"/>
      <c r="AB10" s="46">
        <v>34</v>
      </c>
      <c r="AC10" s="50"/>
      <c r="AD10" s="50"/>
    </row>
    <row r="11" spans="1:31" s="44" customFormat="1" ht="15" customHeight="1">
      <c r="A11" s="21"/>
      <c r="B11" s="22"/>
      <c r="C11" s="409"/>
      <c r="D11" s="26" t="s">
        <v>38</v>
      </c>
      <c r="E11" s="46"/>
      <c r="F11" s="26" t="s">
        <v>38</v>
      </c>
      <c r="G11" s="26"/>
      <c r="H11" s="46"/>
      <c r="I11" s="26"/>
      <c r="J11" s="46"/>
      <c r="K11" s="26" t="s">
        <v>38</v>
      </c>
      <c r="L11" s="46"/>
      <c r="M11" s="26" t="s">
        <v>38</v>
      </c>
      <c r="N11" s="46"/>
      <c r="O11" s="26" t="s">
        <v>38</v>
      </c>
      <c r="P11" s="46"/>
      <c r="Q11" s="26" t="s">
        <v>38</v>
      </c>
      <c r="R11" s="46"/>
      <c r="S11" s="26" t="s">
        <v>38</v>
      </c>
      <c r="T11" s="46"/>
      <c r="U11" s="26" t="s">
        <v>38</v>
      </c>
      <c r="V11" s="46"/>
      <c r="W11" s="26" t="s">
        <v>38</v>
      </c>
      <c r="X11" s="46"/>
      <c r="Y11" s="26" t="s">
        <v>38</v>
      </c>
      <c r="Z11" s="46"/>
      <c r="AA11" s="26" t="s">
        <v>38</v>
      </c>
      <c r="AB11" s="46"/>
      <c r="AC11" s="47"/>
      <c r="AD11" s="47"/>
    </row>
    <row r="12" spans="1:31" s="44" customFormat="1" ht="15" customHeight="1">
      <c r="A12" s="133" t="s">
        <v>144</v>
      </c>
      <c r="B12" s="22"/>
      <c r="C12" s="136">
        <v>0</v>
      </c>
      <c r="D12" s="26" t="s">
        <v>38</v>
      </c>
      <c r="E12" s="46">
        <v>0</v>
      </c>
      <c r="F12" s="26" t="s">
        <v>38</v>
      </c>
      <c r="G12" s="26"/>
      <c r="H12" s="46">
        <v>0</v>
      </c>
      <c r="I12" s="26"/>
      <c r="J12" s="46">
        <v>0</v>
      </c>
      <c r="K12" s="26" t="s">
        <v>38</v>
      </c>
      <c r="L12" s="46">
        <v>0</v>
      </c>
      <c r="M12" s="26" t="s">
        <v>38</v>
      </c>
      <c r="N12" s="46">
        <v>0</v>
      </c>
      <c r="O12" s="26" t="s">
        <v>38</v>
      </c>
      <c r="P12" s="46">
        <v>0</v>
      </c>
      <c r="Q12" s="26" t="s">
        <v>38</v>
      </c>
      <c r="R12" s="46">
        <v>0</v>
      </c>
      <c r="S12" s="26" t="s">
        <v>38</v>
      </c>
      <c r="T12" s="46">
        <v>0</v>
      </c>
      <c r="U12" s="26" t="s">
        <v>38</v>
      </c>
      <c r="V12" s="46">
        <v>0</v>
      </c>
      <c r="W12" s="26" t="s">
        <v>38</v>
      </c>
      <c r="X12" s="46">
        <v>0</v>
      </c>
      <c r="Y12" s="26" t="s">
        <v>38</v>
      </c>
      <c r="Z12" s="46">
        <v>0</v>
      </c>
      <c r="AA12" s="26" t="s">
        <v>38</v>
      </c>
      <c r="AB12" s="46">
        <v>0</v>
      </c>
      <c r="AC12" s="47"/>
      <c r="AD12" s="47"/>
      <c r="AE12" s="401"/>
    </row>
    <row r="13" spans="1:31" s="44" customFormat="1" ht="15" customHeight="1">
      <c r="A13" s="133" t="s">
        <v>145</v>
      </c>
      <c r="B13" s="22"/>
      <c r="C13" s="136">
        <v>8</v>
      </c>
      <c r="D13" s="26" t="s">
        <v>38</v>
      </c>
      <c r="E13" s="46">
        <v>0</v>
      </c>
      <c r="F13" s="26" t="s">
        <v>38</v>
      </c>
      <c r="G13" s="26"/>
      <c r="H13" s="46">
        <v>0</v>
      </c>
      <c r="I13" s="26"/>
      <c r="J13" s="46">
        <v>2</v>
      </c>
      <c r="K13" s="26" t="s">
        <v>38</v>
      </c>
      <c r="L13" s="46">
        <v>0</v>
      </c>
      <c r="M13" s="26" t="s">
        <v>38</v>
      </c>
      <c r="N13" s="46">
        <v>0</v>
      </c>
      <c r="O13" s="26" t="s">
        <v>38</v>
      </c>
      <c r="P13" s="46">
        <v>0</v>
      </c>
      <c r="Q13" s="26" t="s">
        <v>38</v>
      </c>
      <c r="R13" s="46">
        <v>2</v>
      </c>
      <c r="S13" s="26" t="s">
        <v>38</v>
      </c>
      <c r="T13" s="46">
        <v>0</v>
      </c>
      <c r="U13" s="26" t="s">
        <v>38</v>
      </c>
      <c r="V13" s="46">
        <v>3</v>
      </c>
      <c r="W13" s="26" t="s">
        <v>38</v>
      </c>
      <c r="X13" s="46">
        <v>0</v>
      </c>
      <c r="Y13" s="26" t="s">
        <v>38</v>
      </c>
      <c r="Z13" s="46">
        <v>1</v>
      </c>
      <c r="AA13" s="26" t="s">
        <v>38</v>
      </c>
      <c r="AB13" s="46">
        <v>0</v>
      </c>
      <c r="AC13" s="47"/>
      <c r="AD13" s="47"/>
      <c r="AE13" s="401"/>
    </row>
    <row r="14" spans="1:31" s="44" customFormat="1" ht="15" customHeight="1">
      <c r="A14" s="133" t="s">
        <v>146</v>
      </c>
      <c r="B14" s="22"/>
      <c r="C14" s="136">
        <v>0</v>
      </c>
      <c r="D14" s="26" t="s">
        <v>38</v>
      </c>
      <c r="E14" s="46">
        <v>0</v>
      </c>
      <c r="F14" s="26" t="s">
        <v>38</v>
      </c>
      <c r="G14" s="26"/>
      <c r="H14" s="46">
        <v>0</v>
      </c>
      <c r="I14" s="26"/>
      <c r="J14" s="46">
        <v>0</v>
      </c>
      <c r="K14" s="26" t="s">
        <v>38</v>
      </c>
      <c r="L14" s="46">
        <v>0</v>
      </c>
      <c r="M14" s="26" t="s">
        <v>38</v>
      </c>
      <c r="N14" s="46">
        <v>0</v>
      </c>
      <c r="O14" s="26" t="s">
        <v>38</v>
      </c>
      <c r="P14" s="46">
        <v>0</v>
      </c>
      <c r="Q14" s="26" t="s">
        <v>38</v>
      </c>
      <c r="R14" s="46">
        <v>0</v>
      </c>
      <c r="S14" s="26" t="s">
        <v>38</v>
      </c>
      <c r="T14" s="46">
        <v>0</v>
      </c>
      <c r="U14" s="26" t="s">
        <v>38</v>
      </c>
      <c r="V14" s="46">
        <v>0</v>
      </c>
      <c r="W14" s="26" t="s">
        <v>38</v>
      </c>
      <c r="X14" s="46">
        <v>0</v>
      </c>
      <c r="Y14" s="26" t="s">
        <v>38</v>
      </c>
      <c r="Z14" s="46">
        <v>0</v>
      </c>
      <c r="AA14" s="26" t="s">
        <v>38</v>
      </c>
      <c r="AB14" s="46">
        <v>0</v>
      </c>
      <c r="AC14" s="47"/>
      <c r="AD14" s="47"/>
      <c r="AE14" s="401"/>
    </row>
    <row r="15" spans="1:31" s="44" customFormat="1" ht="15" customHeight="1">
      <c r="A15" s="133" t="s">
        <v>147</v>
      </c>
      <c r="B15" s="22"/>
      <c r="C15" s="136">
        <v>11</v>
      </c>
      <c r="D15" s="26" t="s">
        <v>38</v>
      </c>
      <c r="E15" s="46">
        <v>0</v>
      </c>
      <c r="F15" s="26" t="s">
        <v>38</v>
      </c>
      <c r="G15" s="26"/>
      <c r="H15" s="46">
        <v>0</v>
      </c>
      <c r="I15" s="26"/>
      <c r="J15" s="46">
        <v>4</v>
      </c>
      <c r="K15" s="26" t="s">
        <v>38</v>
      </c>
      <c r="L15" s="46">
        <v>0</v>
      </c>
      <c r="M15" s="26" t="s">
        <v>38</v>
      </c>
      <c r="N15" s="46">
        <v>2</v>
      </c>
      <c r="O15" s="26" t="s">
        <v>38</v>
      </c>
      <c r="P15" s="46">
        <v>2</v>
      </c>
      <c r="Q15" s="26" t="s">
        <v>38</v>
      </c>
      <c r="R15" s="46">
        <v>1</v>
      </c>
      <c r="S15" s="26" t="s">
        <v>38</v>
      </c>
      <c r="T15" s="46">
        <v>0</v>
      </c>
      <c r="U15" s="26" t="s">
        <v>38</v>
      </c>
      <c r="V15" s="46">
        <v>0</v>
      </c>
      <c r="W15" s="26" t="s">
        <v>38</v>
      </c>
      <c r="X15" s="46">
        <v>0</v>
      </c>
      <c r="Y15" s="26" t="s">
        <v>38</v>
      </c>
      <c r="Z15" s="46">
        <v>0</v>
      </c>
      <c r="AA15" s="26" t="s">
        <v>38</v>
      </c>
      <c r="AB15" s="46">
        <v>2</v>
      </c>
      <c r="AC15" s="47"/>
      <c r="AD15" s="47"/>
      <c r="AE15" s="401"/>
    </row>
    <row r="16" spans="1:31" s="44" customFormat="1" ht="15" customHeight="1">
      <c r="A16" s="133" t="s">
        <v>165</v>
      </c>
      <c r="B16" s="22"/>
      <c r="C16" s="136">
        <v>4</v>
      </c>
      <c r="D16" s="26" t="s">
        <v>38</v>
      </c>
      <c r="E16" s="46">
        <v>0</v>
      </c>
      <c r="F16" s="26" t="s">
        <v>38</v>
      </c>
      <c r="G16" s="26"/>
      <c r="H16" s="46">
        <v>0</v>
      </c>
      <c r="I16" s="26"/>
      <c r="J16" s="46">
        <v>0</v>
      </c>
      <c r="K16" s="26" t="s">
        <v>38</v>
      </c>
      <c r="L16" s="46">
        <v>0</v>
      </c>
      <c r="M16" s="26" t="s">
        <v>38</v>
      </c>
      <c r="N16" s="46">
        <v>0</v>
      </c>
      <c r="O16" s="26" t="s">
        <v>38</v>
      </c>
      <c r="P16" s="46">
        <v>1</v>
      </c>
      <c r="Q16" s="26" t="s">
        <v>38</v>
      </c>
      <c r="R16" s="46">
        <v>1</v>
      </c>
      <c r="S16" s="26" t="s">
        <v>38</v>
      </c>
      <c r="T16" s="46">
        <v>1</v>
      </c>
      <c r="U16" s="26" t="s">
        <v>38</v>
      </c>
      <c r="V16" s="46">
        <v>0</v>
      </c>
      <c r="W16" s="26" t="s">
        <v>38</v>
      </c>
      <c r="X16" s="46">
        <v>0</v>
      </c>
      <c r="Y16" s="26" t="s">
        <v>38</v>
      </c>
      <c r="Z16" s="46">
        <v>1</v>
      </c>
      <c r="AA16" s="26" t="s">
        <v>38</v>
      </c>
      <c r="AB16" s="46">
        <v>0</v>
      </c>
      <c r="AC16" s="47"/>
      <c r="AD16" s="47"/>
      <c r="AE16" s="401"/>
    </row>
    <row r="17" spans="1:31" s="44" customFormat="1" ht="15" customHeight="1">
      <c r="A17" s="133" t="s">
        <v>148</v>
      </c>
      <c r="B17" s="22"/>
      <c r="C17" s="136">
        <v>17</v>
      </c>
      <c r="D17" s="26" t="s">
        <v>38</v>
      </c>
      <c r="E17" s="46">
        <v>0</v>
      </c>
      <c r="F17" s="26" t="s">
        <v>38</v>
      </c>
      <c r="G17" s="26"/>
      <c r="H17" s="46">
        <v>0</v>
      </c>
      <c r="I17" s="26"/>
      <c r="J17" s="46">
        <v>6</v>
      </c>
      <c r="K17" s="26" t="s">
        <v>38</v>
      </c>
      <c r="L17" s="46">
        <v>2</v>
      </c>
      <c r="M17" s="26" t="s">
        <v>38</v>
      </c>
      <c r="N17" s="46">
        <v>3</v>
      </c>
      <c r="O17" s="26" t="s">
        <v>38</v>
      </c>
      <c r="P17" s="46">
        <v>1</v>
      </c>
      <c r="Q17" s="26" t="s">
        <v>38</v>
      </c>
      <c r="R17" s="46">
        <v>1</v>
      </c>
      <c r="S17" s="26" t="s">
        <v>38</v>
      </c>
      <c r="T17" s="46">
        <v>0</v>
      </c>
      <c r="U17" s="26" t="s">
        <v>38</v>
      </c>
      <c r="V17" s="46">
        <v>1</v>
      </c>
      <c r="W17" s="26" t="s">
        <v>38</v>
      </c>
      <c r="X17" s="46">
        <v>1</v>
      </c>
      <c r="Y17" s="26" t="s">
        <v>38</v>
      </c>
      <c r="Z17" s="46">
        <v>0</v>
      </c>
      <c r="AA17" s="26" t="s">
        <v>38</v>
      </c>
      <c r="AB17" s="46">
        <v>2</v>
      </c>
      <c r="AC17" s="47"/>
      <c r="AD17" s="47"/>
      <c r="AE17" s="401"/>
    </row>
    <row r="18" spans="1:31" s="44" customFormat="1" ht="15" customHeight="1">
      <c r="A18" s="133" t="s">
        <v>149</v>
      </c>
      <c r="B18" s="22"/>
      <c r="C18" s="136">
        <v>15</v>
      </c>
      <c r="D18" s="26" t="s">
        <v>38</v>
      </c>
      <c r="E18" s="46">
        <v>0</v>
      </c>
      <c r="F18" s="26" t="s">
        <v>38</v>
      </c>
      <c r="G18" s="26"/>
      <c r="H18" s="46">
        <v>0</v>
      </c>
      <c r="I18" s="26"/>
      <c r="J18" s="46">
        <v>3</v>
      </c>
      <c r="K18" s="26" t="s">
        <v>38</v>
      </c>
      <c r="L18" s="46">
        <v>0</v>
      </c>
      <c r="M18" s="26" t="s">
        <v>38</v>
      </c>
      <c r="N18" s="46">
        <v>2</v>
      </c>
      <c r="O18" s="26" t="s">
        <v>38</v>
      </c>
      <c r="P18" s="46">
        <v>2</v>
      </c>
      <c r="Q18" s="26" t="s">
        <v>38</v>
      </c>
      <c r="R18" s="46">
        <v>0</v>
      </c>
      <c r="S18" s="26" t="s">
        <v>38</v>
      </c>
      <c r="T18" s="46">
        <v>1</v>
      </c>
      <c r="U18" s="26" t="s">
        <v>38</v>
      </c>
      <c r="V18" s="46">
        <v>3</v>
      </c>
      <c r="W18" s="26" t="s">
        <v>38</v>
      </c>
      <c r="X18" s="46">
        <v>0</v>
      </c>
      <c r="Y18" s="26" t="s">
        <v>38</v>
      </c>
      <c r="Z18" s="46">
        <v>2</v>
      </c>
      <c r="AA18" s="26" t="s">
        <v>38</v>
      </c>
      <c r="AB18" s="46">
        <v>2</v>
      </c>
      <c r="AC18" s="47"/>
      <c r="AD18" s="47"/>
      <c r="AE18" s="401"/>
    </row>
    <row r="19" spans="1:31" s="44" customFormat="1" ht="15" customHeight="1">
      <c r="A19" s="133" t="s">
        <v>150</v>
      </c>
      <c r="B19" s="22"/>
      <c r="C19" s="136">
        <v>19</v>
      </c>
      <c r="D19" s="26" t="s">
        <v>38</v>
      </c>
      <c r="E19" s="46">
        <v>0</v>
      </c>
      <c r="F19" s="26" t="s">
        <v>38</v>
      </c>
      <c r="G19" s="26"/>
      <c r="H19" s="46">
        <v>0</v>
      </c>
      <c r="I19" s="26"/>
      <c r="J19" s="46">
        <v>5</v>
      </c>
      <c r="K19" s="26" t="s">
        <v>38</v>
      </c>
      <c r="L19" s="46">
        <v>0</v>
      </c>
      <c r="M19" s="26" t="s">
        <v>38</v>
      </c>
      <c r="N19" s="46">
        <v>3</v>
      </c>
      <c r="O19" s="26" t="s">
        <v>38</v>
      </c>
      <c r="P19" s="46">
        <v>3</v>
      </c>
      <c r="Q19" s="26" t="s">
        <v>38</v>
      </c>
      <c r="R19" s="46">
        <v>1</v>
      </c>
      <c r="S19" s="26" t="s">
        <v>38</v>
      </c>
      <c r="T19" s="46">
        <v>1</v>
      </c>
      <c r="U19" s="26" t="s">
        <v>38</v>
      </c>
      <c r="V19" s="46">
        <v>1</v>
      </c>
      <c r="W19" s="26" t="s">
        <v>38</v>
      </c>
      <c r="X19" s="46">
        <v>0</v>
      </c>
      <c r="Y19" s="26" t="s">
        <v>38</v>
      </c>
      <c r="Z19" s="46">
        <v>1</v>
      </c>
      <c r="AA19" s="26" t="s">
        <v>38</v>
      </c>
      <c r="AB19" s="46">
        <v>4</v>
      </c>
      <c r="AC19" s="47"/>
      <c r="AD19" s="47"/>
      <c r="AE19" s="401"/>
    </row>
    <row r="20" spans="1:31" s="44" customFormat="1" ht="15" customHeight="1">
      <c r="A20" s="133" t="s">
        <v>151</v>
      </c>
      <c r="B20" s="22"/>
      <c r="C20" s="136">
        <v>24</v>
      </c>
      <c r="D20" s="26" t="s">
        <v>38</v>
      </c>
      <c r="E20" s="46">
        <v>0</v>
      </c>
      <c r="F20" s="26" t="s">
        <v>38</v>
      </c>
      <c r="G20" s="26"/>
      <c r="H20" s="46">
        <v>2</v>
      </c>
      <c r="I20" s="26"/>
      <c r="J20" s="46">
        <v>4</v>
      </c>
      <c r="K20" s="26" t="s">
        <v>38</v>
      </c>
      <c r="L20" s="46">
        <v>0</v>
      </c>
      <c r="M20" s="26" t="s">
        <v>38</v>
      </c>
      <c r="N20" s="46">
        <v>6</v>
      </c>
      <c r="O20" s="26" t="s">
        <v>38</v>
      </c>
      <c r="P20" s="46">
        <v>1</v>
      </c>
      <c r="Q20" s="26" t="s">
        <v>38</v>
      </c>
      <c r="R20" s="46">
        <v>0</v>
      </c>
      <c r="S20" s="26" t="s">
        <v>38</v>
      </c>
      <c r="T20" s="46">
        <v>3</v>
      </c>
      <c r="U20" s="26" t="s">
        <v>38</v>
      </c>
      <c r="V20" s="46">
        <v>2</v>
      </c>
      <c r="W20" s="26" t="s">
        <v>38</v>
      </c>
      <c r="X20" s="46">
        <v>0</v>
      </c>
      <c r="Y20" s="26" t="s">
        <v>38</v>
      </c>
      <c r="Z20" s="46">
        <v>0</v>
      </c>
      <c r="AA20" s="26" t="s">
        <v>38</v>
      </c>
      <c r="AB20" s="46">
        <v>6</v>
      </c>
      <c r="AC20" s="47"/>
      <c r="AD20" s="47"/>
      <c r="AE20" s="401"/>
    </row>
    <row r="21" spans="1:31" s="44" customFormat="1" ht="15" customHeight="1">
      <c r="A21" s="133" t="s">
        <v>152</v>
      </c>
      <c r="B21" s="22"/>
      <c r="C21" s="136">
        <v>26</v>
      </c>
      <c r="D21" s="26" t="s">
        <v>38</v>
      </c>
      <c r="E21" s="46">
        <v>0</v>
      </c>
      <c r="F21" s="26" t="s">
        <v>38</v>
      </c>
      <c r="G21" s="26"/>
      <c r="H21" s="46">
        <v>0</v>
      </c>
      <c r="I21" s="26"/>
      <c r="J21" s="46">
        <v>6</v>
      </c>
      <c r="K21" s="26" t="s">
        <v>38</v>
      </c>
      <c r="L21" s="46">
        <v>0</v>
      </c>
      <c r="M21" s="26" t="s">
        <v>38</v>
      </c>
      <c r="N21" s="46">
        <v>7</v>
      </c>
      <c r="O21" s="26" t="s">
        <v>38</v>
      </c>
      <c r="P21" s="46">
        <v>1</v>
      </c>
      <c r="Q21" s="26" t="s">
        <v>38</v>
      </c>
      <c r="R21" s="46">
        <v>0</v>
      </c>
      <c r="S21" s="26" t="s">
        <v>38</v>
      </c>
      <c r="T21" s="46">
        <v>2</v>
      </c>
      <c r="U21" s="26" t="s">
        <v>38</v>
      </c>
      <c r="V21" s="46">
        <v>3</v>
      </c>
      <c r="W21" s="26" t="s">
        <v>38</v>
      </c>
      <c r="X21" s="46">
        <v>1</v>
      </c>
      <c r="Y21" s="26" t="s">
        <v>38</v>
      </c>
      <c r="Z21" s="46">
        <v>1</v>
      </c>
      <c r="AA21" s="26" t="s">
        <v>38</v>
      </c>
      <c r="AB21" s="46">
        <v>5</v>
      </c>
      <c r="AC21" s="47"/>
      <c r="AD21" s="47"/>
      <c r="AE21" s="401"/>
    </row>
    <row r="22" spans="1:31" s="44" customFormat="1" ht="15" customHeight="1">
      <c r="A22" s="133" t="s">
        <v>153</v>
      </c>
      <c r="B22" s="22"/>
      <c r="C22" s="136">
        <v>28</v>
      </c>
      <c r="D22" s="26"/>
      <c r="E22" s="46">
        <v>0</v>
      </c>
      <c r="F22" s="26"/>
      <c r="G22" s="26"/>
      <c r="H22" s="46">
        <v>0</v>
      </c>
      <c r="I22" s="26"/>
      <c r="J22" s="46">
        <v>5</v>
      </c>
      <c r="K22" s="26"/>
      <c r="L22" s="46">
        <v>0</v>
      </c>
      <c r="M22" s="26"/>
      <c r="N22" s="46">
        <v>8</v>
      </c>
      <c r="O22" s="26"/>
      <c r="P22" s="46">
        <v>1</v>
      </c>
      <c r="Q22" s="26"/>
      <c r="R22" s="46">
        <v>1</v>
      </c>
      <c r="S22" s="26"/>
      <c r="T22" s="46">
        <v>2</v>
      </c>
      <c r="U22" s="26"/>
      <c r="V22" s="46">
        <v>2</v>
      </c>
      <c r="W22" s="26"/>
      <c r="X22" s="46">
        <v>1</v>
      </c>
      <c r="Y22" s="26"/>
      <c r="Z22" s="46">
        <v>3</v>
      </c>
      <c r="AA22" s="26"/>
      <c r="AB22" s="46">
        <v>5</v>
      </c>
      <c r="AC22" s="47"/>
      <c r="AD22" s="47"/>
      <c r="AE22" s="401"/>
    </row>
    <row r="23" spans="1:31" s="44" customFormat="1" ht="15" customHeight="1" thickBot="1">
      <c r="A23" s="137" t="s">
        <v>154</v>
      </c>
      <c r="B23" s="51"/>
      <c r="C23" s="410">
        <v>39</v>
      </c>
      <c r="D23" s="247"/>
      <c r="E23" s="410">
        <v>0</v>
      </c>
      <c r="F23" s="247"/>
      <c r="G23" s="247"/>
      <c r="H23" s="410">
        <v>0</v>
      </c>
      <c r="I23" s="247"/>
      <c r="J23" s="410">
        <v>6</v>
      </c>
      <c r="K23" s="247"/>
      <c r="L23" s="410">
        <v>0</v>
      </c>
      <c r="M23" s="247"/>
      <c r="N23" s="410">
        <v>7</v>
      </c>
      <c r="O23" s="247"/>
      <c r="P23" s="410">
        <v>6</v>
      </c>
      <c r="Q23" s="247"/>
      <c r="R23" s="410">
        <v>3</v>
      </c>
      <c r="S23" s="247"/>
      <c r="T23" s="410">
        <v>5</v>
      </c>
      <c r="U23" s="247"/>
      <c r="V23" s="410">
        <v>2</v>
      </c>
      <c r="W23" s="247"/>
      <c r="X23" s="410">
        <v>0</v>
      </c>
      <c r="Y23" s="247"/>
      <c r="Z23" s="410">
        <v>2</v>
      </c>
      <c r="AA23" s="247"/>
      <c r="AB23" s="410">
        <v>8</v>
      </c>
      <c r="AC23" s="52"/>
      <c r="AD23" s="57"/>
      <c r="AE23" s="401"/>
    </row>
    <row r="24" spans="1:31" s="44" customFormat="1" ht="15">
      <c r="A24" s="154" t="s">
        <v>159</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53"/>
      <c r="AD24" s="57"/>
      <c r="AE24" s="24"/>
    </row>
    <row r="25" spans="1:31" ht="14.25" customHeight="1">
      <c r="A25" s="281" t="s">
        <v>253</v>
      </c>
      <c r="B25" s="281"/>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44"/>
    </row>
    <row r="26" spans="1:31" ht="14.25" customHeight="1">
      <c r="A26" s="282" t="s">
        <v>204</v>
      </c>
      <c r="B26" s="282"/>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44"/>
    </row>
    <row r="27" spans="1:31" ht="14.25" customHeight="1">
      <c r="A27" s="283" t="s">
        <v>217</v>
      </c>
      <c r="B27" s="283"/>
      <c r="C27" s="74"/>
      <c r="D27" s="74"/>
      <c r="E27" s="74"/>
      <c r="F27" s="74"/>
      <c r="G27" s="74"/>
      <c r="H27" s="74"/>
      <c r="I27" s="74"/>
      <c r="J27" s="74"/>
      <c r="K27" s="74"/>
      <c r="L27" s="74"/>
      <c r="M27" s="74"/>
      <c r="N27" s="74"/>
      <c r="O27" s="74"/>
      <c r="Q27" s="43"/>
      <c r="R27" s="43"/>
      <c r="S27" s="43"/>
      <c r="U27" s="43"/>
      <c r="W27" s="43"/>
      <c r="Y27" s="43"/>
      <c r="AA27" s="43"/>
      <c r="AC27" s="43"/>
      <c r="AD27" s="43"/>
      <c r="AE27" s="44"/>
    </row>
    <row r="28" spans="1:31" ht="14.25" customHeight="1">
      <c r="A28" s="283" t="s">
        <v>300</v>
      </c>
      <c r="B28" s="283"/>
      <c r="C28" s="74"/>
      <c r="D28" s="74"/>
      <c r="E28" s="74"/>
      <c r="F28" s="74"/>
      <c r="G28" s="74"/>
      <c r="H28" s="74"/>
      <c r="I28" s="74"/>
      <c r="J28" s="74"/>
      <c r="K28" s="74"/>
      <c r="L28" s="74"/>
      <c r="M28" s="74"/>
      <c r="N28" s="74"/>
      <c r="O28" s="74"/>
      <c r="P28" s="54"/>
      <c r="Q28" s="54"/>
      <c r="R28" s="54"/>
      <c r="S28" s="54"/>
      <c r="T28" s="54"/>
      <c r="U28" s="54"/>
      <c r="V28" s="54"/>
      <c r="W28" s="54"/>
      <c r="X28" s="54"/>
      <c r="Y28" s="54"/>
      <c r="Z28" s="54"/>
      <c r="AA28" s="54"/>
      <c r="AB28" s="54"/>
      <c r="AC28" s="54"/>
      <c r="AD28" s="54"/>
      <c r="AE28" s="44"/>
    </row>
    <row r="29" spans="1:31">
      <c r="A29" s="284" t="s">
        <v>205</v>
      </c>
      <c r="B29" s="284"/>
    </row>
    <row r="31" spans="1:31">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row>
    <row r="32" spans="1:31">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row>
    <row r="33" spans="3:28">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row>
    <row r="34" spans="3:28">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row>
    <row r="35" spans="3:28">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row>
    <row r="36" spans="3:28">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row>
    <row r="37" spans="3:28">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row>
    <row r="38" spans="3:28">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row>
    <row r="39" spans="3:28">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row>
    <row r="40" spans="3:28">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row>
    <row r="41" spans="3:28">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row>
    <row r="42" spans="3:28">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row>
    <row r="43" spans="3:28">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row>
    <row r="44" spans="3:28">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row>
    <row r="45" spans="3:28">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row>
    <row r="46" spans="3:28">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row>
    <row r="47" spans="3:28">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row>
    <row r="48" spans="3:28">
      <c r="C48" s="402"/>
    </row>
    <row r="49" spans="3:3">
      <c r="C49" s="402"/>
    </row>
  </sheetData>
  <conditionalFormatting sqref="AC11:AC22">
    <cfRule type="cellIs" dxfId="1" priority="31" operator="equal">
      <formula>0</formula>
    </cfRule>
  </conditionalFormatting>
  <hyperlinks>
    <hyperlink ref="A4" location="Contents!A1" tooltip="Click here to return to Contents tab" display="Back to Contents" xr:uid="{A4C5373F-F766-4274-99DC-7603FE63CE22}"/>
    <hyperlink ref="A4:C4" location="Contents!A1" tooltip="Click here to return to Contents tab" display="Back to Contents" xr:uid="{ED013576-FB2D-48CC-AE70-9D172AE3B3E2}"/>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72"/>
  <sheetViews>
    <sheetView workbookViewId="0"/>
  </sheetViews>
  <sheetFormatPr defaultRowHeight="14.25"/>
  <cols>
    <col min="1" max="1" width="8.85546875" style="43" customWidth="1"/>
    <col min="2" max="2" width="12.85546875" style="43" customWidth="1"/>
    <col min="3" max="3" width="18.5703125" style="43" customWidth="1"/>
    <col min="4" max="4" width="11.28515625" style="43" customWidth="1"/>
    <col min="5" max="5" width="3.85546875" style="60" customWidth="1"/>
    <col min="6" max="6" width="10.7109375" style="43" customWidth="1"/>
    <col min="7" max="7" width="3.85546875" style="60" customWidth="1"/>
    <col min="8" max="8" width="11.28515625" style="43" customWidth="1"/>
    <col min="9" max="10" width="3.85546875" style="60" customWidth="1"/>
    <col min="11" max="11" width="9.28515625" style="43" customWidth="1"/>
    <col min="12" max="12" width="3.85546875" style="60" customWidth="1"/>
    <col min="13" max="13" width="9.28515625" style="43" customWidth="1"/>
    <col min="14" max="14" width="3.85546875" style="60" customWidth="1"/>
    <col min="15" max="15" width="9.28515625" style="43" customWidth="1"/>
    <col min="16" max="16" width="3.85546875" style="60" customWidth="1"/>
    <col min="17" max="16384" width="9.140625" style="43"/>
  </cols>
  <sheetData>
    <row r="1" spans="1:24" s="71" customFormat="1" ht="14.25" customHeight="1">
      <c r="A1" s="467"/>
      <c r="B1" s="123"/>
      <c r="C1" s="123"/>
      <c r="D1" s="123"/>
      <c r="E1" s="123"/>
      <c r="F1" s="123"/>
      <c r="G1" s="123"/>
      <c r="H1" s="123"/>
      <c r="I1" s="123"/>
      <c r="J1" s="123"/>
      <c r="K1" s="123"/>
    </row>
    <row r="2" spans="1:24" ht="30">
      <c r="A2" s="142" t="s">
        <v>68</v>
      </c>
      <c r="B2" s="243" t="s">
        <v>298</v>
      </c>
      <c r="C2" s="144"/>
      <c r="E2" s="89"/>
      <c r="F2" s="88"/>
      <c r="G2" s="89"/>
      <c r="H2" s="88"/>
      <c r="I2" s="89"/>
      <c r="J2" s="89"/>
      <c r="K2" s="88"/>
      <c r="L2" s="89"/>
      <c r="M2" s="88"/>
      <c r="N2" s="89"/>
      <c r="O2" s="88"/>
      <c r="P2" s="89"/>
    </row>
    <row r="3" spans="1:24" ht="17.25" customHeight="1">
      <c r="A3" s="142"/>
      <c r="B3" s="244" t="s">
        <v>264</v>
      </c>
      <c r="C3" s="144"/>
      <c r="E3" s="91"/>
      <c r="F3" s="91"/>
      <c r="G3" s="91"/>
      <c r="H3" s="91"/>
      <c r="I3" s="91"/>
      <c r="J3" s="91"/>
      <c r="K3" s="91"/>
      <c r="L3" s="91"/>
      <c r="M3" s="91"/>
      <c r="N3" s="91"/>
      <c r="O3" s="91"/>
      <c r="P3" s="91"/>
    </row>
    <row r="4" spans="1:24" ht="15" thickBot="1">
      <c r="A4" s="148" t="s">
        <v>1</v>
      </c>
      <c r="B4" s="396"/>
      <c r="C4" s="245"/>
      <c r="D4" s="87"/>
      <c r="E4" s="97"/>
      <c r="F4" s="87"/>
      <c r="G4" s="97"/>
      <c r="H4" s="87"/>
      <c r="I4" s="97"/>
      <c r="J4" s="97"/>
      <c r="K4" s="87"/>
      <c r="L4" s="97"/>
      <c r="M4" s="87"/>
      <c r="N4" s="87"/>
      <c r="O4" s="87"/>
      <c r="P4" s="397"/>
    </row>
    <row r="5" spans="1:24" ht="15" thickBot="1">
      <c r="A5" s="201"/>
      <c r="B5" s="98"/>
      <c r="C5" s="98"/>
      <c r="D5" s="412"/>
      <c r="E5" s="413"/>
      <c r="F5" s="413" t="s">
        <v>112</v>
      </c>
      <c r="G5" s="413"/>
      <c r="H5" s="413"/>
      <c r="I5" s="414"/>
      <c r="J5" s="421"/>
      <c r="K5" s="412"/>
      <c r="L5" s="413"/>
      <c r="M5" s="413" t="s">
        <v>208</v>
      </c>
      <c r="N5" s="413"/>
      <c r="O5" s="413"/>
      <c r="P5" s="420"/>
    </row>
    <row r="6" spans="1:24" s="44" customFormat="1" ht="32.25" customHeight="1" thickBot="1">
      <c r="A6" s="416" t="s">
        <v>0</v>
      </c>
      <c r="B6" s="417"/>
      <c r="C6" s="418"/>
      <c r="D6" s="422" t="s">
        <v>209</v>
      </c>
      <c r="E6" s="422"/>
      <c r="F6" s="422" t="s">
        <v>113</v>
      </c>
      <c r="G6" s="422"/>
      <c r="H6" s="422" t="s">
        <v>114</v>
      </c>
      <c r="I6" s="422"/>
      <c r="J6" s="403"/>
      <c r="K6" s="422" t="s">
        <v>115</v>
      </c>
      <c r="L6" s="422"/>
      <c r="M6" s="422" t="s">
        <v>116</v>
      </c>
      <c r="N6" s="422"/>
      <c r="O6" s="422" t="s">
        <v>117</v>
      </c>
      <c r="P6" s="423"/>
    </row>
    <row r="7" spans="1:24" s="44" customFormat="1" ht="12.75">
      <c r="A7" s="21" t="s">
        <v>52</v>
      </c>
      <c r="B7" s="415" t="s">
        <v>64</v>
      </c>
      <c r="C7" s="415"/>
      <c r="D7" s="176">
        <v>0</v>
      </c>
      <c r="E7" s="287" t="s">
        <v>38</v>
      </c>
      <c r="F7" s="176">
        <v>0</v>
      </c>
      <c r="G7" s="287" t="s">
        <v>38</v>
      </c>
      <c r="H7" s="176">
        <v>0</v>
      </c>
      <c r="I7" s="287" t="s">
        <v>38</v>
      </c>
      <c r="J7" s="287"/>
      <c r="K7" s="176">
        <v>57</v>
      </c>
      <c r="L7" s="287" t="s">
        <v>38</v>
      </c>
      <c r="M7" s="176">
        <v>11</v>
      </c>
      <c r="N7" s="287" t="s">
        <v>38</v>
      </c>
      <c r="O7" s="176">
        <v>6</v>
      </c>
      <c r="P7" s="287" t="s">
        <v>38</v>
      </c>
      <c r="Q7" s="401"/>
      <c r="T7" s="46"/>
      <c r="U7" s="46"/>
      <c r="V7" s="46"/>
      <c r="W7" s="46"/>
      <c r="X7" s="46"/>
    </row>
    <row r="8" spans="1:24" s="44" customFormat="1" ht="12.75">
      <c r="A8" s="132"/>
      <c r="B8" s="131" t="s">
        <v>66</v>
      </c>
      <c r="C8" s="131"/>
      <c r="D8" s="176">
        <v>0</v>
      </c>
      <c r="E8" s="287" t="s">
        <v>38</v>
      </c>
      <c r="F8" s="176">
        <v>0</v>
      </c>
      <c r="G8" s="287" t="s">
        <v>38</v>
      </c>
      <c r="H8" s="176">
        <v>0</v>
      </c>
      <c r="I8" s="287" t="s">
        <v>38</v>
      </c>
      <c r="J8" s="287"/>
      <c r="K8" s="176">
        <v>17</v>
      </c>
      <c r="L8" s="287" t="s">
        <v>38</v>
      </c>
      <c r="M8" s="176">
        <v>1</v>
      </c>
      <c r="N8" s="287" t="s">
        <v>38</v>
      </c>
      <c r="O8" s="176">
        <v>0</v>
      </c>
      <c r="P8" s="287" t="s">
        <v>38</v>
      </c>
      <c r="Q8" s="401"/>
      <c r="T8" s="46"/>
      <c r="U8" s="46"/>
      <c r="V8" s="46"/>
      <c r="W8" s="46"/>
      <c r="X8" s="46"/>
    </row>
    <row r="9" spans="1:24" s="44" customFormat="1" ht="12.75">
      <c r="A9" s="132"/>
      <c r="B9" s="131" t="s">
        <v>62</v>
      </c>
      <c r="C9" s="131"/>
      <c r="D9" s="176">
        <v>0</v>
      </c>
      <c r="E9" s="287" t="s">
        <v>38</v>
      </c>
      <c r="F9" s="176">
        <v>0</v>
      </c>
      <c r="G9" s="287" t="s">
        <v>38</v>
      </c>
      <c r="H9" s="176">
        <v>0</v>
      </c>
      <c r="I9" s="287" t="s">
        <v>38</v>
      </c>
      <c r="J9" s="287"/>
      <c r="K9" s="176">
        <v>0</v>
      </c>
      <c r="L9" s="287" t="s">
        <v>38</v>
      </c>
      <c r="M9" s="176">
        <v>3</v>
      </c>
      <c r="N9" s="287" t="s">
        <v>38</v>
      </c>
      <c r="O9" s="176">
        <v>39</v>
      </c>
      <c r="P9" s="287" t="s">
        <v>38</v>
      </c>
      <c r="Q9" s="401"/>
      <c r="T9" s="46"/>
      <c r="U9" s="46"/>
      <c r="V9" s="46"/>
      <c r="W9" s="46"/>
      <c r="X9" s="46"/>
    </row>
    <row r="10" spans="1:24" s="44" customFormat="1">
      <c r="A10" s="132"/>
      <c r="B10" s="131" t="s">
        <v>265</v>
      </c>
      <c r="C10" s="131"/>
      <c r="D10" s="176">
        <v>2</v>
      </c>
      <c r="E10" s="287" t="s">
        <v>38</v>
      </c>
      <c r="F10" s="176">
        <v>11</v>
      </c>
      <c r="G10" s="287" t="s">
        <v>38</v>
      </c>
      <c r="H10" s="176">
        <v>13</v>
      </c>
      <c r="I10" s="287" t="s">
        <v>38</v>
      </c>
      <c r="J10" s="287"/>
      <c r="K10" s="176">
        <v>6</v>
      </c>
      <c r="L10" s="287" t="s">
        <v>38</v>
      </c>
      <c r="M10" s="176">
        <v>10</v>
      </c>
      <c r="N10" s="287" t="s">
        <v>38</v>
      </c>
      <c r="O10" s="176">
        <v>0</v>
      </c>
      <c r="P10" s="287" t="s">
        <v>38</v>
      </c>
      <c r="Q10" s="401"/>
      <c r="T10" s="46"/>
      <c r="U10" s="46"/>
      <c r="V10" s="46"/>
      <c r="W10" s="46"/>
      <c r="X10" s="46"/>
    </row>
    <row r="11" spans="1:24" s="44" customFormat="1" ht="12.75">
      <c r="A11" s="132"/>
      <c r="B11" s="132" t="s">
        <v>69</v>
      </c>
      <c r="C11" s="132"/>
      <c r="D11" s="253">
        <v>2</v>
      </c>
      <c r="E11" s="291" t="s">
        <v>38</v>
      </c>
      <c r="F11" s="253">
        <v>11</v>
      </c>
      <c r="G11" s="291" t="s">
        <v>38</v>
      </c>
      <c r="H11" s="253">
        <v>13</v>
      </c>
      <c r="I11" s="291" t="s">
        <v>38</v>
      </c>
      <c r="J11" s="291"/>
      <c r="K11" s="253">
        <v>80</v>
      </c>
      <c r="L11" s="291" t="s">
        <v>38</v>
      </c>
      <c r="M11" s="253">
        <v>25</v>
      </c>
      <c r="N11" s="291" t="s">
        <v>38</v>
      </c>
      <c r="O11" s="253">
        <v>45</v>
      </c>
      <c r="P11" s="287" t="s">
        <v>38</v>
      </c>
      <c r="Q11" s="401"/>
      <c r="U11" s="46"/>
      <c r="V11" s="46"/>
      <c r="W11" s="46"/>
      <c r="X11" s="46"/>
    </row>
    <row r="12" spans="1:24" s="44" customFormat="1" ht="12.75">
      <c r="A12" s="285"/>
      <c r="B12" s="285"/>
      <c r="C12" s="285"/>
      <c r="D12" s="176"/>
      <c r="E12" s="287" t="s">
        <v>38</v>
      </c>
      <c r="F12" s="176"/>
      <c r="G12" s="287" t="s">
        <v>38</v>
      </c>
      <c r="H12" s="176"/>
      <c r="I12" s="287" t="s">
        <v>38</v>
      </c>
      <c r="J12" s="287"/>
      <c r="K12" s="176"/>
      <c r="L12" s="287" t="s">
        <v>38</v>
      </c>
      <c r="M12" s="176"/>
      <c r="N12" s="287" t="s">
        <v>38</v>
      </c>
      <c r="O12" s="176"/>
      <c r="P12" s="287" t="s">
        <v>38</v>
      </c>
      <c r="Q12" s="401"/>
      <c r="U12" s="46"/>
    </row>
    <row r="13" spans="1:24" s="44" customFormat="1" ht="12.75">
      <c r="A13" s="21" t="s">
        <v>53</v>
      </c>
      <c r="B13" s="131" t="s">
        <v>64</v>
      </c>
      <c r="C13" s="131"/>
      <c r="D13" s="176">
        <v>0</v>
      </c>
      <c r="E13" s="287" t="s">
        <v>38</v>
      </c>
      <c r="F13" s="176">
        <v>0</v>
      </c>
      <c r="G13" s="287" t="s">
        <v>38</v>
      </c>
      <c r="H13" s="176">
        <v>0</v>
      </c>
      <c r="I13" s="287" t="s">
        <v>38</v>
      </c>
      <c r="J13" s="287"/>
      <c r="K13" s="176">
        <v>50</v>
      </c>
      <c r="L13" s="287" t="s">
        <v>38</v>
      </c>
      <c r="M13" s="176">
        <v>10</v>
      </c>
      <c r="N13" s="287" t="s">
        <v>38</v>
      </c>
      <c r="O13" s="176">
        <v>11</v>
      </c>
      <c r="P13" s="287" t="s">
        <v>38</v>
      </c>
      <c r="Q13" s="401"/>
      <c r="T13" s="46"/>
      <c r="U13" s="46"/>
    </row>
    <row r="14" spans="1:24" s="44" customFormat="1" ht="12.75">
      <c r="A14" s="132"/>
      <c r="B14" s="131" t="s">
        <v>66</v>
      </c>
      <c r="C14" s="131"/>
      <c r="D14" s="176">
        <v>0</v>
      </c>
      <c r="E14" s="287" t="s">
        <v>38</v>
      </c>
      <c r="F14" s="176">
        <v>0</v>
      </c>
      <c r="G14" s="287" t="s">
        <v>38</v>
      </c>
      <c r="H14" s="176">
        <v>0</v>
      </c>
      <c r="I14" s="287" t="s">
        <v>38</v>
      </c>
      <c r="J14" s="287"/>
      <c r="K14" s="176">
        <v>11</v>
      </c>
      <c r="L14" s="287" t="s">
        <v>38</v>
      </c>
      <c r="M14" s="176">
        <v>1</v>
      </c>
      <c r="N14" s="287" t="s">
        <v>38</v>
      </c>
      <c r="O14" s="176">
        <v>1</v>
      </c>
      <c r="P14" s="287" t="s">
        <v>38</v>
      </c>
      <c r="Q14" s="401"/>
      <c r="T14" s="46"/>
      <c r="U14" s="46"/>
    </row>
    <row r="15" spans="1:24" s="44" customFormat="1" ht="12.75">
      <c r="A15" s="132"/>
      <c r="B15" s="131" t="s">
        <v>62</v>
      </c>
      <c r="C15" s="131"/>
      <c r="D15" s="176">
        <v>0</v>
      </c>
      <c r="E15" s="287" t="s">
        <v>38</v>
      </c>
      <c r="F15" s="176">
        <v>0</v>
      </c>
      <c r="G15" s="287" t="s">
        <v>38</v>
      </c>
      <c r="H15" s="176">
        <v>0</v>
      </c>
      <c r="I15" s="287" t="s">
        <v>38</v>
      </c>
      <c r="J15" s="287"/>
      <c r="K15" s="176">
        <v>1</v>
      </c>
      <c r="L15" s="287" t="s">
        <v>38</v>
      </c>
      <c r="M15" s="176">
        <v>0</v>
      </c>
      <c r="N15" s="287" t="s">
        <v>38</v>
      </c>
      <c r="O15" s="176">
        <v>27</v>
      </c>
      <c r="P15" s="287" t="s">
        <v>38</v>
      </c>
      <c r="Q15" s="401"/>
      <c r="T15" s="46"/>
      <c r="U15" s="46"/>
    </row>
    <row r="16" spans="1:24" s="44" customFormat="1">
      <c r="A16" s="132"/>
      <c r="B16" s="131" t="s">
        <v>265</v>
      </c>
      <c r="C16" s="131"/>
      <c r="D16" s="176">
        <v>4</v>
      </c>
      <c r="E16" s="287" t="s">
        <v>38</v>
      </c>
      <c r="F16" s="176">
        <v>16</v>
      </c>
      <c r="G16" s="287" t="s">
        <v>38</v>
      </c>
      <c r="H16" s="176">
        <v>5</v>
      </c>
      <c r="I16" s="287" t="s">
        <v>38</v>
      </c>
      <c r="J16" s="287"/>
      <c r="K16" s="176">
        <v>13</v>
      </c>
      <c r="L16" s="287" t="s">
        <v>38</v>
      </c>
      <c r="M16" s="176">
        <v>7</v>
      </c>
      <c r="N16" s="287" t="s">
        <v>38</v>
      </c>
      <c r="O16" s="176">
        <v>2</v>
      </c>
      <c r="P16" s="287" t="s">
        <v>38</v>
      </c>
      <c r="Q16" s="401"/>
      <c r="T16" s="46"/>
      <c r="U16" s="46"/>
    </row>
    <row r="17" spans="1:21" s="44" customFormat="1" ht="12.75">
      <c r="A17" s="132"/>
      <c r="B17" s="132" t="s">
        <v>69</v>
      </c>
      <c r="C17" s="132"/>
      <c r="D17" s="253">
        <v>4</v>
      </c>
      <c r="E17" s="291" t="s">
        <v>38</v>
      </c>
      <c r="F17" s="253">
        <v>16</v>
      </c>
      <c r="G17" s="291" t="s">
        <v>38</v>
      </c>
      <c r="H17" s="253">
        <v>5</v>
      </c>
      <c r="I17" s="291" t="s">
        <v>38</v>
      </c>
      <c r="J17" s="291"/>
      <c r="K17" s="253">
        <v>75</v>
      </c>
      <c r="L17" s="291" t="s">
        <v>38</v>
      </c>
      <c r="M17" s="253">
        <v>18</v>
      </c>
      <c r="N17" s="291" t="s">
        <v>38</v>
      </c>
      <c r="O17" s="253">
        <v>41</v>
      </c>
      <c r="P17" s="287" t="s">
        <v>38</v>
      </c>
      <c r="Q17" s="401"/>
      <c r="U17" s="46"/>
    </row>
    <row r="18" spans="1:21" s="44" customFormat="1" ht="12.75">
      <c r="A18" s="93"/>
      <c r="B18" s="93"/>
      <c r="C18" s="93"/>
      <c r="D18" s="176"/>
      <c r="E18" s="287" t="s">
        <v>38</v>
      </c>
      <c r="F18" s="176"/>
      <c r="G18" s="287" t="s">
        <v>38</v>
      </c>
      <c r="H18" s="176"/>
      <c r="I18" s="287" t="s">
        <v>38</v>
      </c>
      <c r="J18" s="287"/>
      <c r="K18" s="176"/>
      <c r="L18" s="287" t="s">
        <v>38</v>
      </c>
      <c r="M18" s="424"/>
      <c r="N18" s="287" t="s">
        <v>38</v>
      </c>
      <c r="O18" s="424"/>
      <c r="P18" s="287" t="s">
        <v>38</v>
      </c>
      <c r="Q18" s="401"/>
      <c r="U18" s="46"/>
    </row>
    <row r="19" spans="1:21" s="44" customFormat="1" ht="12.75">
      <c r="A19" s="21" t="s">
        <v>51</v>
      </c>
      <c r="B19" s="131" t="s">
        <v>64</v>
      </c>
      <c r="C19" s="131"/>
      <c r="D19" s="176">
        <v>0</v>
      </c>
      <c r="E19" s="287" t="s">
        <v>38</v>
      </c>
      <c r="F19" s="176">
        <v>0</v>
      </c>
      <c r="G19" s="287" t="s">
        <v>38</v>
      </c>
      <c r="H19" s="176">
        <v>0</v>
      </c>
      <c r="I19" s="287" t="s">
        <v>38</v>
      </c>
      <c r="J19" s="287"/>
      <c r="K19" s="176">
        <v>34</v>
      </c>
      <c r="L19" s="287" t="s">
        <v>38</v>
      </c>
      <c r="M19" s="176">
        <v>12</v>
      </c>
      <c r="N19" s="287" t="s">
        <v>38</v>
      </c>
      <c r="O19" s="176">
        <v>18</v>
      </c>
      <c r="P19" s="287" t="s">
        <v>38</v>
      </c>
      <c r="Q19" s="401"/>
      <c r="T19" s="46"/>
      <c r="U19" s="46"/>
    </row>
    <row r="20" spans="1:21" s="44" customFormat="1" ht="12.75">
      <c r="A20" s="93"/>
      <c r="B20" s="131" t="s">
        <v>66</v>
      </c>
      <c r="C20" s="131"/>
      <c r="D20" s="176">
        <v>0</v>
      </c>
      <c r="E20" s="287" t="s">
        <v>38</v>
      </c>
      <c r="F20" s="176">
        <v>0</v>
      </c>
      <c r="G20" s="287" t="s">
        <v>38</v>
      </c>
      <c r="H20" s="176">
        <v>0</v>
      </c>
      <c r="I20" s="287" t="s">
        <v>38</v>
      </c>
      <c r="J20" s="287"/>
      <c r="K20" s="176">
        <v>15</v>
      </c>
      <c r="L20" s="287" t="s">
        <v>38</v>
      </c>
      <c r="M20" s="176">
        <v>5</v>
      </c>
      <c r="N20" s="287" t="s">
        <v>38</v>
      </c>
      <c r="O20" s="176">
        <v>1</v>
      </c>
      <c r="P20" s="287" t="s">
        <v>38</v>
      </c>
      <c r="Q20" s="401"/>
      <c r="T20" s="46"/>
      <c r="U20" s="46"/>
    </row>
    <row r="21" spans="1:21" s="44" customFormat="1" ht="12.75">
      <c r="A21" s="93"/>
      <c r="B21" s="131" t="s">
        <v>62</v>
      </c>
      <c r="C21" s="131"/>
      <c r="D21" s="176">
        <v>0</v>
      </c>
      <c r="E21" s="287" t="s">
        <v>38</v>
      </c>
      <c r="F21" s="176">
        <v>0</v>
      </c>
      <c r="G21" s="287" t="s">
        <v>38</v>
      </c>
      <c r="H21" s="176">
        <v>0</v>
      </c>
      <c r="I21" s="287" t="s">
        <v>38</v>
      </c>
      <c r="J21" s="287"/>
      <c r="K21" s="176">
        <v>0</v>
      </c>
      <c r="L21" s="287" t="s">
        <v>38</v>
      </c>
      <c r="M21" s="176">
        <v>1</v>
      </c>
      <c r="N21" s="287" t="s">
        <v>38</v>
      </c>
      <c r="O21" s="176">
        <v>33</v>
      </c>
      <c r="P21" s="287" t="s">
        <v>38</v>
      </c>
      <c r="Q21" s="401"/>
      <c r="T21" s="46"/>
      <c r="U21" s="46"/>
    </row>
    <row r="22" spans="1:21" s="44" customFormat="1">
      <c r="A22" s="93"/>
      <c r="B22" s="131" t="s">
        <v>265</v>
      </c>
      <c r="C22" s="131"/>
      <c r="D22" s="176">
        <v>7</v>
      </c>
      <c r="E22" s="287" t="s">
        <v>38</v>
      </c>
      <c r="F22" s="176">
        <v>24</v>
      </c>
      <c r="G22" s="287" t="s">
        <v>38</v>
      </c>
      <c r="H22" s="176">
        <v>10</v>
      </c>
      <c r="I22" s="287" t="s">
        <v>38</v>
      </c>
      <c r="J22" s="287"/>
      <c r="K22" s="176">
        <v>5</v>
      </c>
      <c r="L22" s="287" t="s">
        <v>38</v>
      </c>
      <c r="M22" s="176">
        <v>15</v>
      </c>
      <c r="N22" s="287" t="s">
        <v>38</v>
      </c>
      <c r="O22" s="176">
        <v>1</v>
      </c>
      <c r="P22" s="287" t="s">
        <v>38</v>
      </c>
      <c r="Q22" s="401"/>
      <c r="T22" s="46"/>
      <c r="U22" s="46"/>
    </row>
    <row r="23" spans="1:21" s="44" customFormat="1" ht="12.75">
      <c r="A23" s="93"/>
      <c r="B23" s="132" t="s">
        <v>69</v>
      </c>
      <c r="C23" s="132"/>
      <c r="D23" s="253">
        <v>7</v>
      </c>
      <c r="E23" s="291" t="s">
        <v>38</v>
      </c>
      <c r="F23" s="253">
        <v>24</v>
      </c>
      <c r="G23" s="291" t="s">
        <v>38</v>
      </c>
      <c r="H23" s="253">
        <v>10</v>
      </c>
      <c r="I23" s="291" t="s">
        <v>38</v>
      </c>
      <c r="J23" s="291"/>
      <c r="K23" s="253">
        <v>54</v>
      </c>
      <c r="L23" s="291" t="s">
        <v>38</v>
      </c>
      <c r="M23" s="253">
        <v>33</v>
      </c>
      <c r="N23" s="291" t="s">
        <v>38</v>
      </c>
      <c r="O23" s="253">
        <v>53</v>
      </c>
      <c r="P23" s="287" t="s">
        <v>38</v>
      </c>
      <c r="Q23" s="401"/>
      <c r="U23" s="46"/>
    </row>
    <row r="24" spans="1:21" s="44" customFormat="1" ht="12.75">
      <c r="A24" s="93"/>
      <c r="B24" s="93"/>
      <c r="C24" s="93"/>
      <c r="D24" s="176"/>
      <c r="E24" s="287" t="s">
        <v>38</v>
      </c>
      <c r="F24" s="176"/>
      <c r="G24" s="287" t="s">
        <v>38</v>
      </c>
      <c r="H24" s="176"/>
      <c r="I24" s="287" t="s">
        <v>38</v>
      </c>
      <c r="J24" s="287"/>
      <c r="K24" s="176"/>
      <c r="L24" s="287" t="s">
        <v>38</v>
      </c>
      <c r="M24" s="424"/>
      <c r="N24" s="287" t="s">
        <v>38</v>
      </c>
      <c r="O24" s="424"/>
      <c r="P24" s="287" t="s">
        <v>38</v>
      </c>
      <c r="Q24" s="401"/>
      <c r="U24" s="46"/>
    </row>
    <row r="25" spans="1:21" s="44" customFormat="1" ht="12.75">
      <c r="A25" s="21" t="s">
        <v>54</v>
      </c>
      <c r="B25" s="131" t="s">
        <v>64</v>
      </c>
      <c r="C25" s="131"/>
      <c r="D25" s="176">
        <v>0</v>
      </c>
      <c r="E25" s="287" t="s">
        <v>38</v>
      </c>
      <c r="F25" s="176">
        <v>0</v>
      </c>
      <c r="G25" s="287" t="s">
        <v>38</v>
      </c>
      <c r="H25" s="176">
        <v>0</v>
      </c>
      <c r="I25" s="287" t="s">
        <v>38</v>
      </c>
      <c r="J25" s="287"/>
      <c r="K25" s="176">
        <v>22</v>
      </c>
      <c r="L25" s="287" t="s">
        <v>38</v>
      </c>
      <c r="M25" s="176">
        <v>9</v>
      </c>
      <c r="N25" s="287" t="s">
        <v>38</v>
      </c>
      <c r="O25" s="176">
        <v>8</v>
      </c>
      <c r="P25" s="287" t="s">
        <v>38</v>
      </c>
      <c r="Q25" s="401"/>
      <c r="T25" s="46"/>
      <c r="U25" s="46"/>
    </row>
    <row r="26" spans="1:21" s="44" customFormat="1" ht="12.75">
      <c r="A26" s="93"/>
      <c r="B26" s="131" t="s">
        <v>66</v>
      </c>
      <c r="C26" s="131"/>
      <c r="D26" s="176">
        <v>0</v>
      </c>
      <c r="E26" s="287" t="s">
        <v>38</v>
      </c>
      <c r="F26" s="176">
        <v>0</v>
      </c>
      <c r="G26" s="287" t="s">
        <v>38</v>
      </c>
      <c r="H26" s="176">
        <v>0</v>
      </c>
      <c r="I26" s="287" t="s">
        <v>38</v>
      </c>
      <c r="J26" s="287"/>
      <c r="K26" s="176">
        <v>11</v>
      </c>
      <c r="L26" s="287" t="s">
        <v>38</v>
      </c>
      <c r="M26" s="176">
        <v>3</v>
      </c>
      <c r="N26" s="287" t="s">
        <v>38</v>
      </c>
      <c r="O26" s="176">
        <v>1</v>
      </c>
      <c r="P26" s="287" t="s">
        <v>38</v>
      </c>
      <c r="Q26" s="401"/>
      <c r="T26" s="46"/>
      <c r="U26" s="46"/>
    </row>
    <row r="27" spans="1:21" s="44" customFormat="1" ht="12.75">
      <c r="A27" s="93"/>
      <c r="B27" s="131" t="s">
        <v>62</v>
      </c>
      <c r="C27" s="131"/>
      <c r="D27" s="176">
        <v>0</v>
      </c>
      <c r="E27" s="287" t="s">
        <v>38</v>
      </c>
      <c r="F27" s="176">
        <v>0</v>
      </c>
      <c r="G27" s="287" t="s">
        <v>38</v>
      </c>
      <c r="H27" s="176">
        <v>0</v>
      </c>
      <c r="I27" s="287" t="s">
        <v>38</v>
      </c>
      <c r="J27" s="287"/>
      <c r="K27" s="176">
        <v>0</v>
      </c>
      <c r="L27" s="287" t="s">
        <v>38</v>
      </c>
      <c r="M27" s="176">
        <v>0</v>
      </c>
      <c r="N27" s="287" t="s">
        <v>38</v>
      </c>
      <c r="O27" s="176">
        <v>22</v>
      </c>
      <c r="P27" s="287" t="s">
        <v>38</v>
      </c>
      <c r="Q27" s="401"/>
      <c r="T27" s="46"/>
      <c r="U27" s="46"/>
    </row>
    <row r="28" spans="1:21" s="44" customFormat="1">
      <c r="A28" s="93"/>
      <c r="B28" s="131" t="s">
        <v>210</v>
      </c>
      <c r="C28" s="131"/>
      <c r="D28" s="176">
        <v>2</v>
      </c>
      <c r="E28" s="287" t="s">
        <v>38</v>
      </c>
      <c r="F28" s="176">
        <v>17</v>
      </c>
      <c r="G28" s="287" t="s">
        <v>38</v>
      </c>
      <c r="H28" s="176">
        <v>10</v>
      </c>
      <c r="I28" s="287" t="s">
        <v>38</v>
      </c>
      <c r="J28" s="287"/>
      <c r="K28" s="176">
        <v>5</v>
      </c>
      <c r="L28" s="287" t="s">
        <v>38</v>
      </c>
      <c r="M28" s="176">
        <v>12</v>
      </c>
      <c r="N28" s="287" t="s">
        <v>38</v>
      </c>
      <c r="O28" s="176">
        <v>2</v>
      </c>
      <c r="P28" s="287" t="s">
        <v>38</v>
      </c>
      <c r="Q28" s="401"/>
      <c r="T28" s="46"/>
      <c r="U28" s="46"/>
    </row>
    <row r="29" spans="1:21" s="44" customFormat="1" ht="12.75">
      <c r="A29" s="93"/>
      <c r="B29" s="132" t="s">
        <v>69</v>
      </c>
      <c r="C29" s="132"/>
      <c r="D29" s="253">
        <v>2</v>
      </c>
      <c r="E29" s="291" t="s">
        <v>38</v>
      </c>
      <c r="F29" s="253">
        <v>17</v>
      </c>
      <c r="G29" s="291" t="s">
        <v>38</v>
      </c>
      <c r="H29" s="253">
        <v>10</v>
      </c>
      <c r="I29" s="291" t="s">
        <v>38</v>
      </c>
      <c r="J29" s="291"/>
      <c r="K29" s="253">
        <v>38</v>
      </c>
      <c r="L29" s="291" t="s">
        <v>38</v>
      </c>
      <c r="M29" s="253">
        <v>24</v>
      </c>
      <c r="N29" s="291" t="s">
        <v>38</v>
      </c>
      <c r="O29" s="253">
        <v>33</v>
      </c>
      <c r="P29" s="287" t="s">
        <v>38</v>
      </c>
      <c r="Q29" s="401"/>
      <c r="U29" s="46"/>
    </row>
    <row r="30" spans="1:21" s="44" customFormat="1" ht="12.75">
      <c r="A30" s="93"/>
      <c r="B30" s="132"/>
      <c r="C30" s="132"/>
      <c r="D30" s="176"/>
      <c r="E30" s="287" t="s">
        <v>38</v>
      </c>
      <c r="F30" s="176"/>
      <c r="G30" s="287" t="s">
        <v>38</v>
      </c>
      <c r="H30" s="176"/>
      <c r="I30" s="287" t="s">
        <v>38</v>
      </c>
      <c r="J30" s="287"/>
      <c r="K30" s="176"/>
      <c r="L30" s="287" t="s">
        <v>38</v>
      </c>
      <c r="M30" s="176"/>
      <c r="N30" s="287" t="s">
        <v>38</v>
      </c>
      <c r="O30" s="176"/>
      <c r="P30" s="287" t="s">
        <v>38</v>
      </c>
      <c r="Q30" s="401"/>
      <c r="U30" s="46"/>
    </row>
    <row r="31" spans="1:21" s="44" customFormat="1" ht="12.75">
      <c r="A31" s="21" t="s">
        <v>158</v>
      </c>
      <c r="B31" s="131" t="s">
        <v>64</v>
      </c>
      <c r="C31" s="131"/>
      <c r="D31" s="176">
        <v>0</v>
      </c>
      <c r="E31" s="287" t="s">
        <v>38</v>
      </c>
      <c r="F31" s="176">
        <v>0</v>
      </c>
      <c r="G31" s="287" t="s">
        <v>38</v>
      </c>
      <c r="H31" s="176">
        <v>0</v>
      </c>
      <c r="I31" s="287" t="s">
        <v>38</v>
      </c>
      <c r="J31" s="287"/>
      <c r="K31" s="176">
        <v>12</v>
      </c>
      <c r="L31" s="287"/>
      <c r="M31" s="176">
        <v>1</v>
      </c>
      <c r="N31" s="287" t="s">
        <v>38</v>
      </c>
      <c r="O31" s="176">
        <v>4</v>
      </c>
      <c r="P31" s="287" t="s">
        <v>38</v>
      </c>
      <c r="Q31" s="401"/>
      <c r="T31" s="46"/>
      <c r="U31" s="46"/>
    </row>
    <row r="32" spans="1:21" s="44" customFormat="1" ht="12.75">
      <c r="A32" s="93"/>
      <c r="B32" s="131" t="s">
        <v>66</v>
      </c>
      <c r="C32" s="131"/>
      <c r="D32" s="176">
        <v>0</v>
      </c>
      <c r="E32" s="287" t="s">
        <v>38</v>
      </c>
      <c r="F32" s="176">
        <v>0</v>
      </c>
      <c r="G32" s="287" t="s">
        <v>38</v>
      </c>
      <c r="H32" s="176">
        <v>0</v>
      </c>
      <c r="I32" s="287" t="s">
        <v>38</v>
      </c>
      <c r="J32" s="287"/>
      <c r="K32" s="176">
        <v>8</v>
      </c>
      <c r="L32" s="287"/>
      <c r="M32" s="176">
        <v>2</v>
      </c>
      <c r="N32" s="287" t="s">
        <v>38</v>
      </c>
      <c r="O32" s="176">
        <v>1</v>
      </c>
      <c r="P32" s="287" t="s">
        <v>38</v>
      </c>
      <c r="Q32" s="401"/>
      <c r="T32" s="46"/>
      <c r="U32" s="46"/>
    </row>
    <row r="33" spans="1:21" s="44" customFormat="1">
      <c r="A33" s="93"/>
      <c r="B33" s="131" t="s">
        <v>285</v>
      </c>
      <c r="C33" s="131"/>
      <c r="D33" s="176">
        <v>0</v>
      </c>
      <c r="E33" s="287" t="s">
        <v>38</v>
      </c>
      <c r="F33" s="176">
        <v>0</v>
      </c>
      <c r="G33" s="287" t="s">
        <v>38</v>
      </c>
      <c r="H33" s="176">
        <v>0</v>
      </c>
      <c r="I33" s="287" t="s">
        <v>38</v>
      </c>
      <c r="J33" s="287"/>
      <c r="K33" s="176">
        <v>0</v>
      </c>
      <c r="L33" s="287" t="s">
        <v>38</v>
      </c>
      <c r="M33" s="176">
        <v>1</v>
      </c>
      <c r="N33" s="287" t="s">
        <v>38</v>
      </c>
      <c r="O33" s="176">
        <v>16</v>
      </c>
      <c r="P33" s="287"/>
      <c r="Q33" s="401"/>
      <c r="T33" s="46"/>
      <c r="U33" s="46"/>
    </row>
    <row r="34" spans="1:21" s="44" customFormat="1">
      <c r="A34" s="93"/>
      <c r="B34" s="131" t="s">
        <v>265</v>
      </c>
      <c r="C34" s="131"/>
      <c r="D34" s="176">
        <v>7</v>
      </c>
      <c r="E34" s="287"/>
      <c r="F34" s="176">
        <v>9</v>
      </c>
      <c r="G34" s="287"/>
      <c r="H34" s="176">
        <v>8</v>
      </c>
      <c r="I34" s="287" t="s">
        <v>38</v>
      </c>
      <c r="J34" s="287"/>
      <c r="K34" s="176">
        <v>5</v>
      </c>
      <c r="L34" s="287"/>
      <c r="M34" s="176">
        <v>11</v>
      </c>
      <c r="N34" s="287"/>
      <c r="O34" s="176">
        <v>1</v>
      </c>
      <c r="P34" s="287"/>
      <c r="Q34" s="401"/>
      <c r="T34" s="46"/>
      <c r="U34" s="46"/>
    </row>
    <row r="35" spans="1:21" ht="15" thickBot="1">
      <c r="A35" s="93"/>
      <c r="B35" s="132" t="s">
        <v>69</v>
      </c>
      <c r="C35" s="93"/>
      <c r="D35" s="93">
        <v>7</v>
      </c>
      <c r="E35" s="93"/>
      <c r="F35" s="93">
        <v>9</v>
      </c>
      <c r="G35" s="93"/>
      <c r="H35" s="93">
        <v>8</v>
      </c>
      <c r="I35" s="93" t="s">
        <v>38</v>
      </c>
      <c r="J35" s="93"/>
      <c r="K35" s="93">
        <v>25</v>
      </c>
      <c r="L35" s="93"/>
      <c r="M35" s="93">
        <v>15</v>
      </c>
      <c r="N35" s="93"/>
      <c r="O35" s="93">
        <v>22</v>
      </c>
      <c r="P35" s="419"/>
      <c r="Q35" s="401"/>
    </row>
    <row r="36" spans="1:21">
      <c r="A36" s="288" t="s">
        <v>159</v>
      </c>
      <c r="B36" s="288"/>
      <c r="C36" s="288"/>
      <c r="D36" s="288"/>
      <c r="E36" s="288"/>
      <c r="F36" s="288"/>
      <c r="G36" s="288"/>
      <c r="H36" s="288"/>
      <c r="I36" s="288"/>
      <c r="J36" s="288"/>
      <c r="K36" s="288"/>
      <c r="L36" s="288"/>
      <c r="M36" s="288"/>
      <c r="N36" s="288"/>
      <c r="O36" s="288"/>
      <c r="P36" s="59"/>
    </row>
    <row r="37" spans="1:21">
      <c r="A37" s="289" t="s">
        <v>216</v>
      </c>
      <c r="P37" s="43"/>
    </row>
    <row r="38" spans="1:21">
      <c r="A38" s="289" t="s">
        <v>211</v>
      </c>
      <c r="P38" s="43"/>
    </row>
    <row r="39" spans="1:21">
      <c r="A39" s="444" t="s">
        <v>212</v>
      </c>
      <c r="P39" s="43"/>
    </row>
    <row r="40" spans="1:21">
      <c r="A40" s="290" t="s">
        <v>286</v>
      </c>
      <c r="P40" s="43"/>
    </row>
    <row r="41" spans="1:21">
      <c r="P41" s="43"/>
    </row>
    <row r="42" spans="1:21">
      <c r="P42" s="43"/>
    </row>
    <row r="43" spans="1:21">
      <c r="D43" s="402"/>
      <c r="E43" s="402"/>
      <c r="F43" s="402"/>
      <c r="G43" s="402"/>
      <c r="H43" s="402"/>
      <c r="I43" s="402"/>
      <c r="J43" s="402"/>
      <c r="K43" s="402"/>
      <c r="L43" s="402"/>
      <c r="M43" s="402"/>
      <c r="N43" s="402"/>
      <c r="O43" s="402"/>
      <c r="P43" s="402"/>
    </row>
    <row r="44" spans="1:21">
      <c r="D44" s="402"/>
      <c r="E44" s="402"/>
      <c r="F44" s="402"/>
      <c r="G44" s="402"/>
      <c r="H44" s="402"/>
      <c r="I44" s="402"/>
      <c r="J44" s="402"/>
      <c r="K44" s="402"/>
      <c r="L44" s="402"/>
      <c r="M44" s="402"/>
      <c r="N44" s="402"/>
      <c r="O44" s="402"/>
      <c r="P44" s="402"/>
    </row>
    <row r="45" spans="1:21">
      <c r="D45" s="402"/>
      <c r="E45" s="402"/>
      <c r="F45" s="402"/>
      <c r="G45" s="402"/>
      <c r="H45" s="402"/>
      <c r="I45" s="402"/>
      <c r="J45" s="402"/>
      <c r="K45" s="402"/>
      <c r="L45" s="402"/>
      <c r="M45" s="402"/>
      <c r="N45" s="402"/>
      <c r="O45" s="402"/>
      <c r="P45" s="402"/>
    </row>
    <row r="46" spans="1:21">
      <c r="D46" s="402"/>
      <c r="E46" s="402"/>
      <c r="F46" s="402"/>
      <c r="G46" s="402"/>
      <c r="H46" s="402"/>
      <c r="I46" s="402"/>
      <c r="J46" s="402"/>
      <c r="K46" s="402"/>
      <c r="L46" s="402"/>
      <c r="M46" s="402"/>
      <c r="N46" s="402"/>
      <c r="O46" s="402"/>
      <c r="P46" s="402"/>
    </row>
    <row r="47" spans="1:21">
      <c r="D47" s="402"/>
      <c r="E47" s="402"/>
      <c r="F47" s="402"/>
      <c r="G47" s="402"/>
      <c r="H47" s="402"/>
      <c r="I47" s="402"/>
      <c r="J47" s="402"/>
      <c r="K47" s="402"/>
      <c r="L47" s="402"/>
      <c r="M47" s="402"/>
      <c r="N47" s="402"/>
      <c r="O47" s="402"/>
      <c r="P47" s="402"/>
    </row>
    <row r="48" spans="1:21">
      <c r="D48" s="402"/>
      <c r="E48" s="402"/>
      <c r="F48" s="402"/>
      <c r="G48" s="402"/>
      <c r="H48" s="402"/>
      <c r="I48" s="402"/>
      <c r="J48" s="402"/>
      <c r="K48" s="402"/>
      <c r="L48" s="402"/>
      <c r="M48" s="402"/>
      <c r="N48" s="402"/>
      <c r="O48" s="402"/>
      <c r="P48" s="402"/>
    </row>
    <row r="49" spans="4:16">
      <c r="D49" s="402"/>
      <c r="E49" s="402"/>
      <c r="F49" s="402"/>
      <c r="G49" s="402"/>
      <c r="H49" s="402"/>
      <c r="I49" s="402"/>
      <c r="J49" s="402"/>
      <c r="K49" s="402"/>
      <c r="L49" s="402"/>
      <c r="M49" s="402"/>
      <c r="N49" s="402"/>
      <c r="O49" s="402"/>
      <c r="P49" s="402"/>
    </row>
    <row r="50" spans="4:16">
      <c r="D50" s="402"/>
      <c r="E50" s="402"/>
      <c r="F50" s="402"/>
      <c r="G50" s="402"/>
      <c r="H50" s="402"/>
      <c r="I50" s="402"/>
      <c r="J50" s="402"/>
      <c r="K50" s="402"/>
      <c r="L50" s="402"/>
      <c r="M50" s="402"/>
      <c r="N50" s="402"/>
      <c r="O50" s="402"/>
      <c r="P50" s="402"/>
    </row>
    <row r="51" spans="4:16">
      <c r="D51" s="402"/>
      <c r="E51" s="402"/>
      <c r="F51" s="402"/>
      <c r="G51" s="402"/>
      <c r="H51" s="402"/>
      <c r="I51" s="402"/>
      <c r="J51" s="402"/>
      <c r="K51" s="402"/>
      <c r="L51" s="402"/>
      <c r="M51" s="402"/>
      <c r="N51" s="402"/>
      <c r="O51" s="402"/>
      <c r="P51" s="402"/>
    </row>
    <row r="52" spans="4:16">
      <c r="D52" s="402"/>
      <c r="E52" s="402"/>
      <c r="F52" s="402"/>
      <c r="G52" s="402"/>
      <c r="H52" s="402"/>
      <c r="I52" s="402"/>
      <c r="J52" s="402"/>
      <c r="K52" s="402"/>
      <c r="L52" s="402"/>
      <c r="M52" s="402"/>
      <c r="N52" s="402"/>
      <c r="O52" s="402"/>
      <c r="P52" s="402"/>
    </row>
    <row r="53" spans="4:16">
      <c r="D53" s="402"/>
      <c r="E53" s="402"/>
      <c r="F53" s="402"/>
      <c r="G53" s="402"/>
      <c r="H53" s="402"/>
      <c r="I53" s="402"/>
      <c r="J53" s="402"/>
      <c r="K53" s="402"/>
      <c r="L53" s="402"/>
      <c r="M53" s="402"/>
      <c r="N53" s="402"/>
      <c r="O53" s="402"/>
      <c r="P53" s="402"/>
    </row>
    <row r="54" spans="4:16">
      <c r="D54" s="402"/>
      <c r="E54" s="402"/>
      <c r="F54" s="402"/>
      <c r="G54" s="402"/>
      <c r="H54" s="402"/>
      <c r="I54" s="402"/>
      <c r="J54" s="402"/>
      <c r="K54" s="402"/>
      <c r="L54" s="402"/>
      <c r="M54" s="402"/>
      <c r="N54" s="402"/>
      <c r="O54" s="402"/>
      <c r="P54" s="402"/>
    </row>
    <row r="55" spans="4:16">
      <c r="D55" s="402"/>
      <c r="E55" s="402"/>
      <c r="F55" s="402"/>
      <c r="G55" s="402"/>
      <c r="H55" s="402"/>
      <c r="I55" s="402"/>
      <c r="J55" s="402"/>
      <c r="K55" s="402"/>
      <c r="L55" s="402"/>
      <c r="M55" s="402"/>
      <c r="N55" s="402"/>
      <c r="O55" s="402"/>
      <c r="P55" s="402"/>
    </row>
    <row r="56" spans="4:16">
      <c r="D56" s="402"/>
      <c r="E56" s="402"/>
      <c r="F56" s="402"/>
      <c r="G56" s="402"/>
      <c r="H56" s="402"/>
      <c r="I56" s="402"/>
      <c r="J56" s="402"/>
      <c r="K56" s="402"/>
      <c r="L56" s="402"/>
      <c r="M56" s="402"/>
      <c r="N56" s="402"/>
      <c r="O56" s="402"/>
      <c r="P56" s="402"/>
    </row>
    <row r="57" spans="4:16">
      <c r="D57" s="402"/>
      <c r="E57" s="402"/>
      <c r="F57" s="402"/>
      <c r="G57" s="402"/>
      <c r="H57" s="402"/>
      <c r="I57" s="402"/>
      <c r="J57" s="402"/>
      <c r="K57" s="402"/>
      <c r="L57" s="402"/>
      <c r="M57" s="402"/>
      <c r="N57" s="402"/>
      <c r="O57" s="402"/>
      <c r="P57" s="402"/>
    </row>
    <row r="58" spans="4:16">
      <c r="D58" s="402"/>
      <c r="E58" s="402"/>
      <c r="F58" s="402"/>
      <c r="G58" s="402"/>
      <c r="H58" s="402"/>
      <c r="I58" s="402"/>
      <c r="J58" s="402"/>
      <c r="K58" s="402"/>
      <c r="L58" s="402"/>
      <c r="M58" s="402"/>
      <c r="N58" s="402"/>
      <c r="O58" s="402"/>
      <c r="P58" s="402"/>
    </row>
    <row r="59" spans="4:16">
      <c r="D59" s="402"/>
      <c r="E59" s="402"/>
      <c r="F59" s="402"/>
      <c r="G59" s="402"/>
      <c r="H59" s="402"/>
      <c r="I59" s="402"/>
      <c r="J59" s="402"/>
      <c r="K59" s="402"/>
      <c r="L59" s="402"/>
      <c r="M59" s="402"/>
      <c r="N59" s="402"/>
      <c r="O59" s="402"/>
      <c r="P59" s="402"/>
    </row>
    <row r="60" spans="4:16">
      <c r="D60" s="402"/>
      <c r="E60" s="402"/>
      <c r="F60" s="402"/>
      <c r="G60" s="402"/>
      <c r="H60" s="402"/>
      <c r="I60" s="402"/>
      <c r="J60" s="402"/>
      <c r="K60" s="402"/>
      <c r="L60" s="402"/>
      <c r="M60" s="402"/>
      <c r="N60" s="402"/>
      <c r="O60" s="402"/>
      <c r="P60" s="402"/>
    </row>
    <row r="61" spans="4:16">
      <c r="D61" s="402"/>
      <c r="E61" s="402"/>
      <c r="F61" s="402"/>
      <c r="G61" s="402"/>
      <c r="H61" s="402"/>
      <c r="I61" s="402"/>
      <c r="J61" s="402"/>
      <c r="K61" s="402"/>
      <c r="L61" s="402"/>
      <c r="M61" s="402"/>
      <c r="N61" s="402"/>
      <c r="O61" s="402"/>
      <c r="P61" s="402"/>
    </row>
    <row r="62" spans="4:16">
      <c r="D62" s="402"/>
      <c r="E62" s="402"/>
      <c r="F62" s="402"/>
      <c r="G62" s="402"/>
      <c r="H62" s="402"/>
      <c r="I62" s="402"/>
      <c r="J62" s="402"/>
      <c r="K62" s="402"/>
      <c r="L62" s="402"/>
      <c r="M62" s="402"/>
      <c r="N62" s="402"/>
      <c r="O62" s="402"/>
      <c r="P62" s="402"/>
    </row>
    <row r="63" spans="4:16">
      <c r="D63" s="402"/>
      <c r="E63" s="402"/>
      <c r="F63" s="402"/>
      <c r="G63" s="402"/>
      <c r="H63" s="402"/>
      <c r="I63" s="402"/>
      <c r="J63" s="402"/>
      <c r="K63" s="402"/>
      <c r="L63" s="402"/>
      <c r="M63" s="402"/>
      <c r="N63" s="402"/>
      <c r="O63" s="402"/>
      <c r="P63" s="402"/>
    </row>
    <row r="64" spans="4:16">
      <c r="D64" s="402"/>
      <c r="E64" s="402"/>
      <c r="F64" s="402"/>
      <c r="G64" s="402"/>
      <c r="H64" s="402"/>
      <c r="I64" s="402"/>
      <c r="J64" s="402"/>
      <c r="K64" s="402"/>
      <c r="L64" s="402"/>
      <c r="M64" s="402"/>
      <c r="N64" s="402"/>
      <c r="O64" s="402"/>
      <c r="P64" s="402"/>
    </row>
    <row r="65" spans="4:16">
      <c r="D65" s="402"/>
      <c r="E65" s="402"/>
      <c r="F65" s="402"/>
      <c r="G65" s="402"/>
      <c r="H65" s="402"/>
      <c r="I65" s="402"/>
      <c r="J65" s="402"/>
      <c r="K65" s="402"/>
      <c r="L65" s="402"/>
      <c r="M65" s="402"/>
      <c r="N65" s="402"/>
      <c r="O65" s="402"/>
      <c r="P65" s="402"/>
    </row>
    <row r="66" spans="4:16">
      <c r="D66" s="402"/>
      <c r="E66" s="402"/>
      <c r="F66" s="402"/>
      <c r="G66" s="402"/>
      <c r="H66" s="402"/>
      <c r="I66" s="402"/>
      <c r="J66" s="402"/>
      <c r="K66" s="402"/>
      <c r="L66" s="402"/>
      <c r="M66" s="402"/>
      <c r="N66" s="402"/>
      <c r="O66" s="402"/>
      <c r="P66" s="402"/>
    </row>
    <row r="67" spans="4:16">
      <c r="D67" s="402"/>
      <c r="E67" s="402"/>
      <c r="F67" s="402"/>
      <c r="G67" s="402"/>
      <c r="H67" s="402"/>
      <c r="I67" s="402"/>
      <c r="J67" s="402"/>
      <c r="K67" s="402"/>
      <c r="L67" s="402"/>
      <c r="M67" s="402"/>
      <c r="N67" s="402"/>
      <c r="O67" s="402"/>
      <c r="P67" s="402"/>
    </row>
    <row r="68" spans="4:16">
      <c r="D68" s="402"/>
      <c r="E68" s="402"/>
      <c r="F68" s="402"/>
      <c r="G68" s="402"/>
      <c r="H68" s="402"/>
      <c r="I68" s="402"/>
      <c r="J68" s="402"/>
      <c r="K68" s="402"/>
      <c r="L68" s="402"/>
      <c r="M68" s="402"/>
      <c r="N68" s="402"/>
      <c r="O68" s="402"/>
      <c r="P68" s="402"/>
    </row>
    <row r="69" spans="4:16">
      <c r="D69" s="402"/>
      <c r="E69" s="402"/>
      <c r="F69" s="402"/>
      <c r="G69" s="402"/>
      <c r="H69" s="402"/>
      <c r="I69" s="402"/>
      <c r="J69" s="402"/>
      <c r="K69" s="402"/>
      <c r="L69" s="402"/>
      <c r="M69" s="402"/>
      <c r="N69" s="402"/>
      <c r="O69" s="402"/>
      <c r="P69" s="402"/>
    </row>
    <row r="70" spans="4:16">
      <c r="D70" s="402"/>
      <c r="E70" s="402"/>
      <c r="F70" s="402"/>
      <c r="G70" s="402"/>
      <c r="H70" s="402"/>
      <c r="I70" s="402"/>
      <c r="J70" s="402"/>
      <c r="K70" s="402"/>
      <c r="L70" s="402"/>
      <c r="M70" s="402"/>
      <c r="N70" s="402"/>
      <c r="O70" s="402"/>
      <c r="P70" s="402"/>
    </row>
    <row r="71" spans="4:16">
      <c r="D71" s="402"/>
      <c r="E71" s="402"/>
      <c r="F71" s="402"/>
      <c r="G71" s="402"/>
      <c r="H71" s="402"/>
      <c r="I71" s="402"/>
      <c r="J71" s="402"/>
      <c r="K71" s="402"/>
      <c r="L71" s="402"/>
      <c r="M71" s="402"/>
      <c r="N71" s="402"/>
      <c r="O71" s="402"/>
      <c r="P71" s="402"/>
    </row>
    <row r="72" spans="4:16">
      <c r="D72" s="402"/>
    </row>
  </sheetData>
  <hyperlinks>
    <hyperlink ref="A4" location="Contents!A1" tooltip="Click here to return to Contents tab" display="Back to Contents" xr:uid="{9F593C5E-6E89-470C-8C1F-1E2B38D3DF3E}"/>
    <hyperlink ref="A4:B4" location="Contents!A1" tooltip="Click here to return to Contents tab" display="Back to Contents" xr:uid="{06769ADE-B868-455D-992E-3C5D62F6DF57}"/>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8"/>
  <sheetViews>
    <sheetView zoomScaleNormal="100" workbookViewId="0"/>
  </sheetViews>
  <sheetFormatPr defaultRowHeight="14.25"/>
  <cols>
    <col min="1" max="1" width="8.7109375" style="43" customWidth="1"/>
    <col min="2" max="2" width="3.140625" style="43" customWidth="1"/>
    <col min="3" max="3" width="22.140625" style="43" customWidth="1"/>
    <col min="4" max="4" width="7" style="43" customWidth="1"/>
    <col min="5" max="5" width="3.85546875" style="60" customWidth="1"/>
    <col min="6" max="6" width="7.42578125" style="43" customWidth="1"/>
    <col min="7" max="7" width="3.85546875" style="60" customWidth="1"/>
    <col min="8" max="8" width="6.28515625" style="43" customWidth="1"/>
    <col min="9" max="9" width="3.85546875" style="60" customWidth="1"/>
    <col min="10" max="16384" width="9.140625" style="43"/>
  </cols>
  <sheetData>
    <row r="1" spans="1:16" s="71" customFormat="1" ht="14.25" customHeight="1">
      <c r="A1" s="467"/>
      <c r="B1" s="123"/>
      <c r="C1" s="123"/>
      <c r="D1" s="123"/>
      <c r="E1" s="123"/>
      <c r="F1" s="123"/>
      <c r="G1" s="123"/>
      <c r="H1" s="123"/>
      <c r="I1" s="123"/>
      <c r="J1" s="123"/>
      <c r="K1" s="123"/>
    </row>
    <row r="2" spans="1:16" ht="30">
      <c r="A2" s="142" t="s">
        <v>70</v>
      </c>
      <c r="B2" s="243" t="s">
        <v>299</v>
      </c>
      <c r="C2" s="17"/>
      <c r="E2" s="89"/>
      <c r="F2" s="88"/>
      <c r="G2" s="89"/>
      <c r="H2" s="88"/>
      <c r="I2" s="89"/>
    </row>
    <row r="3" spans="1:16" ht="17.25" customHeight="1">
      <c r="A3" s="142"/>
      <c r="B3" s="244" t="s">
        <v>264</v>
      </c>
      <c r="C3" s="70"/>
      <c r="E3" s="91"/>
      <c r="F3" s="91"/>
      <c r="G3" s="91"/>
      <c r="H3" s="91"/>
      <c r="I3" s="91"/>
    </row>
    <row r="4" spans="1:16" ht="15" thickBot="1">
      <c r="A4" s="148" t="s">
        <v>1</v>
      </c>
      <c r="B4" s="396"/>
      <c r="C4" s="438"/>
      <c r="D4" s="87"/>
      <c r="E4" s="97"/>
      <c r="F4" s="87"/>
      <c r="G4" s="97"/>
      <c r="H4" s="87"/>
      <c r="I4" s="97"/>
    </row>
    <row r="5" spans="1:16" s="44" customFormat="1" ht="30" customHeight="1" thickBot="1">
      <c r="A5" s="259" t="s">
        <v>0</v>
      </c>
      <c r="B5" s="259"/>
      <c r="C5" s="259"/>
      <c r="D5" s="425" t="s">
        <v>71</v>
      </c>
      <c r="E5" s="426"/>
      <c r="F5" s="425" t="s">
        <v>72</v>
      </c>
      <c r="G5" s="425"/>
      <c r="H5" s="425" t="s">
        <v>73</v>
      </c>
      <c r="I5" s="427"/>
    </row>
    <row r="6" spans="1:16" s="44" customFormat="1" ht="15" customHeight="1">
      <c r="A6" s="292" t="s">
        <v>52</v>
      </c>
      <c r="B6" s="292"/>
      <c r="C6" s="178" t="s">
        <v>63</v>
      </c>
      <c r="D6" s="293">
        <v>4</v>
      </c>
      <c r="E6" s="174"/>
      <c r="F6" s="428">
        <v>4</v>
      </c>
      <c r="G6" s="174"/>
      <c r="H6" s="293">
        <v>12</v>
      </c>
      <c r="I6" s="56" t="s">
        <v>38</v>
      </c>
      <c r="J6" s="432"/>
      <c r="K6" s="46"/>
      <c r="L6" s="46"/>
      <c r="M6" s="46"/>
      <c r="N6" s="46"/>
      <c r="O6" s="46"/>
      <c r="P6" s="46"/>
    </row>
    <row r="7" spans="1:16" s="44" customFormat="1" ht="15" customHeight="1">
      <c r="A7" s="171"/>
      <c r="B7" s="171"/>
      <c r="C7" s="178" t="s">
        <v>213</v>
      </c>
      <c r="D7" s="293">
        <v>5</v>
      </c>
      <c r="E7" s="174"/>
      <c r="F7" s="428">
        <v>1</v>
      </c>
      <c r="G7" s="174"/>
      <c r="H7" s="293">
        <v>12</v>
      </c>
      <c r="I7" s="56" t="s">
        <v>38</v>
      </c>
      <c r="J7" s="432"/>
      <c r="K7" s="46"/>
      <c r="L7" s="46"/>
      <c r="M7" s="46"/>
      <c r="N7" s="46"/>
      <c r="O7" s="46"/>
      <c r="P7" s="46"/>
    </row>
    <row r="8" spans="1:16" s="44" customFormat="1" ht="15" customHeight="1">
      <c r="A8" s="171"/>
      <c r="B8" s="171"/>
      <c r="C8" s="178" t="s">
        <v>74</v>
      </c>
      <c r="D8" s="293">
        <v>5</v>
      </c>
      <c r="E8" s="174"/>
      <c r="F8" s="428">
        <v>6</v>
      </c>
      <c r="G8" s="174"/>
      <c r="H8" s="293">
        <v>46</v>
      </c>
      <c r="I8" s="56" t="s">
        <v>38</v>
      </c>
      <c r="J8" s="432"/>
      <c r="K8" s="46"/>
      <c r="L8" s="46"/>
      <c r="M8" s="46"/>
      <c r="N8" s="46"/>
      <c r="O8" s="46"/>
      <c r="P8" s="46"/>
    </row>
    <row r="9" spans="1:16" s="44" customFormat="1" ht="15" customHeight="1">
      <c r="A9" s="171"/>
      <c r="B9" s="171"/>
      <c r="C9" s="178" t="s">
        <v>75</v>
      </c>
      <c r="D9" s="293">
        <v>45</v>
      </c>
      <c r="E9" s="174"/>
      <c r="F9" s="428">
        <v>0</v>
      </c>
      <c r="G9" s="174"/>
      <c r="H9" s="293">
        <v>0</v>
      </c>
      <c r="I9" s="56" t="s">
        <v>38</v>
      </c>
      <c r="J9" s="432"/>
      <c r="K9" s="46"/>
      <c r="L9" s="46"/>
      <c r="M9" s="46"/>
      <c r="N9" s="46"/>
      <c r="O9" s="46"/>
      <c r="P9" s="46"/>
    </row>
    <row r="10" spans="1:16" s="44" customFormat="1" ht="15" customHeight="1">
      <c r="A10" s="171"/>
      <c r="B10" s="171"/>
      <c r="C10" s="178" t="s">
        <v>76</v>
      </c>
      <c r="D10" s="293">
        <v>59</v>
      </c>
      <c r="E10" s="174"/>
      <c r="F10" s="428">
        <v>11</v>
      </c>
      <c r="G10" s="174"/>
      <c r="H10" s="293">
        <v>70</v>
      </c>
      <c r="I10" s="56" t="s">
        <v>38</v>
      </c>
      <c r="J10" s="432"/>
      <c r="K10" s="46"/>
      <c r="L10" s="46"/>
      <c r="M10" s="46"/>
      <c r="N10" s="46"/>
      <c r="O10" s="46"/>
      <c r="P10" s="46"/>
    </row>
    <row r="11" spans="1:16" s="44" customFormat="1" ht="15.75" customHeight="1">
      <c r="A11" s="294"/>
      <c r="B11" s="294"/>
      <c r="C11" s="294"/>
      <c r="D11" s="294"/>
      <c r="E11" s="286"/>
      <c r="F11" s="429"/>
      <c r="G11" s="286"/>
      <c r="H11" s="294"/>
      <c r="I11" s="61"/>
      <c r="J11" s="432"/>
      <c r="K11" s="46"/>
      <c r="L11" s="46"/>
      <c r="M11" s="46"/>
      <c r="N11" s="46"/>
      <c r="O11" s="46"/>
    </row>
    <row r="12" spans="1:16" s="44" customFormat="1">
      <c r="A12" s="292" t="s">
        <v>53</v>
      </c>
      <c r="B12" s="292"/>
      <c r="C12" s="178" t="s">
        <v>63</v>
      </c>
      <c r="D12" s="293">
        <v>6</v>
      </c>
      <c r="E12" s="174"/>
      <c r="F12" s="428">
        <v>4</v>
      </c>
      <c r="G12" s="174"/>
      <c r="H12" s="293">
        <v>10</v>
      </c>
      <c r="I12" s="58" t="s">
        <v>38</v>
      </c>
      <c r="J12" s="432"/>
      <c r="K12" s="46"/>
      <c r="L12" s="46"/>
      <c r="M12" s="46"/>
      <c r="N12" s="46"/>
      <c r="O12" s="46"/>
    </row>
    <row r="13" spans="1:16" s="44" customFormat="1">
      <c r="A13" s="171"/>
      <c r="B13" s="171"/>
      <c r="C13" s="178" t="s">
        <v>213</v>
      </c>
      <c r="D13" s="293">
        <v>0</v>
      </c>
      <c r="E13" s="174"/>
      <c r="F13" s="428">
        <v>0</v>
      </c>
      <c r="G13" s="174"/>
      <c r="H13" s="293">
        <v>10</v>
      </c>
      <c r="I13" s="58" t="s">
        <v>38</v>
      </c>
      <c r="J13" s="432"/>
      <c r="K13" s="46"/>
      <c r="L13" s="46"/>
      <c r="M13" s="46"/>
      <c r="N13" s="46"/>
      <c r="O13" s="46"/>
    </row>
    <row r="14" spans="1:16" s="44" customFormat="1">
      <c r="A14" s="171"/>
      <c r="B14" s="171"/>
      <c r="C14" s="178" t="s">
        <v>74</v>
      </c>
      <c r="D14" s="293">
        <v>10</v>
      </c>
      <c r="E14" s="174"/>
      <c r="F14" s="428">
        <v>7</v>
      </c>
      <c r="G14" s="174"/>
      <c r="H14" s="293">
        <v>39</v>
      </c>
      <c r="I14" s="58" t="s">
        <v>38</v>
      </c>
      <c r="J14" s="432"/>
      <c r="K14" s="46"/>
      <c r="L14" s="46"/>
      <c r="M14" s="46"/>
      <c r="N14" s="46"/>
      <c r="O14" s="46"/>
    </row>
    <row r="15" spans="1:16" s="44" customFormat="1">
      <c r="A15" s="171"/>
      <c r="B15" s="171"/>
      <c r="C15" s="178" t="s">
        <v>75</v>
      </c>
      <c r="D15" s="293">
        <v>46</v>
      </c>
      <c r="E15" s="174"/>
      <c r="F15" s="428">
        <v>0</v>
      </c>
      <c r="G15" s="174"/>
      <c r="H15" s="293">
        <v>0</v>
      </c>
      <c r="I15" s="58" t="s">
        <v>38</v>
      </c>
      <c r="J15" s="432"/>
      <c r="K15" s="46"/>
      <c r="L15" s="46"/>
      <c r="M15" s="46"/>
      <c r="N15" s="46"/>
      <c r="O15" s="46"/>
    </row>
    <row r="16" spans="1:16" s="44" customFormat="1">
      <c r="A16" s="171"/>
      <c r="B16" s="171"/>
      <c r="C16" s="178" t="s">
        <v>76</v>
      </c>
      <c r="D16" s="293">
        <v>62</v>
      </c>
      <c r="E16" s="174"/>
      <c r="F16" s="428">
        <v>11</v>
      </c>
      <c r="G16" s="174"/>
      <c r="H16" s="293">
        <v>59</v>
      </c>
      <c r="I16" s="58" t="s">
        <v>38</v>
      </c>
      <c r="J16" s="432"/>
      <c r="K16" s="46"/>
      <c r="L16" s="46"/>
      <c r="M16" s="46"/>
      <c r="N16" s="46"/>
      <c r="O16" s="46"/>
    </row>
    <row r="17" spans="1:15" s="44" customFormat="1" ht="12.75">
      <c r="A17" s="172"/>
      <c r="B17" s="172"/>
      <c r="C17" s="172"/>
      <c r="D17" s="176"/>
      <c r="E17" s="295"/>
      <c r="F17" s="430"/>
      <c r="G17" s="295"/>
      <c r="H17" s="176"/>
      <c r="I17" s="58"/>
      <c r="J17" s="432"/>
      <c r="K17" s="46"/>
      <c r="L17" s="46"/>
      <c r="M17" s="46"/>
      <c r="N17" s="46"/>
      <c r="O17" s="46"/>
    </row>
    <row r="18" spans="1:15" s="44" customFormat="1">
      <c r="A18" s="292" t="s">
        <v>51</v>
      </c>
      <c r="B18" s="292"/>
      <c r="C18" s="178" t="s">
        <v>63</v>
      </c>
      <c r="D18" s="293">
        <v>7</v>
      </c>
      <c r="E18" s="174"/>
      <c r="F18" s="428">
        <v>10</v>
      </c>
      <c r="G18" s="174"/>
      <c r="H18" s="293">
        <v>6</v>
      </c>
      <c r="I18" s="62" t="s">
        <v>38</v>
      </c>
      <c r="J18" s="432"/>
      <c r="K18" s="46"/>
      <c r="L18" s="46"/>
      <c r="M18" s="46"/>
      <c r="N18" s="46"/>
      <c r="O18" s="46"/>
    </row>
    <row r="19" spans="1:15" s="44" customFormat="1">
      <c r="A19" s="172"/>
      <c r="B19" s="172"/>
      <c r="C19" s="178" t="s">
        <v>213</v>
      </c>
      <c r="D19" s="293">
        <v>2</v>
      </c>
      <c r="E19" s="174"/>
      <c r="F19" s="428">
        <v>0</v>
      </c>
      <c r="G19" s="174"/>
      <c r="H19" s="293">
        <v>8</v>
      </c>
      <c r="I19" s="46" t="s">
        <v>38</v>
      </c>
      <c r="J19" s="432"/>
      <c r="K19" s="46"/>
      <c r="L19" s="46"/>
      <c r="M19" s="46"/>
      <c r="N19" s="46"/>
      <c r="O19" s="46"/>
    </row>
    <row r="20" spans="1:15" s="44" customFormat="1">
      <c r="A20" s="172"/>
      <c r="B20" s="172"/>
      <c r="C20" s="178" t="s">
        <v>74</v>
      </c>
      <c r="D20" s="293">
        <v>14</v>
      </c>
      <c r="E20" s="174"/>
      <c r="F20" s="428">
        <v>14</v>
      </c>
      <c r="G20" s="174"/>
      <c r="H20" s="293">
        <v>37</v>
      </c>
      <c r="I20" s="46" t="s">
        <v>38</v>
      </c>
      <c r="J20" s="432"/>
      <c r="K20" s="46"/>
      <c r="L20" s="46"/>
      <c r="M20" s="46"/>
      <c r="N20" s="46"/>
      <c r="O20" s="46"/>
    </row>
    <row r="21" spans="1:15" s="44" customFormat="1">
      <c r="A21" s="172"/>
      <c r="B21" s="172"/>
      <c r="C21" s="178" t="s">
        <v>75</v>
      </c>
      <c r="D21" s="293">
        <v>49</v>
      </c>
      <c r="E21" s="174"/>
      <c r="F21" s="428">
        <v>0</v>
      </c>
      <c r="G21" s="174"/>
      <c r="H21" s="293">
        <v>0</v>
      </c>
      <c r="I21" s="46" t="s">
        <v>38</v>
      </c>
      <c r="J21" s="432"/>
      <c r="K21" s="46"/>
      <c r="L21" s="46"/>
      <c r="M21" s="46"/>
      <c r="N21" s="46"/>
      <c r="O21" s="46"/>
    </row>
    <row r="22" spans="1:15" s="44" customFormat="1">
      <c r="A22" s="172"/>
      <c r="B22" s="172"/>
      <c r="C22" s="178" t="s">
        <v>76</v>
      </c>
      <c r="D22" s="293">
        <v>72</v>
      </c>
      <c r="E22" s="174"/>
      <c r="F22" s="428">
        <v>24</v>
      </c>
      <c r="G22" s="174"/>
      <c r="H22" s="293">
        <v>51</v>
      </c>
      <c r="I22" s="46" t="s">
        <v>38</v>
      </c>
      <c r="J22" s="432"/>
      <c r="K22" s="46"/>
      <c r="L22" s="46"/>
      <c r="M22" s="46"/>
      <c r="N22" s="46"/>
      <c r="O22" s="46"/>
    </row>
    <row r="23" spans="1:15" s="44" customFormat="1" ht="12.75">
      <c r="A23" s="172"/>
      <c r="B23" s="172"/>
      <c r="C23" s="172"/>
      <c r="D23" s="176"/>
      <c r="E23" s="295"/>
      <c r="F23" s="430"/>
      <c r="G23" s="295"/>
      <c r="H23" s="176"/>
      <c r="I23" s="58"/>
      <c r="J23" s="432"/>
      <c r="K23" s="46"/>
      <c r="L23" s="46"/>
      <c r="M23" s="46"/>
      <c r="N23" s="46"/>
      <c r="O23" s="46"/>
    </row>
    <row r="24" spans="1:15" s="44" customFormat="1">
      <c r="A24" s="292" t="s">
        <v>54</v>
      </c>
      <c r="B24" s="292"/>
      <c r="C24" s="178" t="s">
        <v>63</v>
      </c>
      <c r="D24" s="293">
        <v>3</v>
      </c>
      <c r="E24" s="174"/>
      <c r="F24" s="428">
        <v>3</v>
      </c>
      <c r="G24" s="296"/>
      <c r="H24" s="293">
        <v>4</v>
      </c>
      <c r="I24" s="58"/>
      <c r="J24" s="432"/>
      <c r="K24" s="46"/>
      <c r="L24" s="46"/>
      <c r="M24" s="46"/>
      <c r="N24" s="46"/>
      <c r="O24" s="46"/>
    </row>
    <row r="25" spans="1:15" s="44" customFormat="1">
      <c r="A25" s="172"/>
      <c r="B25" s="172"/>
      <c r="C25" s="178" t="s">
        <v>213</v>
      </c>
      <c r="D25" s="293">
        <v>0</v>
      </c>
      <c r="E25" s="174"/>
      <c r="F25" s="428">
        <v>1</v>
      </c>
      <c r="G25" s="296"/>
      <c r="H25" s="293">
        <v>5</v>
      </c>
      <c r="I25" s="58"/>
      <c r="J25" s="432"/>
      <c r="K25" s="46"/>
      <c r="L25" s="46"/>
      <c r="M25" s="46"/>
      <c r="N25" s="46"/>
      <c r="O25" s="46"/>
    </row>
    <row r="26" spans="1:15" s="44" customFormat="1">
      <c r="A26" s="172"/>
      <c r="B26" s="172"/>
      <c r="C26" s="178" t="s">
        <v>74</v>
      </c>
      <c r="D26" s="293">
        <v>7</v>
      </c>
      <c r="E26" s="174"/>
      <c r="F26" s="428">
        <v>3</v>
      </c>
      <c r="G26" s="296"/>
      <c r="H26" s="293">
        <v>25</v>
      </c>
      <c r="I26" s="58"/>
      <c r="J26" s="432"/>
      <c r="K26" s="46"/>
      <c r="L26" s="46"/>
      <c r="M26" s="46"/>
      <c r="N26" s="46"/>
      <c r="O26" s="46"/>
    </row>
    <row r="27" spans="1:15" s="44" customFormat="1">
      <c r="A27" s="172"/>
      <c r="B27" s="172"/>
      <c r="C27" s="178" t="s">
        <v>75</v>
      </c>
      <c r="D27" s="293">
        <v>31</v>
      </c>
      <c r="E27" s="174"/>
      <c r="F27" s="428">
        <v>0</v>
      </c>
      <c r="G27" s="296"/>
      <c r="H27" s="293">
        <v>0</v>
      </c>
      <c r="I27" s="58"/>
      <c r="J27" s="432"/>
      <c r="K27" s="46"/>
      <c r="L27" s="46"/>
      <c r="M27" s="46"/>
      <c r="N27" s="46"/>
      <c r="O27" s="46"/>
    </row>
    <row r="28" spans="1:15" s="44" customFormat="1">
      <c r="A28" s="172"/>
      <c r="B28" s="172"/>
      <c r="C28" s="178" t="s">
        <v>76</v>
      </c>
      <c r="D28" s="293">
        <v>41</v>
      </c>
      <c r="E28" s="174"/>
      <c r="F28" s="428">
        <v>7</v>
      </c>
      <c r="G28" s="275"/>
      <c r="H28" s="293">
        <v>34</v>
      </c>
      <c r="I28" s="58"/>
      <c r="J28" s="432"/>
      <c r="K28" s="46"/>
      <c r="L28" s="46"/>
      <c r="M28" s="46"/>
      <c r="N28" s="46"/>
      <c r="O28" s="46"/>
    </row>
    <row r="29" spans="1:15" s="44" customFormat="1" ht="12.75">
      <c r="A29" s="172"/>
      <c r="B29" s="172"/>
      <c r="C29" s="178"/>
      <c r="D29" s="293"/>
      <c r="E29" s="296"/>
      <c r="F29" s="428"/>
      <c r="G29" s="275"/>
      <c r="H29" s="293"/>
      <c r="I29" s="62"/>
      <c r="J29" s="432"/>
      <c r="K29" s="46"/>
      <c r="L29" s="46"/>
      <c r="M29" s="46"/>
      <c r="N29" s="46"/>
      <c r="O29" s="46"/>
    </row>
    <row r="30" spans="1:15" s="44" customFormat="1" ht="12.75">
      <c r="A30" s="292" t="s">
        <v>158</v>
      </c>
      <c r="B30" s="297"/>
      <c r="C30" s="178" t="s">
        <v>63</v>
      </c>
      <c r="D30" s="293">
        <v>9</v>
      </c>
      <c r="E30" s="296"/>
      <c r="F30" s="428">
        <v>5</v>
      </c>
      <c r="G30" s="296"/>
      <c r="H30" s="293">
        <v>1</v>
      </c>
      <c r="I30" s="46"/>
      <c r="J30" s="432"/>
      <c r="K30" s="46"/>
      <c r="L30" s="46"/>
      <c r="M30" s="46"/>
      <c r="N30" s="46"/>
      <c r="O30" s="46"/>
    </row>
    <row r="31" spans="1:15" s="44" customFormat="1">
      <c r="A31" s="172"/>
      <c r="B31" s="172"/>
      <c r="C31" s="178" t="s">
        <v>213</v>
      </c>
      <c r="D31" s="293">
        <v>0</v>
      </c>
      <c r="E31" s="296"/>
      <c r="F31" s="428">
        <v>0</v>
      </c>
      <c r="G31" s="296"/>
      <c r="H31" s="293">
        <v>10</v>
      </c>
      <c r="I31" s="46"/>
      <c r="J31" s="432"/>
      <c r="K31" s="46"/>
      <c r="L31" s="46"/>
      <c r="M31" s="46"/>
      <c r="N31" s="46"/>
      <c r="O31" s="46"/>
    </row>
    <row r="32" spans="1:15" s="44" customFormat="1" ht="12.75">
      <c r="A32" s="172"/>
      <c r="B32" s="172"/>
      <c r="C32" s="178" t="s">
        <v>74</v>
      </c>
      <c r="D32" s="293">
        <v>4</v>
      </c>
      <c r="E32" s="296"/>
      <c r="F32" s="428">
        <v>8</v>
      </c>
      <c r="G32" s="296"/>
      <c r="H32" s="293">
        <v>26</v>
      </c>
      <c r="I32" s="46"/>
      <c r="J32" s="432"/>
      <c r="K32" s="443"/>
      <c r="L32" s="46"/>
      <c r="M32" s="46"/>
      <c r="N32" s="46"/>
      <c r="O32" s="46"/>
    </row>
    <row r="33" spans="1:15" s="44" customFormat="1" ht="12.75">
      <c r="A33" s="172"/>
      <c r="B33" s="172"/>
      <c r="C33" s="178" t="s">
        <v>75</v>
      </c>
      <c r="D33" s="293">
        <v>34</v>
      </c>
      <c r="E33" s="296"/>
      <c r="F33" s="428">
        <v>0</v>
      </c>
      <c r="G33" s="296"/>
      <c r="H33" s="293">
        <v>0</v>
      </c>
      <c r="I33" s="46"/>
      <c r="J33" s="432"/>
      <c r="K33" s="46"/>
      <c r="L33" s="46"/>
      <c r="M33" s="46"/>
      <c r="N33" s="46"/>
      <c r="O33" s="46"/>
    </row>
    <row r="34" spans="1:15" s="44" customFormat="1" ht="13.5" thickBot="1">
      <c r="A34" s="172"/>
      <c r="B34" s="172"/>
      <c r="C34" s="178" t="s">
        <v>76</v>
      </c>
      <c r="D34" s="293">
        <v>47</v>
      </c>
      <c r="E34" s="298"/>
      <c r="F34" s="431">
        <v>13</v>
      </c>
      <c r="G34" s="276"/>
      <c r="H34" s="299">
        <v>37</v>
      </c>
      <c r="I34" s="63"/>
      <c r="J34" s="432"/>
      <c r="K34" s="46"/>
      <c r="L34" s="46"/>
      <c r="M34" s="46"/>
      <c r="N34" s="46"/>
      <c r="O34" s="46"/>
    </row>
    <row r="35" spans="1:15" ht="15">
      <c r="A35" s="288" t="s">
        <v>159</v>
      </c>
      <c r="B35" s="300"/>
      <c r="C35" s="301"/>
      <c r="D35" s="301"/>
      <c r="E35" s="302"/>
      <c r="F35" s="302"/>
      <c r="G35" s="302"/>
      <c r="H35" s="46"/>
      <c r="I35" s="46"/>
      <c r="J35" s="46"/>
      <c r="K35" s="147"/>
    </row>
    <row r="36" spans="1:15">
      <c r="A36" s="289" t="s">
        <v>215</v>
      </c>
      <c r="B36" s="289"/>
      <c r="C36" s="289"/>
      <c r="D36" s="289"/>
      <c r="E36" s="289"/>
      <c r="F36" s="289"/>
      <c r="G36" s="289"/>
      <c r="H36" s="289"/>
      <c r="I36" s="289"/>
      <c r="J36" s="289"/>
      <c r="K36" s="289"/>
    </row>
    <row r="37" spans="1:15">
      <c r="A37" s="289" t="s">
        <v>219</v>
      </c>
      <c r="B37" s="289"/>
      <c r="C37" s="289"/>
      <c r="D37" s="289"/>
      <c r="E37" s="289"/>
      <c r="F37" s="289"/>
      <c r="G37" s="289"/>
      <c r="H37" s="289"/>
      <c r="I37" s="289"/>
      <c r="J37" s="289"/>
      <c r="K37" s="289"/>
    </row>
    <row r="38" spans="1:15">
      <c r="A38" s="303" t="s">
        <v>214</v>
      </c>
      <c r="B38" s="303"/>
      <c r="C38" s="242"/>
      <c r="D38" s="242"/>
      <c r="E38" s="242"/>
      <c r="F38" s="242"/>
      <c r="G38" s="242"/>
      <c r="H38" s="242"/>
      <c r="I38" s="242"/>
      <c r="J38" s="242"/>
      <c r="K38" s="242"/>
    </row>
  </sheetData>
  <conditionalFormatting sqref="C35:J35">
    <cfRule type="cellIs" dxfId="0" priority="2" operator="equal">
      <formula>0</formula>
    </cfRule>
  </conditionalFormatting>
  <hyperlinks>
    <hyperlink ref="A4" location="Contents!A1" tooltip="Click here to return to Contents tab" display="Back to Contents" xr:uid="{6B116940-EE16-4634-8615-B6A15F841024}"/>
    <hyperlink ref="A4:C4" location="Contents!A1" tooltip="Click here to return to Contents tab" display="Back to Contents" xr:uid="{3978EA46-2925-4393-B97C-11CC6D710DD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K37"/>
  <sheetViews>
    <sheetView showGridLines="0" zoomScaleNormal="100" workbookViewId="0"/>
  </sheetViews>
  <sheetFormatPr defaultRowHeight="15"/>
  <cols>
    <col min="1" max="1" width="3" style="71" customWidth="1"/>
    <col min="2" max="2" width="13.42578125" style="71" customWidth="1"/>
    <col min="3" max="3" width="11.42578125" style="71" customWidth="1"/>
    <col min="4" max="4" width="86.28515625" style="71" bestFit="1" customWidth="1"/>
    <col min="5" max="16384" width="9.140625" style="71"/>
  </cols>
  <sheetData>
    <row r="1" spans="1:11" ht="14.25" customHeight="1">
      <c r="A1" s="467"/>
      <c r="B1" s="123"/>
      <c r="C1" s="123"/>
      <c r="D1" s="123"/>
      <c r="E1" s="123"/>
      <c r="F1" s="123"/>
      <c r="G1" s="123"/>
      <c r="H1" s="123"/>
      <c r="I1" s="123"/>
      <c r="J1" s="123"/>
      <c r="K1" s="123"/>
    </row>
    <row r="2" spans="1:11">
      <c r="A2" s="123"/>
      <c r="B2" s="123"/>
      <c r="C2" s="123"/>
      <c r="D2" s="123"/>
      <c r="E2" s="123"/>
      <c r="F2" s="123"/>
      <c r="G2" s="123"/>
      <c r="H2" s="123"/>
      <c r="I2" s="123"/>
      <c r="J2" s="123"/>
      <c r="K2" s="123"/>
    </row>
    <row r="3" spans="1:11">
      <c r="A3" s="123"/>
      <c r="B3" s="123"/>
      <c r="C3" s="123"/>
      <c r="D3" s="123"/>
      <c r="E3" s="123"/>
      <c r="F3" s="123"/>
      <c r="G3" s="123"/>
      <c r="H3" s="123"/>
      <c r="I3" s="123"/>
      <c r="J3" s="123"/>
      <c r="K3" s="123"/>
    </row>
    <row r="4" spans="1:11" ht="15.75">
      <c r="A4" s="123"/>
      <c r="B4" s="123"/>
      <c r="C4" s="123"/>
      <c r="D4" s="123"/>
      <c r="E4" s="123"/>
      <c r="F4" s="123"/>
      <c r="G4" s="123"/>
      <c r="H4" s="124"/>
      <c r="I4" s="123"/>
      <c r="J4" s="123"/>
      <c r="K4" s="123"/>
    </row>
    <row r="5" spans="1:11" ht="15.75">
      <c r="A5" s="123"/>
      <c r="B5" s="123"/>
      <c r="C5" s="123"/>
      <c r="D5" s="123"/>
      <c r="E5" s="123"/>
      <c r="F5" s="123"/>
      <c r="G5" s="123"/>
      <c r="H5" s="124"/>
      <c r="I5" s="123"/>
      <c r="J5" s="123"/>
      <c r="K5" s="123"/>
    </row>
    <row r="6" spans="1:11" ht="15.75">
      <c r="A6" s="123"/>
      <c r="B6" s="123"/>
      <c r="C6" s="123"/>
      <c r="D6" s="123"/>
      <c r="E6" s="123"/>
      <c r="F6" s="123"/>
      <c r="G6" s="123"/>
      <c r="H6" s="125"/>
      <c r="I6" s="123"/>
      <c r="J6" s="123"/>
      <c r="K6" s="123"/>
    </row>
    <row r="7" spans="1:11">
      <c r="A7" s="123"/>
      <c r="B7" s="123"/>
      <c r="C7" s="123"/>
      <c r="D7" s="123"/>
      <c r="E7" s="123"/>
      <c r="F7" s="123"/>
      <c r="G7" s="123"/>
      <c r="H7" s="123"/>
      <c r="I7" s="123"/>
      <c r="J7" s="123"/>
      <c r="K7" s="123"/>
    </row>
    <row r="8" spans="1:11" ht="15.75">
      <c r="A8" s="123"/>
      <c r="B8" s="126" t="s">
        <v>129</v>
      </c>
      <c r="C8" s="123"/>
      <c r="D8" s="123"/>
      <c r="E8" s="123"/>
      <c r="F8" s="123"/>
      <c r="G8" s="123"/>
      <c r="H8" s="123"/>
      <c r="I8" s="123"/>
      <c r="J8" s="123"/>
      <c r="K8" s="123"/>
    </row>
    <row r="9" spans="1:11">
      <c r="A9" s="127"/>
      <c r="B9" s="127" t="s">
        <v>139</v>
      </c>
      <c r="C9" s="127"/>
      <c r="D9" s="127"/>
      <c r="E9" s="127"/>
      <c r="F9" s="127"/>
      <c r="G9" s="127"/>
      <c r="H9" s="127"/>
      <c r="I9" s="127"/>
      <c r="J9" s="127"/>
      <c r="K9" s="127"/>
    </row>
    <row r="10" spans="1:11">
      <c r="A10" s="127"/>
      <c r="B10" s="127"/>
      <c r="C10" s="127"/>
      <c r="D10" s="127"/>
      <c r="E10" s="127"/>
      <c r="F10" s="127"/>
      <c r="G10" s="127"/>
      <c r="H10" s="127"/>
      <c r="I10" s="127"/>
      <c r="J10" s="127"/>
      <c r="K10" s="127"/>
    </row>
    <row r="11" spans="1:11">
      <c r="A11" s="127"/>
      <c r="B11" s="127" t="s">
        <v>130</v>
      </c>
      <c r="C11" s="127"/>
      <c r="D11" s="127"/>
      <c r="E11" s="127"/>
      <c r="F11" s="127"/>
      <c r="G11" s="127"/>
      <c r="H11" s="127"/>
      <c r="I11" s="127"/>
      <c r="J11" s="127"/>
      <c r="K11" s="127"/>
    </row>
    <row r="12" spans="1:11">
      <c r="A12" s="127"/>
      <c r="B12" s="127" t="s">
        <v>131</v>
      </c>
      <c r="C12" s="127"/>
      <c r="D12" s="127"/>
      <c r="E12" s="127"/>
      <c r="F12" s="127"/>
      <c r="G12" s="127"/>
      <c r="H12" s="127"/>
      <c r="I12" s="127"/>
      <c r="J12" s="127"/>
      <c r="K12" s="127"/>
    </row>
    <row r="13" spans="1:11" ht="15.75" thickBot="1">
      <c r="A13" s="127"/>
      <c r="B13" s="128"/>
      <c r="C13" s="128"/>
      <c r="D13" s="128"/>
      <c r="E13" s="128"/>
      <c r="F13" s="128"/>
      <c r="G13" s="127"/>
      <c r="H13" s="127"/>
      <c r="I13" s="127"/>
      <c r="J13" s="127"/>
      <c r="K13" s="127"/>
    </row>
    <row r="14" spans="1:11" ht="15.75">
      <c r="A14" s="127"/>
      <c r="B14" s="129" t="s">
        <v>37</v>
      </c>
      <c r="C14" s="127"/>
      <c r="D14" s="127"/>
      <c r="E14" s="127"/>
      <c r="F14" s="127"/>
      <c r="G14" s="127"/>
      <c r="H14" s="127"/>
      <c r="I14" s="127"/>
      <c r="J14" s="127"/>
      <c r="K14" s="127"/>
    </row>
    <row r="15" spans="1:11">
      <c r="A15" s="127"/>
      <c r="B15" s="127" t="s">
        <v>132</v>
      </c>
      <c r="C15" s="130" t="s">
        <v>12</v>
      </c>
      <c r="D15" s="433"/>
      <c r="E15" s="127"/>
      <c r="F15" s="127"/>
      <c r="G15" s="127"/>
      <c r="H15" s="127"/>
      <c r="I15" s="127"/>
      <c r="J15" s="127"/>
      <c r="K15" s="127"/>
    </row>
    <row r="16" spans="1:11">
      <c r="A16" s="127"/>
      <c r="B16" s="127" t="s">
        <v>133</v>
      </c>
      <c r="C16" s="130" t="s">
        <v>13</v>
      </c>
      <c r="D16" s="433"/>
      <c r="E16" s="127"/>
      <c r="F16" s="127"/>
      <c r="G16" s="127"/>
      <c r="H16" s="127"/>
      <c r="I16" s="127"/>
      <c r="J16" s="127"/>
      <c r="K16" s="127"/>
    </row>
    <row r="17" spans="1:11">
      <c r="A17" s="127"/>
      <c r="B17" s="127" t="s">
        <v>134</v>
      </c>
      <c r="C17" s="130" t="s">
        <v>14</v>
      </c>
      <c r="D17" s="433"/>
      <c r="E17" s="127"/>
      <c r="F17" s="127"/>
      <c r="G17" s="127"/>
      <c r="H17" s="127"/>
      <c r="I17" s="127"/>
      <c r="J17" s="127"/>
      <c r="K17" s="127"/>
    </row>
    <row r="18" spans="1:11" ht="15.75">
      <c r="A18" s="127"/>
      <c r="B18" s="127" t="s">
        <v>140</v>
      </c>
      <c r="C18" s="130" t="s">
        <v>254</v>
      </c>
      <c r="D18" s="434"/>
      <c r="E18" s="102"/>
      <c r="F18" s="127"/>
      <c r="G18" s="127"/>
      <c r="H18" s="127"/>
      <c r="I18" s="127"/>
      <c r="J18" s="127"/>
      <c r="K18" s="127"/>
    </row>
    <row r="19" spans="1:11">
      <c r="A19" s="127"/>
      <c r="B19" s="127" t="s">
        <v>141</v>
      </c>
      <c r="C19" s="130" t="s">
        <v>119</v>
      </c>
      <c r="D19" s="433"/>
      <c r="E19" s="127"/>
      <c r="F19" s="127"/>
      <c r="G19" s="127"/>
      <c r="H19" s="127"/>
      <c r="I19" s="127"/>
      <c r="J19" s="127"/>
      <c r="K19" s="127"/>
    </row>
    <row r="20" spans="1:11">
      <c r="A20" s="127"/>
      <c r="B20" s="127"/>
      <c r="C20" s="130"/>
      <c r="D20" s="127"/>
      <c r="E20" s="127"/>
      <c r="F20" s="127"/>
      <c r="G20" s="127"/>
      <c r="H20" s="127"/>
      <c r="I20" s="127"/>
      <c r="J20" s="127"/>
      <c r="K20" s="127"/>
    </row>
    <row r="21" spans="1:11" ht="15.75">
      <c r="A21" s="127"/>
      <c r="B21" s="129" t="s">
        <v>15</v>
      </c>
      <c r="C21" s="127"/>
      <c r="D21" s="127"/>
      <c r="E21" s="127"/>
      <c r="F21" s="127"/>
      <c r="G21" s="127"/>
      <c r="H21" s="127"/>
      <c r="I21" s="127"/>
      <c r="J21" s="127"/>
      <c r="K21" s="127"/>
    </row>
    <row r="22" spans="1:11">
      <c r="A22" s="127"/>
      <c r="B22" s="127" t="s">
        <v>135</v>
      </c>
      <c r="C22" s="130" t="s">
        <v>16</v>
      </c>
      <c r="D22" s="433"/>
      <c r="E22" s="127"/>
      <c r="F22" s="127"/>
      <c r="G22" s="127"/>
      <c r="H22" s="127"/>
      <c r="I22" s="127"/>
      <c r="J22" s="127"/>
      <c r="K22" s="127"/>
    </row>
    <row r="23" spans="1:11">
      <c r="A23" s="127"/>
      <c r="B23" s="127"/>
      <c r="C23" s="130"/>
      <c r="D23" s="127"/>
      <c r="E23" s="127"/>
      <c r="F23" s="127"/>
      <c r="G23" s="127"/>
      <c r="H23" s="127"/>
      <c r="I23" s="127"/>
      <c r="J23" s="127"/>
      <c r="K23" s="127"/>
    </row>
    <row r="24" spans="1:11" ht="15.75">
      <c r="A24" s="127"/>
      <c r="B24" s="129" t="s">
        <v>17</v>
      </c>
      <c r="C24" s="130"/>
      <c r="D24" s="127"/>
      <c r="E24" s="127"/>
      <c r="F24" s="127"/>
      <c r="G24" s="127"/>
      <c r="H24" s="127"/>
      <c r="I24" s="127"/>
      <c r="J24" s="127"/>
      <c r="K24" s="127"/>
    </row>
    <row r="25" spans="1:11">
      <c r="A25" s="127"/>
      <c r="B25" s="127" t="s">
        <v>136</v>
      </c>
      <c r="C25" s="130" t="s">
        <v>18</v>
      </c>
      <c r="D25" s="433"/>
      <c r="E25" s="127"/>
      <c r="F25" s="127"/>
      <c r="G25" s="127"/>
      <c r="H25" s="127"/>
      <c r="I25" s="127"/>
      <c r="J25" s="127"/>
      <c r="K25" s="127"/>
    </row>
    <row r="26" spans="1:11">
      <c r="A26" s="127"/>
      <c r="B26" s="127" t="s">
        <v>137</v>
      </c>
      <c r="C26" s="130" t="s">
        <v>19</v>
      </c>
      <c r="D26" s="433"/>
      <c r="E26" s="127"/>
      <c r="F26" s="127"/>
      <c r="G26" s="127"/>
      <c r="H26" s="127"/>
      <c r="I26" s="127"/>
      <c r="J26" s="127"/>
      <c r="K26" s="127"/>
    </row>
    <row r="27" spans="1:11">
      <c r="A27" s="127"/>
      <c r="B27" s="127" t="s">
        <v>142</v>
      </c>
      <c r="C27" s="130" t="s">
        <v>118</v>
      </c>
      <c r="D27" s="433"/>
      <c r="E27" s="127"/>
      <c r="F27" s="127"/>
      <c r="G27" s="127"/>
      <c r="H27" s="127"/>
      <c r="I27" s="127"/>
      <c r="J27" s="127"/>
      <c r="K27" s="127"/>
    </row>
    <row r="28" spans="1:11">
      <c r="A28" s="127"/>
      <c r="B28" s="127" t="s">
        <v>143</v>
      </c>
      <c r="C28" s="130" t="s">
        <v>95</v>
      </c>
      <c r="D28" s="433"/>
      <c r="E28" s="127"/>
      <c r="F28" s="127"/>
      <c r="G28" s="127"/>
      <c r="H28" s="127"/>
      <c r="I28" s="127"/>
      <c r="J28" s="127"/>
      <c r="K28" s="127"/>
    </row>
    <row r="29" spans="1:11">
      <c r="A29" s="127"/>
      <c r="B29" s="127"/>
      <c r="C29" s="130"/>
      <c r="D29" s="127"/>
      <c r="E29" s="127"/>
      <c r="F29" s="127"/>
      <c r="G29" s="127"/>
      <c r="H29" s="127"/>
      <c r="I29" s="127"/>
      <c r="J29" s="127"/>
      <c r="K29" s="127"/>
    </row>
    <row r="30" spans="1:11" ht="15.75">
      <c r="A30" s="127"/>
      <c r="B30" s="129" t="s">
        <v>138</v>
      </c>
      <c r="C30" s="130"/>
      <c r="D30" s="127"/>
      <c r="E30" s="127"/>
      <c r="F30" s="127"/>
      <c r="G30" s="127"/>
      <c r="H30" s="127"/>
      <c r="I30" s="127"/>
      <c r="J30" s="127"/>
      <c r="K30" s="127"/>
    </row>
    <row r="31" spans="1:11">
      <c r="A31" s="127"/>
      <c r="B31" s="127" t="s">
        <v>77</v>
      </c>
      <c r="C31" s="130" t="s">
        <v>83</v>
      </c>
      <c r="D31" s="433"/>
      <c r="E31" s="127"/>
      <c r="F31" s="127"/>
      <c r="G31" s="127"/>
      <c r="H31" s="127"/>
      <c r="I31" s="127"/>
      <c r="J31" s="127"/>
      <c r="K31" s="127"/>
    </row>
    <row r="32" spans="1:11">
      <c r="A32" s="127"/>
      <c r="B32" s="127" t="s">
        <v>78</v>
      </c>
      <c r="C32" s="130" t="s">
        <v>84</v>
      </c>
      <c r="D32" s="433"/>
      <c r="E32" s="127"/>
      <c r="F32" s="127"/>
      <c r="G32" s="127"/>
      <c r="H32" s="127"/>
      <c r="I32" s="127"/>
      <c r="J32" s="127"/>
      <c r="K32" s="127"/>
    </row>
    <row r="33" spans="1:11">
      <c r="A33" s="127"/>
      <c r="B33" s="127" t="s">
        <v>79</v>
      </c>
      <c r="C33" s="130" t="s">
        <v>301</v>
      </c>
      <c r="D33" s="433"/>
      <c r="E33" s="127"/>
      <c r="F33" s="127"/>
      <c r="G33" s="127"/>
      <c r="H33" s="127"/>
      <c r="I33" s="127"/>
      <c r="J33" s="127"/>
      <c r="K33" s="127"/>
    </row>
    <row r="34" spans="1:11">
      <c r="A34" s="127"/>
      <c r="B34" s="127" t="s">
        <v>80</v>
      </c>
      <c r="C34" s="130" t="s">
        <v>302</v>
      </c>
      <c r="D34" s="433"/>
      <c r="E34" s="127"/>
      <c r="F34" s="127"/>
      <c r="G34" s="127"/>
      <c r="H34" s="127"/>
      <c r="I34" s="127"/>
      <c r="J34" s="127"/>
      <c r="K34" s="127"/>
    </row>
    <row r="35" spans="1:11">
      <c r="A35" s="123"/>
      <c r="B35" s="123"/>
      <c r="C35" s="123"/>
      <c r="D35" s="123"/>
      <c r="E35" s="123"/>
      <c r="F35" s="123"/>
      <c r="G35" s="123"/>
      <c r="H35" s="123"/>
      <c r="I35" s="123"/>
      <c r="J35" s="123"/>
      <c r="K35" s="123"/>
    </row>
    <row r="36" spans="1:11">
      <c r="A36" s="123"/>
      <c r="B36" s="123"/>
      <c r="C36" s="123"/>
      <c r="D36" s="123"/>
      <c r="E36" s="123"/>
      <c r="F36" s="123"/>
      <c r="G36" s="123"/>
      <c r="H36" s="123"/>
      <c r="I36" s="123"/>
      <c r="J36" s="123"/>
      <c r="K36" s="123"/>
    </row>
    <row r="37" spans="1:11">
      <c r="B37" s="72"/>
      <c r="C37" s="73"/>
    </row>
  </sheetData>
  <hyperlinks>
    <hyperlink ref="C15:D15" location="Table_1!A1" display="Director Disqualification Orders and Undertakings" xr:uid="{038123DE-21D5-426C-8E32-92222D42324C}"/>
    <hyperlink ref="C16:D16" location="Table_1a!A1" display="Director Disqualification Orders and Undertakings by Section" xr:uid="{43045B98-A868-4144-82EA-5C22E36DCFD1}"/>
    <hyperlink ref="C17:D17" location="Table_1b!A1" display="Length of Director Disqualification Orders and Undertakings" xr:uid="{567DC81D-183A-4A89-957B-91324FD7910F}"/>
    <hyperlink ref="C18:D18" location="Table_1c!A1" display="Active Disqualifications by Year of Disqualification" xr:uid="{1F54601F-8E33-47A2-97F8-B56D4A033B85}"/>
    <hyperlink ref="C19:D19" location="Table_1d!A1" display="Director Disqualification Orders and Undertakings: Allegation Types in Insolvent Disqualifications" xr:uid="{5D66AA7B-7A68-43BA-A43E-D403096F4E6A}"/>
    <hyperlink ref="C22:D22" location="Table_2!A1" display="Companies Wound Up in the Public Interest" xr:uid="{29681BB4-7EF6-4445-9CD3-08D2A3C6419E}"/>
    <hyperlink ref="C25:D25" location="Table_3!A1" display="Bankruptcy and Debt Relief Restriction Orders and Undertakings" xr:uid="{CC48A4E0-6D9F-4DED-B0E7-227C715733A1}"/>
    <hyperlink ref="C26:D26" location="Table_3a!A1" display="Length of Bankruptcy and Debt Relief Restriction Orders and Undertakings" xr:uid="{1F552088-FBF9-41EF-86F3-17AEE890AB8A}"/>
    <hyperlink ref="C27:D27" location="Table_3b!A1" display="Active Bankruptcy and Debt Relief Restriction Orders and Undertakings" xr:uid="{181962CB-E126-4995-9658-292AFD0A5501}"/>
    <hyperlink ref="C28:D28" location="Table_3c!A1" display="Bankruptcy and Debt Relief Restriction Orders and Undertakings Allegation Types" xr:uid="{76C86DE1-6E8B-470A-AA4C-31509B823B09}"/>
    <hyperlink ref="C31:D31" location="Table_4!A1" display="Criminal Prosecutions by Individual and Charges" xr:uid="{748FEFF8-A7D1-43F4-8472-EF9517688327}"/>
    <hyperlink ref="C32:D32" location="Table_4a!A1" display="Criminal Convictions by Sentence Imposed" xr:uid="{FD36D0B3-0719-4373-A19D-2511D9404B21}"/>
    <hyperlink ref="C33:D33" location="Table_4b!A1" display="Length of Sentence " xr:uid="{E4C19FB2-600A-4F05-A157-3ADEE9DFEC77}"/>
    <hyperlink ref="C34:D34" location="Table_4c!A1" display="Size of Financial Order" xr:uid="{D003D848-8027-4EAA-B1EA-F49E1F7A750D}"/>
  </hyperlinks>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99"/>
  <sheetViews>
    <sheetView showGridLines="0" zoomScaleNormal="100" workbookViewId="0"/>
  </sheetViews>
  <sheetFormatPr defaultRowHeight="14.25"/>
  <cols>
    <col min="1" max="1" width="4" style="109" customWidth="1"/>
    <col min="2" max="2" width="2" style="109" customWidth="1"/>
    <col min="3" max="4" width="9.140625" style="109"/>
    <col min="5" max="5" width="7" style="109" customWidth="1"/>
    <col min="6" max="9" width="9.140625" style="109"/>
    <col min="10" max="10" width="6" style="109" customWidth="1"/>
    <col min="11" max="12" width="9.140625" style="109"/>
    <col min="13" max="13" width="6.85546875" style="109" customWidth="1"/>
    <col min="14" max="16384" width="9.140625" style="109"/>
  </cols>
  <sheetData>
    <row r="1" spans="1:17" s="71" customFormat="1" ht="14.25" customHeight="1">
      <c r="A1" s="467"/>
      <c r="B1" s="123"/>
      <c r="C1" s="123"/>
      <c r="D1" s="123"/>
      <c r="E1" s="123"/>
      <c r="F1" s="123"/>
      <c r="G1" s="123"/>
      <c r="H1" s="123"/>
      <c r="I1" s="123"/>
      <c r="J1" s="123"/>
      <c r="K1" s="123"/>
    </row>
    <row r="2" spans="1:17" s="110" customFormat="1" ht="15">
      <c r="A2" s="304"/>
      <c r="B2" s="123"/>
      <c r="C2" s="123"/>
      <c r="D2" s="123"/>
      <c r="E2" s="123"/>
      <c r="F2" s="123"/>
      <c r="G2" s="123"/>
      <c r="H2" s="123"/>
      <c r="I2" s="123"/>
      <c r="J2" s="123"/>
      <c r="K2" s="123"/>
      <c r="L2" s="123"/>
      <c r="M2" s="123"/>
      <c r="N2" s="123"/>
      <c r="O2" s="123"/>
      <c r="P2" s="123"/>
      <c r="Q2" s="123"/>
    </row>
    <row r="3" spans="1:17" ht="15.75">
      <c r="A3" s="305"/>
      <c r="B3" s="305"/>
      <c r="C3" s="305"/>
      <c r="D3" s="305"/>
      <c r="E3" s="305"/>
      <c r="F3" s="305"/>
      <c r="G3" s="305"/>
      <c r="H3" s="306"/>
      <c r="I3" s="305"/>
      <c r="J3" s="305"/>
      <c r="K3" s="305"/>
      <c r="L3" s="305"/>
      <c r="M3" s="305"/>
      <c r="N3" s="305"/>
      <c r="O3" s="305"/>
      <c r="P3" s="305"/>
      <c r="Q3" s="305"/>
    </row>
    <row r="4" spans="1:17" ht="15.75">
      <c r="A4" s="305"/>
      <c r="B4" s="305"/>
      <c r="C4" s="305"/>
      <c r="D4" s="305"/>
      <c r="E4" s="305"/>
      <c r="F4" s="305"/>
      <c r="G4" s="305"/>
      <c r="H4" s="306"/>
      <c r="I4" s="305"/>
      <c r="J4" s="305"/>
      <c r="K4" s="305"/>
      <c r="L4" s="305"/>
      <c r="M4" s="305"/>
      <c r="N4" s="305"/>
      <c r="O4" s="305"/>
      <c r="P4" s="305"/>
      <c r="Q4" s="305"/>
    </row>
    <row r="5" spans="1:17" ht="15.75">
      <c r="A5" s="305"/>
      <c r="B5" s="305"/>
      <c r="C5" s="305"/>
      <c r="D5" s="305"/>
      <c r="E5" s="305"/>
      <c r="F5" s="305"/>
      <c r="G5" s="305"/>
      <c r="H5" s="125"/>
      <c r="I5" s="305"/>
      <c r="J5" s="305"/>
      <c r="K5" s="305"/>
      <c r="L5" s="305"/>
      <c r="M5" s="305"/>
      <c r="N5" s="305"/>
      <c r="O5" s="305"/>
      <c r="P5" s="305"/>
      <c r="Q5" s="305"/>
    </row>
    <row r="6" spans="1:17" ht="21.75" customHeight="1">
      <c r="A6" s="305"/>
      <c r="B6" s="305"/>
      <c r="C6" s="305"/>
      <c r="D6" s="305"/>
      <c r="E6" s="305"/>
      <c r="F6" s="305"/>
      <c r="G6" s="305"/>
      <c r="H6" s="305"/>
      <c r="I6" s="305"/>
      <c r="J6" s="305"/>
      <c r="K6" s="307"/>
      <c r="L6" s="308"/>
      <c r="M6" s="305"/>
      <c r="N6" s="305"/>
      <c r="O6" s="305"/>
      <c r="P6" s="305"/>
      <c r="Q6" s="305"/>
    </row>
    <row r="7" spans="1:17">
      <c r="A7" s="305"/>
      <c r="B7" s="305"/>
      <c r="C7" s="305"/>
      <c r="D7" s="305"/>
      <c r="E7" s="305"/>
      <c r="F7" s="305"/>
      <c r="G7" s="305"/>
      <c r="H7" s="305"/>
      <c r="I7" s="305"/>
      <c r="J7" s="305"/>
      <c r="K7" s="307"/>
      <c r="L7" s="308"/>
      <c r="M7" s="305"/>
      <c r="N7" s="305"/>
      <c r="O7" s="305"/>
      <c r="P7" s="305"/>
      <c r="Q7" s="305"/>
    </row>
    <row r="8" spans="1:17" ht="15.75">
      <c r="A8" s="309"/>
      <c r="B8" s="310" t="s">
        <v>129</v>
      </c>
      <c r="C8" s="309"/>
      <c r="D8" s="309"/>
      <c r="E8" s="309"/>
      <c r="F8" s="309"/>
      <c r="G8" s="309"/>
      <c r="H8" s="309"/>
      <c r="I8" s="309"/>
      <c r="J8" s="309"/>
      <c r="K8" s="307"/>
      <c r="L8" s="308"/>
      <c r="M8" s="309"/>
      <c r="N8" s="309"/>
      <c r="O8" s="309"/>
      <c r="P8" s="309"/>
      <c r="Q8" s="309"/>
    </row>
    <row r="9" spans="1:17">
      <c r="A9" s="309"/>
      <c r="B9" s="311" t="s">
        <v>139</v>
      </c>
      <c r="C9" s="305"/>
      <c r="D9" s="305"/>
      <c r="E9" s="305"/>
      <c r="F9" s="309"/>
      <c r="G9" s="309"/>
      <c r="H9" s="309"/>
      <c r="I9" s="309"/>
      <c r="J9" s="309"/>
      <c r="K9" s="307"/>
      <c r="L9" s="308"/>
      <c r="M9" s="309"/>
      <c r="N9" s="309"/>
      <c r="O9" s="309"/>
      <c r="P9" s="309"/>
      <c r="Q9" s="309"/>
    </row>
    <row r="10" spans="1:17">
      <c r="A10" s="309"/>
      <c r="B10" s="313"/>
      <c r="C10" s="314"/>
      <c r="D10" s="309"/>
      <c r="E10" s="309"/>
      <c r="F10" s="315"/>
      <c r="G10" s="309"/>
      <c r="H10" s="309"/>
      <c r="I10" s="309"/>
      <c r="J10" s="309"/>
      <c r="K10" s="309"/>
      <c r="L10" s="309"/>
      <c r="M10" s="309"/>
      <c r="N10" s="309"/>
      <c r="O10" s="309"/>
      <c r="P10" s="309"/>
      <c r="Q10" s="309"/>
    </row>
    <row r="11" spans="1:17" ht="15.75">
      <c r="A11" s="309"/>
      <c r="B11" s="310" t="s">
        <v>222</v>
      </c>
      <c r="C11" s="309"/>
      <c r="D11" s="316"/>
      <c r="E11" s="316"/>
      <c r="F11" s="309"/>
      <c r="G11" s="309"/>
      <c r="H11" s="309"/>
      <c r="I11" s="309"/>
      <c r="J11" s="309"/>
      <c r="K11" s="307"/>
      <c r="L11" s="308"/>
      <c r="M11" s="309"/>
      <c r="N11" s="309"/>
      <c r="O11" s="309"/>
      <c r="P11" s="309"/>
      <c r="Q11" s="309"/>
    </row>
    <row r="12" spans="1:17" ht="15.75">
      <c r="A12" s="309"/>
      <c r="B12" s="310"/>
      <c r="C12" s="309"/>
      <c r="D12" s="316"/>
      <c r="E12" s="316"/>
      <c r="F12" s="309"/>
      <c r="G12" s="309"/>
      <c r="H12" s="309"/>
      <c r="I12" s="309"/>
      <c r="J12" s="309"/>
      <c r="K12" s="307"/>
      <c r="L12" s="308"/>
      <c r="M12" s="309"/>
      <c r="N12" s="309"/>
      <c r="O12" s="309"/>
      <c r="P12" s="309"/>
      <c r="Q12" s="309"/>
    </row>
    <row r="13" spans="1:17">
      <c r="A13" s="309"/>
      <c r="B13" s="314" t="s">
        <v>223</v>
      </c>
      <c r="C13" s="313"/>
      <c r="D13" s="309"/>
      <c r="E13" s="309"/>
      <c r="F13" s="309"/>
      <c r="G13" s="309"/>
      <c r="H13" s="309"/>
      <c r="I13" s="309"/>
      <c r="J13" s="309"/>
      <c r="K13" s="309"/>
      <c r="L13" s="309"/>
      <c r="M13" s="309"/>
      <c r="N13" s="309"/>
      <c r="O13" s="309"/>
      <c r="P13" s="309"/>
      <c r="Q13" s="309"/>
    </row>
    <row r="14" spans="1:17">
      <c r="A14" s="309"/>
      <c r="B14" s="314" t="s">
        <v>224</v>
      </c>
      <c r="C14" s="313"/>
      <c r="D14" s="309"/>
      <c r="E14" s="309"/>
      <c r="F14" s="309"/>
      <c r="G14" s="309"/>
      <c r="H14" s="309"/>
      <c r="I14" s="309"/>
      <c r="J14" s="309"/>
      <c r="K14" s="309"/>
      <c r="L14" s="309"/>
      <c r="M14" s="309"/>
      <c r="N14" s="309"/>
      <c r="O14" s="309"/>
      <c r="P14" s="309"/>
      <c r="Q14" s="309"/>
    </row>
    <row r="15" spans="1:17">
      <c r="A15" s="309"/>
      <c r="B15" s="309"/>
      <c r="C15" s="312"/>
      <c r="D15" s="309"/>
      <c r="E15" s="309"/>
      <c r="F15" s="309"/>
      <c r="G15" s="309"/>
      <c r="H15" s="309"/>
      <c r="I15" s="309"/>
      <c r="J15" s="309"/>
      <c r="K15" s="309"/>
      <c r="L15" s="309"/>
      <c r="M15" s="309"/>
      <c r="N15" s="309"/>
      <c r="O15" s="309"/>
      <c r="P15" s="309"/>
      <c r="Q15" s="309"/>
    </row>
    <row r="16" spans="1:17" ht="15.75">
      <c r="A16" s="309"/>
      <c r="B16" s="310" t="s">
        <v>121</v>
      </c>
      <c r="C16" s="309"/>
      <c r="D16" s="309"/>
      <c r="E16" s="309"/>
      <c r="F16" s="309"/>
      <c r="G16" s="309"/>
      <c r="H16" s="309"/>
      <c r="I16" s="309"/>
      <c r="J16" s="309"/>
      <c r="K16" s="309"/>
      <c r="L16" s="309"/>
      <c r="M16" s="309"/>
      <c r="N16" s="309"/>
      <c r="O16" s="309"/>
      <c r="P16" s="309"/>
      <c r="Q16" s="309"/>
    </row>
    <row r="17" spans="1:17">
      <c r="A17" s="309"/>
      <c r="B17" s="309"/>
      <c r="C17" s="312"/>
      <c r="D17" s="309"/>
      <c r="E17" s="309"/>
      <c r="F17" s="309"/>
      <c r="G17" s="309"/>
      <c r="H17" s="309"/>
      <c r="I17" s="309"/>
      <c r="J17" s="309"/>
      <c r="K17" s="309"/>
      <c r="L17" s="309"/>
      <c r="M17" s="309"/>
      <c r="N17" s="309"/>
      <c r="O17" s="309"/>
      <c r="P17" s="309"/>
      <c r="Q17" s="309"/>
    </row>
    <row r="18" spans="1:17" ht="14.25" customHeight="1">
      <c r="A18" s="305"/>
      <c r="B18" s="321" t="s">
        <v>225</v>
      </c>
      <c r="C18" s="321"/>
      <c r="D18" s="321"/>
      <c r="E18" s="321"/>
      <c r="F18" s="321"/>
      <c r="G18" s="321"/>
      <c r="H18" s="321"/>
      <c r="I18" s="321"/>
      <c r="J18" s="321"/>
      <c r="K18" s="321"/>
      <c r="L18" s="321"/>
      <c r="M18" s="321"/>
      <c r="N18" s="321"/>
      <c r="O18" s="321"/>
      <c r="P18" s="321"/>
      <c r="Q18" s="321"/>
    </row>
    <row r="19" spans="1:17">
      <c r="A19" s="317"/>
      <c r="B19" s="323" t="s">
        <v>226</v>
      </c>
      <c r="C19" s="319"/>
      <c r="D19" s="319"/>
      <c r="E19" s="319"/>
      <c r="F19" s="322"/>
      <c r="G19" s="323"/>
      <c r="H19" s="319"/>
      <c r="I19" s="319"/>
      <c r="J19" s="319"/>
      <c r="K19" s="322"/>
      <c r="L19" s="323"/>
      <c r="M19" s="319"/>
      <c r="N19" s="319"/>
      <c r="O19" s="319"/>
      <c r="P19" s="322"/>
      <c r="Q19" s="318"/>
    </row>
    <row r="20" spans="1:17">
      <c r="A20" s="305"/>
      <c r="B20" s="305"/>
      <c r="C20" s="319"/>
      <c r="D20" s="319"/>
      <c r="E20" s="319"/>
      <c r="F20" s="319"/>
      <c r="G20" s="319"/>
      <c r="H20" s="319"/>
      <c r="I20" s="319"/>
      <c r="J20" s="319"/>
      <c r="K20" s="319"/>
      <c r="L20" s="319"/>
      <c r="M20" s="319"/>
      <c r="N20" s="319"/>
      <c r="O20" s="319"/>
      <c r="P20" s="319"/>
      <c r="Q20" s="319"/>
    </row>
    <row r="21" spans="1:17" ht="15.75">
      <c r="A21" s="305"/>
      <c r="B21" s="320" t="s">
        <v>2</v>
      </c>
      <c r="C21" s="319"/>
      <c r="D21" s="319"/>
      <c r="E21" s="319"/>
      <c r="F21" s="319"/>
      <c r="G21" s="319"/>
      <c r="H21" s="319"/>
      <c r="I21" s="319"/>
      <c r="J21" s="319"/>
      <c r="K21" s="319"/>
      <c r="L21" s="319"/>
      <c r="M21" s="319"/>
      <c r="N21" s="319"/>
      <c r="O21" s="319"/>
      <c r="P21" s="319"/>
      <c r="Q21" s="319"/>
    </row>
    <row r="22" spans="1:17">
      <c r="A22" s="305"/>
      <c r="B22" s="321" t="s">
        <v>227</v>
      </c>
      <c r="C22" s="322"/>
      <c r="D22" s="319"/>
      <c r="E22" s="319"/>
      <c r="F22" s="319"/>
      <c r="G22" s="319"/>
      <c r="H22" s="319"/>
      <c r="I22" s="319"/>
      <c r="J22" s="319"/>
      <c r="K22" s="319"/>
      <c r="L22" s="319"/>
      <c r="M22" s="319"/>
      <c r="N22" s="319"/>
      <c r="O22" s="319"/>
      <c r="P22" s="319"/>
      <c r="Q22" s="319"/>
    </row>
    <row r="23" spans="1:17">
      <c r="A23" s="305"/>
      <c r="B23" s="321" t="s">
        <v>228</v>
      </c>
      <c r="C23" s="322"/>
      <c r="D23" s="319"/>
      <c r="E23" s="319"/>
      <c r="F23" s="319"/>
      <c r="G23" s="319"/>
      <c r="H23" s="319"/>
      <c r="I23" s="319"/>
      <c r="J23" s="319"/>
      <c r="K23" s="319"/>
      <c r="L23" s="319"/>
      <c r="M23" s="319"/>
      <c r="N23" s="319"/>
      <c r="O23" s="319"/>
      <c r="P23" s="319"/>
      <c r="Q23" s="319"/>
    </row>
    <row r="24" spans="1:17">
      <c r="A24" s="305"/>
      <c r="B24" s="321" t="s">
        <v>229</v>
      </c>
      <c r="C24" s="322"/>
      <c r="D24" s="319"/>
      <c r="E24" s="319"/>
      <c r="F24" s="319"/>
      <c r="G24" s="319"/>
      <c r="H24" s="319"/>
      <c r="I24" s="319"/>
      <c r="J24" s="319"/>
      <c r="K24" s="319"/>
      <c r="L24" s="319"/>
      <c r="M24" s="319"/>
      <c r="N24" s="319"/>
      <c r="O24" s="319"/>
      <c r="P24" s="319"/>
      <c r="Q24" s="319"/>
    </row>
    <row r="25" spans="1:17">
      <c r="A25" s="305"/>
      <c r="B25" s="321" t="s">
        <v>242</v>
      </c>
      <c r="C25" s="319"/>
      <c r="D25" s="319"/>
      <c r="F25" s="319"/>
      <c r="G25" s="319"/>
      <c r="H25" s="319"/>
      <c r="J25" s="319"/>
      <c r="K25" s="319"/>
      <c r="L25" s="319"/>
      <c r="O25" s="319"/>
      <c r="Q25" s="319"/>
    </row>
    <row r="26" spans="1:17">
      <c r="A26" s="305"/>
      <c r="B26" s="323" t="s">
        <v>243</v>
      </c>
      <c r="C26" s="319"/>
      <c r="D26" s="319"/>
      <c r="E26" s="319"/>
      <c r="F26" s="440"/>
      <c r="G26" s="319"/>
      <c r="H26" s="319"/>
      <c r="I26" s="319"/>
      <c r="J26" s="319"/>
      <c r="K26" s="319"/>
      <c r="L26" s="319"/>
      <c r="M26" s="319"/>
      <c r="N26" s="319"/>
      <c r="O26" s="319"/>
      <c r="P26" s="319"/>
      <c r="Q26" s="319"/>
    </row>
    <row r="27" spans="1:17">
      <c r="A27" s="305"/>
      <c r="B27" s="323"/>
      <c r="C27" s="319"/>
      <c r="D27" s="319"/>
      <c r="E27" s="319"/>
      <c r="F27" s="322"/>
      <c r="G27" s="319"/>
      <c r="H27" s="319"/>
      <c r="I27" s="319"/>
      <c r="J27" s="319"/>
      <c r="K27" s="319"/>
      <c r="L27" s="319"/>
      <c r="M27" s="319"/>
      <c r="N27" s="319"/>
      <c r="O27" s="319"/>
      <c r="P27" s="319"/>
      <c r="Q27" s="319"/>
    </row>
    <row r="28" spans="1:17">
      <c r="A28" s="305"/>
      <c r="B28" s="321" t="s">
        <v>230</v>
      </c>
      <c r="C28" s="321"/>
      <c r="D28" s="319"/>
      <c r="E28" s="319"/>
      <c r="F28" s="322"/>
      <c r="G28" s="319"/>
      <c r="H28" s="319"/>
      <c r="I28" s="319"/>
      <c r="J28" s="319"/>
      <c r="K28" s="319"/>
      <c r="L28" s="319"/>
      <c r="M28" s="319"/>
      <c r="N28" s="319"/>
      <c r="O28" s="319"/>
      <c r="P28" s="319"/>
      <c r="Q28" s="319"/>
    </row>
    <row r="29" spans="1:17">
      <c r="A29" s="305"/>
      <c r="B29" s="321" t="s">
        <v>231</v>
      </c>
      <c r="C29" s="321"/>
      <c r="D29" s="319"/>
      <c r="E29" s="319"/>
      <c r="F29" s="322"/>
      <c r="G29" s="319"/>
      <c r="H29" s="319"/>
      <c r="I29" s="319"/>
      <c r="J29" s="319"/>
      <c r="K29" s="319"/>
      <c r="L29" s="319"/>
      <c r="M29" s="319"/>
      <c r="N29" s="319"/>
      <c r="O29" s="319"/>
      <c r="P29" s="319"/>
      <c r="Q29" s="319"/>
    </row>
    <row r="30" spans="1:17">
      <c r="A30" s="305"/>
      <c r="B30" s="321"/>
      <c r="C30" s="321"/>
      <c r="D30" s="319"/>
      <c r="E30" s="319"/>
      <c r="F30" s="322"/>
      <c r="G30" s="319"/>
      <c r="H30" s="319"/>
      <c r="I30" s="319"/>
      <c r="J30" s="319"/>
      <c r="K30" s="319"/>
      <c r="L30" s="319"/>
      <c r="M30" s="319"/>
      <c r="N30" s="319"/>
      <c r="O30" s="319"/>
      <c r="P30" s="319"/>
      <c r="Q30" s="319"/>
    </row>
    <row r="31" spans="1:17">
      <c r="A31" s="305"/>
      <c r="B31" s="321" t="s">
        <v>232</v>
      </c>
      <c r="C31" s="321"/>
      <c r="D31" s="319"/>
      <c r="E31" s="319"/>
      <c r="F31" s="322"/>
      <c r="G31" s="319"/>
      <c r="H31" s="319"/>
      <c r="I31" s="319"/>
      <c r="J31" s="319"/>
      <c r="K31" s="319"/>
      <c r="L31" s="319"/>
      <c r="M31" s="319"/>
      <c r="N31" s="319"/>
      <c r="O31" s="319"/>
      <c r="P31" s="319"/>
      <c r="Q31" s="319"/>
    </row>
    <row r="32" spans="1:17">
      <c r="A32" s="305"/>
      <c r="B32" s="321" t="s">
        <v>322</v>
      </c>
      <c r="D32" s="319"/>
      <c r="E32" s="319"/>
      <c r="F32" s="322"/>
      <c r="G32" s="319"/>
      <c r="I32" s="319"/>
      <c r="J32" s="319"/>
      <c r="M32" s="319"/>
      <c r="N32" s="319"/>
      <c r="O32" s="319"/>
      <c r="P32" s="319"/>
      <c r="Q32" s="319"/>
    </row>
    <row r="33" spans="1:17">
      <c r="A33" s="305"/>
      <c r="B33" s="323" t="s">
        <v>244</v>
      </c>
      <c r="C33" s="319"/>
      <c r="D33" s="319"/>
      <c r="E33" s="319"/>
      <c r="F33" s="440"/>
      <c r="G33" s="319"/>
      <c r="H33" s="322"/>
      <c r="I33" s="319"/>
      <c r="J33" s="319"/>
      <c r="K33" s="319"/>
      <c r="L33" s="324"/>
      <c r="M33" s="319"/>
      <c r="N33" s="319"/>
      <c r="O33" s="319"/>
      <c r="P33" s="319"/>
      <c r="Q33" s="319"/>
    </row>
    <row r="34" spans="1:17">
      <c r="A34" s="305"/>
      <c r="B34" s="323" t="s">
        <v>243</v>
      </c>
      <c r="C34" s="319"/>
      <c r="D34" s="319"/>
      <c r="E34" s="319"/>
      <c r="F34" s="440"/>
      <c r="G34" s="319"/>
      <c r="H34" s="322"/>
      <c r="I34" s="319"/>
      <c r="J34" s="319"/>
      <c r="K34" s="319"/>
      <c r="L34" s="324"/>
      <c r="M34" s="319"/>
      <c r="N34" s="319"/>
      <c r="O34" s="319"/>
      <c r="P34" s="319"/>
      <c r="Q34" s="319"/>
    </row>
    <row r="35" spans="1:17">
      <c r="A35" s="305"/>
      <c r="B35" s="324"/>
      <c r="C35" s="321"/>
      <c r="D35" s="319"/>
      <c r="E35" s="319"/>
      <c r="F35" s="324"/>
      <c r="G35" s="319"/>
      <c r="H35" s="322"/>
      <c r="I35" s="319"/>
      <c r="J35" s="319"/>
      <c r="K35" s="319"/>
      <c r="L35" s="324"/>
      <c r="M35" s="319"/>
      <c r="N35" s="319"/>
      <c r="O35" s="319"/>
      <c r="P35" s="319"/>
      <c r="Q35" s="319"/>
    </row>
    <row r="36" spans="1:17">
      <c r="A36" s="305"/>
      <c r="B36" s="321" t="s">
        <v>233</v>
      </c>
      <c r="C36" s="321"/>
      <c r="D36" s="319"/>
      <c r="E36" s="319"/>
      <c r="F36" s="324"/>
      <c r="G36" s="319"/>
      <c r="H36" s="322"/>
      <c r="I36" s="319"/>
      <c r="J36" s="319"/>
      <c r="K36" s="319"/>
      <c r="L36" s="324"/>
      <c r="M36" s="319"/>
      <c r="N36" s="319"/>
      <c r="O36" s="319"/>
      <c r="P36" s="319"/>
      <c r="Q36" s="319"/>
    </row>
    <row r="37" spans="1:17">
      <c r="A37" s="305"/>
      <c r="B37" s="321" t="s">
        <v>234</v>
      </c>
      <c r="C37" s="321"/>
      <c r="D37" s="319"/>
      <c r="E37" s="319"/>
      <c r="F37" s="324"/>
      <c r="G37" s="319"/>
      <c r="H37" s="322"/>
      <c r="I37" s="319"/>
      <c r="J37" s="319"/>
      <c r="K37" s="319"/>
      <c r="L37" s="324"/>
      <c r="M37" s="319"/>
      <c r="N37" s="319"/>
      <c r="O37" s="319"/>
      <c r="P37" s="319"/>
      <c r="Q37" s="319"/>
    </row>
    <row r="38" spans="1:17">
      <c r="A38" s="305"/>
      <c r="B38" s="321" t="s">
        <v>235</v>
      </c>
      <c r="C38" s="319"/>
      <c r="D38" s="319"/>
      <c r="E38" s="319"/>
      <c r="F38" s="319"/>
      <c r="G38" s="319"/>
      <c r="H38" s="319"/>
      <c r="I38" s="319"/>
      <c r="J38" s="319"/>
      <c r="K38" s="319"/>
      <c r="L38" s="319"/>
      <c r="M38" s="319"/>
      <c r="N38" s="319"/>
      <c r="O38" s="319"/>
      <c r="P38" s="319"/>
      <c r="Q38" s="319"/>
    </row>
    <row r="39" spans="1:17">
      <c r="A39" s="305"/>
      <c r="B39" s="305"/>
      <c r="C39" s="319"/>
      <c r="D39" s="319"/>
      <c r="E39" s="319"/>
      <c r="F39" s="319"/>
      <c r="G39" s="319"/>
      <c r="H39" s="319"/>
      <c r="I39" s="319"/>
      <c r="J39" s="319"/>
      <c r="K39" s="319"/>
      <c r="L39" s="319"/>
      <c r="M39" s="319"/>
      <c r="N39" s="319"/>
      <c r="O39" s="319"/>
      <c r="P39" s="319"/>
      <c r="Q39" s="319"/>
    </row>
    <row r="40" spans="1:17" ht="15.75">
      <c r="A40" s="309"/>
      <c r="B40" s="320" t="s">
        <v>20</v>
      </c>
      <c r="C40" s="316"/>
      <c r="D40" s="309"/>
      <c r="E40" s="309"/>
      <c r="F40" s="309"/>
      <c r="G40" s="309"/>
      <c r="H40" s="309"/>
      <c r="I40" s="309"/>
      <c r="J40" s="309"/>
      <c r="K40" s="309"/>
      <c r="L40" s="309"/>
      <c r="M40" s="309"/>
      <c r="N40" s="309"/>
      <c r="O40" s="309"/>
      <c r="P40" s="309"/>
      <c r="Q40" s="309"/>
    </row>
    <row r="41" spans="1:17" ht="6.75" customHeight="1">
      <c r="A41" s="309"/>
      <c r="B41" s="309"/>
      <c r="C41" s="309"/>
      <c r="D41" s="309"/>
      <c r="E41" s="309"/>
      <c r="F41" s="309"/>
      <c r="G41" s="309"/>
      <c r="H41" s="309"/>
      <c r="I41" s="309"/>
      <c r="J41" s="309"/>
      <c r="K41" s="309"/>
      <c r="L41" s="309"/>
      <c r="M41" s="309"/>
      <c r="N41" s="309"/>
      <c r="O41" s="309"/>
      <c r="P41" s="309"/>
      <c r="Q41" s="309"/>
    </row>
    <row r="42" spans="1:17" ht="14.25" customHeight="1">
      <c r="A42" s="305"/>
      <c r="B42" s="330" t="s">
        <v>245</v>
      </c>
      <c r="C42" s="330"/>
      <c r="D42" s="330"/>
      <c r="E42" s="330"/>
      <c r="F42" s="330"/>
      <c r="G42" s="330"/>
      <c r="H42" s="330"/>
      <c r="I42" s="330"/>
      <c r="J42" s="330"/>
      <c r="K42" s="330"/>
      <c r="L42" s="330"/>
      <c r="M42" s="330"/>
      <c r="N42" s="330"/>
      <c r="O42" s="330"/>
      <c r="P42" s="330"/>
      <c r="Q42" s="330"/>
    </row>
    <row r="43" spans="1:17" ht="14.25" customHeight="1">
      <c r="A43" s="305"/>
      <c r="B43" s="330" t="s">
        <v>246</v>
      </c>
      <c r="C43" s="330"/>
      <c r="D43" s="330"/>
      <c r="E43" s="330"/>
      <c r="F43" s="330"/>
      <c r="G43" s="330"/>
      <c r="H43" s="330"/>
      <c r="I43" s="330"/>
      <c r="J43" s="330"/>
      <c r="K43" s="330"/>
      <c r="L43" s="330"/>
      <c r="M43" s="330"/>
      <c r="N43" s="330"/>
      <c r="O43" s="330"/>
      <c r="P43" s="330"/>
      <c r="Q43" s="330"/>
    </row>
    <row r="44" spans="1:17">
      <c r="A44" s="305"/>
      <c r="B44" s="323" t="s">
        <v>236</v>
      </c>
      <c r="C44" s="319"/>
      <c r="D44" s="319"/>
      <c r="E44" s="319"/>
      <c r="F44" s="440"/>
      <c r="G44" s="325"/>
      <c r="H44" s="325"/>
      <c r="I44" s="325"/>
      <c r="J44" s="325"/>
      <c r="K44" s="325"/>
      <c r="L44" s="325"/>
      <c r="M44" s="325"/>
      <c r="N44" s="325"/>
      <c r="O44" s="325"/>
      <c r="P44" s="325"/>
      <c r="Q44" s="325"/>
    </row>
    <row r="45" spans="1:17">
      <c r="A45" s="305"/>
      <c r="B45" s="326"/>
      <c r="C45" s="326"/>
      <c r="D45" s="326"/>
      <c r="E45" s="326"/>
      <c r="F45" s="326"/>
      <c r="G45" s="326"/>
      <c r="H45" s="326"/>
      <c r="I45" s="326"/>
      <c r="J45" s="326"/>
      <c r="K45" s="326"/>
      <c r="L45" s="326"/>
      <c r="M45" s="326"/>
      <c r="N45" s="326"/>
      <c r="O45" s="326"/>
      <c r="P45" s="326"/>
      <c r="Q45" s="326"/>
    </row>
    <row r="46" spans="1:17" ht="15.75">
      <c r="A46" s="327"/>
      <c r="B46" s="328" t="s">
        <v>21</v>
      </c>
      <c r="C46" s="327"/>
      <c r="D46" s="327"/>
      <c r="E46" s="327"/>
      <c r="F46" s="329"/>
      <c r="G46" s="329"/>
      <c r="H46" s="329"/>
      <c r="I46" s="329"/>
      <c r="J46" s="329"/>
      <c r="K46" s="329"/>
      <c r="L46" s="329"/>
      <c r="M46" s="329"/>
      <c r="N46" s="329"/>
      <c r="O46" s="329"/>
      <c r="P46" s="329"/>
      <c r="Q46" s="329"/>
    </row>
    <row r="47" spans="1:17" ht="9" customHeight="1">
      <c r="A47" s="305"/>
      <c r="B47" s="326"/>
      <c r="C47" s="326"/>
      <c r="D47" s="326"/>
      <c r="E47" s="326"/>
      <c r="F47" s="326"/>
      <c r="G47" s="326"/>
      <c r="H47" s="326"/>
      <c r="I47" s="326"/>
      <c r="J47" s="326"/>
      <c r="K47" s="326"/>
      <c r="L47" s="326"/>
      <c r="M47" s="326"/>
      <c r="N47" s="326"/>
      <c r="O47" s="326"/>
      <c r="P47" s="326"/>
      <c r="Q47" s="326"/>
    </row>
    <row r="48" spans="1:17">
      <c r="A48" s="329"/>
      <c r="B48" s="330" t="s">
        <v>247</v>
      </c>
      <c r="C48" s="330"/>
      <c r="D48" s="330"/>
      <c r="E48" s="330"/>
      <c r="F48" s="330"/>
      <c r="G48" s="330"/>
      <c r="H48" s="330"/>
      <c r="I48" s="330"/>
      <c r="J48" s="330"/>
      <c r="K48" s="330"/>
      <c r="L48" s="330"/>
      <c r="M48" s="330"/>
      <c r="N48" s="330"/>
      <c r="O48" s="330"/>
      <c r="P48" s="330"/>
      <c r="Q48" s="330"/>
    </row>
    <row r="49" spans="1:17" ht="15">
      <c r="A49" s="329"/>
      <c r="B49" s="341" t="s">
        <v>248</v>
      </c>
      <c r="C49" s="330"/>
      <c r="D49" s="330"/>
      <c r="E49" s="330"/>
      <c r="F49" s="330"/>
      <c r="G49" s="330"/>
      <c r="H49" s="330"/>
      <c r="I49" s="330"/>
      <c r="J49" s="330"/>
      <c r="K49" s="330"/>
      <c r="L49" s="330"/>
      <c r="M49" s="330"/>
      <c r="N49" s="330"/>
      <c r="O49" s="330"/>
      <c r="P49" s="330"/>
      <c r="Q49" s="330"/>
    </row>
    <row r="50" spans="1:17">
      <c r="A50" s="329"/>
      <c r="B50" s="323" t="s">
        <v>237</v>
      </c>
      <c r="C50" s="319"/>
      <c r="D50" s="319"/>
      <c r="E50" s="319"/>
      <c r="F50" s="440"/>
      <c r="G50" s="325"/>
      <c r="H50" s="323"/>
      <c r="I50" s="330"/>
      <c r="J50" s="330"/>
      <c r="K50" s="330"/>
      <c r="L50" s="330"/>
      <c r="M50" s="330"/>
      <c r="N50" s="330"/>
      <c r="O50" s="330"/>
      <c r="P50" s="330"/>
      <c r="Q50" s="330"/>
    </row>
    <row r="51" spans="1:17">
      <c r="A51" s="305"/>
      <c r="B51" s="326"/>
      <c r="C51" s="326"/>
      <c r="D51" s="326"/>
      <c r="E51" s="326"/>
      <c r="F51" s="326"/>
      <c r="G51" s="326"/>
      <c r="H51" s="326"/>
      <c r="I51" s="326"/>
      <c r="J51" s="326"/>
      <c r="K51" s="326"/>
      <c r="L51" s="326"/>
      <c r="M51" s="326"/>
      <c r="N51" s="326"/>
      <c r="O51" s="326"/>
      <c r="P51" s="326"/>
      <c r="Q51" s="326"/>
    </row>
    <row r="52" spans="1:17" ht="15.75">
      <c r="A52" s="305"/>
      <c r="B52" s="331" t="s">
        <v>22</v>
      </c>
      <c r="C52" s="326"/>
      <c r="D52" s="326"/>
      <c r="E52" s="326"/>
      <c r="F52" s="326"/>
      <c r="G52" s="326"/>
      <c r="H52" s="326"/>
      <c r="I52" s="326"/>
      <c r="J52" s="326"/>
      <c r="K52" s="326"/>
      <c r="L52" s="326"/>
      <c r="M52" s="326"/>
      <c r="N52" s="326"/>
      <c r="O52" s="326"/>
      <c r="P52" s="326"/>
      <c r="Q52" s="326"/>
    </row>
    <row r="53" spans="1:17" ht="9" customHeight="1">
      <c r="A53" s="305"/>
      <c r="B53" s="332"/>
      <c r="C53" s="326"/>
      <c r="D53" s="326"/>
      <c r="E53" s="326"/>
      <c r="F53" s="326"/>
      <c r="G53" s="326"/>
      <c r="H53" s="326"/>
      <c r="I53" s="326"/>
      <c r="J53" s="326"/>
      <c r="K53" s="326"/>
      <c r="L53" s="326"/>
      <c r="M53" s="326"/>
      <c r="N53" s="326"/>
      <c r="O53" s="326"/>
      <c r="P53" s="326"/>
      <c r="Q53" s="326"/>
    </row>
    <row r="54" spans="1:17">
      <c r="A54" s="305"/>
      <c r="B54" s="330" t="s">
        <v>249</v>
      </c>
      <c r="C54" s="330"/>
      <c r="D54" s="330"/>
      <c r="E54" s="330"/>
      <c r="F54" s="330"/>
      <c r="G54" s="330"/>
      <c r="H54" s="330"/>
      <c r="I54" s="330"/>
      <c r="J54" s="330"/>
      <c r="K54" s="330"/>
      <c r="L54" s="330"/>
      <c r="M54" s="330"/>
      <c r="N54" s="330"/>
      <c r="O54" s="330"/>
      <c r="P54" s="330"/>
      <c r="Q54" s="330"/>
    </row>
    <row r="55" spans="1:17">
      <c r="A55" s="305"/>
      <c r="B55" s="330" t="s">
        <v>250</v>
      </c>
      <c r="C55" s="330"/>
      <c r="D55" s="330"/>
      <c r="E55" s="330"/>
      <c r="F55" s="330"/>
      <c r="G55" s="330"/>
      <c r="H55" s="330"/>
      <c r="I55" s="330"/>
      <c r="J55" s="330"/>
      <c r="K55" s="330"/>
      <c r="L55" s="330"/>
      <c r="M55" s="330"/>
      <c r="N55" s="330"/>
      <c r="O55" s="330"/>
      <c r="P55" s="330"/>
      <c r="Q55" s="330"/>
    </row>
    <row r="56" spans="1:17">
      <c r="A56" s="305"/>
      <c r="B56" s="330" t="s">
        <v>251</v>
      </c>
      <c r="C56" s="330"/>
      <c r="D56" s="330"/>
      <c r="E56" s="330"/>
      <c r="F56" s="330"/>
      <c r="G56" s="330"/>
      <c r="H56" s="330"/>
      <c r="I56" s="330"/>
      <c r="J56" s="330"/>
      <c r="K56" s="330"/>
      <c r="L56" s="330"/>
      <c r="M56" s="330"/>
      <c r="N56" s="330"/>
      <c r="O56" s="330"/>
      <c r="P56" s="330"/>
      <c r="Q56" s="330"/>
    </row>
    <row r="57" spans="1:17">
      <c r="A57" s="305"/>
      <c r="B57" s="323" t="s">
        <v>238</v>
      </c>
      <c r="C57" s="319"/>
      <c r="D57" s="319"/>
      <c r="E57" s="319"/>
      <c r="F57" s="325"/>
      <c r="G57" s="325"/>
      <c r="H57" s="325"/>
      <c r="I57" s="325"/>
      <c r="J57" s="325"/>
      <c r="K57" s="325"/>
      <c r="L57" s="325"/>
      <c r="M57" s="325"/>
      <c r="N57" s="325"/>
      <c r="O57" s="325"/>
      <c r="P57" s="325"/>
      <c r="Q57" s="325"/>
    </row>
    <row r="58" spans="1:17">
      <c r="A58" s="305"/>
      <c r="B58" s="333"/>
      <c r="C58" s="326"/>
      <c r="D58" s="326"/>
      <c r="E58" s="326"/>
      <c r="F58" s="326"/>
      <c r="G58" s="326"/>
      <c r="H58" s="326"/>
      <c r="I58" s="326"/>
      <c r="J58" s="326"/>
      <c r="K58" s="326"/>
      <c r="L58" s="326"/>
      <c r="M58" s="326"/>
      <c r="N58" s="326"/>
      <c r="O58" s="326"/>
      <c r="P58" s="326"/>
      <c r="Q58" s="326"/>
    </row>
    <row r="59" spans="1:17" ht="15.75">
      <c r="A59" s="334"/>
      <c r="B59" s="334" t="s">
        <v>239</v>
      </c>
      <c r="C59" s="334"/>
      <c r="D59" s="334"/>
      <c r="E59" s="334"/>
      <c r="F59" s="334"/>
      <c r="G59" s="334"/>
      <c r="H59" s="334"/>
      <c r="I59" s="334"/>
      <c r="J59" s="334"/>
      <c r="K59" s="334"/>
      <c r="L59" s="334"/>
      <c r="M59" s="334"/>
      <c r="N59" s="334"/>
      <c r="O59" s="334"/>
      <c r="P59" s="334"/>
      <c r="Q59" s="334"/>
    </row>
    <row r="60" spans="1:17" ht="9" customHeight="1">
      <c r="A60" s="334"/>
      <c r="B60" s="334"/>
      <c r="C60" s="334"/>
      <c r="D60" s="334"/>
      <c r="E60" s="334"/>
      <c r="F60" s="334"/>
      <c r="G60" s="334"/>
      <c r="H60" s="334"/>
      <c r="I60" s="334"/>
      <c r="J60" s="334"/>
      <c r="K60" s="334"/>
      <c r="L60" s="334"/>
      <c r="M60" s="334"/>
      <c r="N60" s="334"/>
      <c r="O60" s="334"/>
      <c r="P60" s="334"/>
      <c r="Q60" s="334"/>
    </row>
    <row r="61" spans="1:17" ht="15.75" customHeight="1">
      <c r="A61" s="335"/>
      <c r="B61" s="321" t="s">
        <v>252</v>
      </c>
      <c r="C61" s="321"/>
      <c r="D61" s="321"/>
      <c r="E61" s="321"/>
      <c r="F61" s="321"/>
      <c r="G61" s="321"/>
      <c r="H61" s="321"/>
      <c r="I61" s="321"/>
      <c r="J61" s="321"/>
      <c r="K61" s="321"/>
      <c r="L61" s="321"/>
      <c r="M61" s="321"/>
      <c r="N61" s="321"/>
      <c r="O61" s="321"/>
      <c r="P61" s="321"/>
      <c r="Q61" s="321"/>
    </row>
    <row r="62" spans="1:17" ht="15.75" customHeight="1">
      <c r="A62" s="335"/>
      <c r="B62" s="321" t="s">
        <v>297</v>
      </c>
      <c r="C62" s="321"/>
      <c r="D62" s="321"/>
      <c r="E62" s="321"/>
      <c r="F62" s="321"/>
      <c r="G62" s="321"/>
      <c r="H62" s="321"/>
      <c r="I62" s="321"/>
      <c r="J62" s="321"/>
      <c r="K62" s="321"/>
      <c r="L62" s="321"/>
      <c r="M62" s="321"/>
      <c r="N62" s="321"/>
      <c r="O62" s="321"/>
      <c r="P62" s="321"/>
      <c r="Q62" s="321"/>
    </row>
    <row r="63" spans="1:17" ht="15.75">
      <c r="A63" s="335"/>
      <c r="B63" s="336" t="s">
        <v>240</v>
      </c>
      <c r="C63" s="337"/>
      <c r="D63" s="337"/>
      <c r="E63" s="337"/>
      <c r="F63" s="337"/>
      <c r="G63" s="337"/>
      <c r="H63" s="337"/>
      <c r="I63" s="337"/>
      <c r="J63" s="337"/>
      <c r="K63" s="337"/>
      <c r="L63" s="337"/>
      <c r="M63" s="337"/>
      <c r="N63" s="337"/>
      <c r="O63" s="337"/>
      <c r="P63" s="337"/>
      <c r="Q63" s="337"/>
    </row>
    <row r="64" spans="1:17" ht="15.75">
      <c r="A64" s="335"/>
      <c r="B64" s="336"/>
      <c r="C64" s="321" t="s">
        <v>289</v>
      </c>
      <c r="D64" s="321"/>
      <c r="E64" s="321"/>
      <c r="F64" s="321"/>
      <c r="G64" s="321"/>
      <c r="H64" s="321"/>
      <c r="I64" s="321"/>
      <c r="J64" s="321"/>
      <c r="K64" s="321"/>
      <c r="L64" s="321"/>
      <c r="M64" s="321"/>
      <c r="N64" s="321"/>
      <c r="O64" s="321"/>
      <c r="P64" s="321"/>
      <c r="Q64" s="321"/>
    </row>
    <row r="65" spans="1:17" ht="15.75">
      <c r="A65" s="335"/>
      <c r="B65" s="336"/>
      <c r="C65" s="321" t="s">
        <v>292</v>
      </c>
      <c r="D65" s="321"/>
      <c r="E65" s="321"/>
      <c r="F65" s="321"/>
      <c r="G65" s="321"/>
      <c r="H65" s="321"/>
      <c r="I65" s="321"/>
      <c r="J65" s="321"/>
      <c r="K65" s="321"/>
      <c r="L65" s="321"/>
      <c r="M65" s="321"/>
      <c r="N65" s="321"/>
      <c r="O65" s="321"/>
      <c r="P65" s="321"/>
      <c r="Q65" s="321"/>
    </row>
    <row r="66" spans="1:17" ht="15.75" customHeight="1">
      <c r="A66" s="335"/>
      <c r="B66" s="336"/>
      <c r="C66" s="321" t="s">
        <v>290</v>
      </c>
      <c r="D66" s="321"/>
      <c r="E66" s="321"/>
      <c r="F66" s="321"/>
      <c r="G66" s="321"/>
      <c r="H66" s="321"/>
      <c r="I66" s="321"/>
      <c r="J66" s="321"/>
      <c r="K66" s="321"/>
      <c r="L66" s="321"/>
      <c r="M66" s="321"/>
      <c r="N66" s="321"/>
      <c r="O66" s="321"/>
      <c r="P66" s="321"/>
      <c r="Q66" s="321"/>
    </row>
    <row r="67" spans="1:17" ht="15.75" customHeight="1">
      <c r="A67" s="335"/>
      <c r="B67" s="336"/>
      <c r="C67" s="321" t="s">
        <v>291</v>
      </c>
      <c r="D67" s="321"/>
      <c r="E67" s="321"/>
      <c r="F67" s="321"/>
      <c r="G67" s="321"/>
      <c r="H67" s="321"/>
      <c r="I67" s="321"/>
      <c r="J67" s="321"/>
      <c r="K67" s="321"/>
      <c r="L67" s="321"/>
      <c r="M67" s="321"/>
      <c r="N67" s="321"/>
      <c r="O67" s="321"/>
      <c r="P67" s="321"/>
      <c r="Q67" s="321"/>
    </row>
    <row r="68" spans="1:17" ht="15.75">
      <c r="A68" s="331"/>
      <c r="B68" s="338"/>
      <c r="C68" s="330" t="s">
        <v>293</v>
      </c>
      <c r="D68" s="330"/>
      <c r="E68" s="330"/>
      <c r="F68" s="330"/>
      <c r="G68" s="330"/>
      <c r="H68" s="330"/>
      <c r="I68" s="330"/>
      <c r="J68" s="330"/>
      <c r="K68" s="330"/>
      <c r="L68" s="330"/>
      <c r="M68" s="330"/>
      <c r="N68" s="330"/>
      <c r="O68" s="330"/>
      <c r="P68" s="330"/>
      <c r="Q68" s="330"/>
    </row>
    <row r="69" spans="1:17" ht="15.75">
      <c r="A69" s="331"/>
      <c r="B69" s="338"/>
      <c r="C69" s="330" t="s">
        <v>294</v>
      </c>
      <c r="D69" s="330"/>
      <c r="E69" s="330"/>
      <c r="F69" s="330"/>
      <c r="G69" s="330"/>
      <c r="H69" s="330"/>
      <c r="I69" s="330"/>
      <c r="J69" s="330"/>
      <c r="K69" s="330"/>
      <c r="L69" s="330"/>
      <c r="M69" s="330"/>
      <c r="N69" s="330"/>
      <c r="O69" s="330"/>
      <c r="P69" s="330"/>
      <c r="Q69" s="330"/>
    </row>
    <row r="70" spans="1:17" ht="15.75">
      <c r="A70" s="331"/>
      <c r="B70" s="338"/>
      <c r="C70" s="330" t="s">
        <v>295</v>
      </c>
      <c r="D70" s="330"/>
      <c r="E70" s="330"/>
      <c r="F70" s="330"/>
      <c r="G70" s="330"/>
      <c r="H70" s="330"/>
      <c r="I70" s="330"/>
      <c r="J70" s="330"/>
      <c r="K70" s="330"/>
      <c r="L70" s="330"/>
      <c r="M70" s="330"/>
      <c r="N70" s="330"/>
      <c r="O70" s="330"/>
      <c r="P70" s="330"/>
      <c r="Q70" s="330"/>
    </row>
    <row r="71" spans="1:17" ht="15.75">
      <c r="A71" s="331"/>
      <c r="B71" s="338"/>
      <c r="C71" s="330" t="s">
        <v>296</v>
      </c>
      <c r="D71" s="330"/>
      <c r="E71" s="330"/>
      <c r="F71" s="330"/>
      <c r="G71" s="330"/>
      <c r="H71" s="330"/>
      <c r="I71" s="330"/>
      <c r="J71" s="330"/>
      <c r="K71" s="330"/>
      <c r="L71" s="330"/>
      <c r="M71" s="330"/>
      <c r="N71" s="330"/>
      <c r="O71" s="330"/>
      <c r="P71" s="330"/>
      <c r="Q71" s="330"/>
    </row>
    <row r="72" spans="1:17" ht="15.75">
      <c r="A72" s="334"/>
      <c r="B72" s="323" t="s">
        <v>303</v>
      </c>
      <c r="C72" s="319"/>
      <c r="D72" s="319"/>
      <c r="E72" s="323"/>
      <c r="F72" s="319"/>
      <c r="G72" s="319"/>
      <c r="H72" s="468"/>
      <c r="I72" s="468"/>
      <c r="J72" s="339"/>
      <c r="K72" s="339"/>
      <c r="L72" s="339"/>
      <c r="M72" s="339"/>
      <c r="N72" s="339"/>
      <c r="O72" s="339"/>
      <c r="P72" s="339"/>
      <c r="Q72" s="339"/>
    </row>
    <row r="73" spans="1:17" ht="15.75">
      <c r="A73" s="334"/>
      <c r="B73" s="323"/>
      <c r="C73" s="334"/>
      <c r="D73" s="334"/>
      <c r="E73" s="334"/>
      <c r="F73" s="334"/>
      <c r="G73" s="334"/>
      <c r="H73" s="334"/>
      <c r="I73" s="334"/>
      <c r="J73" s="334"/>
      <c r="K73" s="334"/>
      <c r="L73" s="334"/>
      <c r="M73" s="334"/>
      <c r="N73" s="334"/>
      <c r="O73" s="334"/>
      <c r="P73" s="334"/>
      <c r="Q73" s="334"/>
    </row>
    <row r="74" spans="1:17" ht="15.75">
      <c r="A74" s="334"/>
      <c r="B74" s="334" t="s">
        <v>241</v>
      </c>
      <c r="C74" s="340"/>
      <c r="D74" s="334"/>
      <c r="E74" s="334"/>
      <c r="F74" s="334"/>
      <c r="G74" s="334"/>
      <c r="H74" s="334"/>
      <c r="I74" s="334"/>
      <c r="J74" s="334"/>
      <c r="K74" s="334"/>
      <c r="L74" s="334"/>
      <c r="M74" s="334"/>
      <c r="N74" s="334"/>
      <c r="O74" s="334"/>
      <c r="P74" s="334"/>
      <c r="Q74" s="334"/>
    </row>
    <row r="75" spans="1:17" ht="15.75">
      <c r="A75" s="334"/>
      <c r="B75" s="321" t="s">
        <v>304</v>
      </c>
      <c r="C75" s="339"/>
      <c r="D75" s="334"/>
      <c r="E75" s="334"/>
      <c r="F75" s="334"/>
      <c r="G75" s="334"/>
      <c r="H75" s="334"/>
      <c r="I75" s="334"/>
      <c r="J75" s="334"/>
      <c r="K75" s="334"/>
      <c r="L75" s="334"/>
      <c r="M75" s="334"/>
      <c r="N75" s="334"/>
      <c r="O75" s="334"/>
      <c r="P75" s="334"/>
      <c r="Q75" s="334"/>
    </row>
    <row r="76" spans="1:17" ht="15.75">
      <c r="A76" s="334"/>
      <c r="B76" s="339"/>
      <c r="C76" s="339"/>
      <c r="D76" s="334"/>
      <c r="E76" s="334"/>
      <c r="F76" s="334"/>
      <c r="G76" s="334"/>
      <c r="H76" s="334"/>
      <c r="I76" s="334"/>
      <c r="J76" s="334"/>
      <c r="K76" s="334"/>
      <c r="L76" s="334"/>
      <c r="M76" s="334"/>
      <c r="N76" s="334"/>
      <c r="O76" s="334"/>
      <c r="P76" s="334"/>
      <c r="Q76" s="334"/>
    </row>
    <row r="77" spans="1:17" ht="15.75">
      <c r="A77" s="334"/>
      <c r="B77" s="469" t="s">
        <v>305</v>
      </c>
      <c r="C77" s="339"/>
      <c r="D77" s="334"/>
      <c r="E77" s="334"/>
      <c r="F77" s="334"/>
      <c r="G77" s="334"/>
      <c r="H77" s="334"/>
      <c r="I77" s="334"/>
      <c r="J77" s="334"/>
      <c r="K77" s="334"/>
      <c r="L77" s="334"/>
      <c r="M77" s="334"/>
      <c r="N77" s="334"/>
      <c r="O77" s="334"/>
      <c r="P77" s="334"/>
      <c r="Q77" s="334"/>
    </row>
    <row r="78" spans="1:17" ht="15.75">
      <c r="A78" s="334"/>
      <c r="B78" s="339"/>
      <c r="C78" s="339"/>
      <c r="D78" s="334"/>
      <c r="E78" s="334"/>
      <c r="F78" s="334"/>
      <c r="G78" s="334"/>
      <c r="H78" s="334"/>
      <c r="I78" s="334"/>
      <c r="J78" s="334"/>
      <c r="K78" s="334"/>
      <c r="L78" s="334"/>
      <c r="M78" s="334"/>
      <c r="N78" s="334"/>
      <c r="O78" s="334"/>
      <c r="P78" s="334"/>
      <c r="Q78" s="334"/>
    </row>
    <row r="79" spans="1:17" ht="15.75">
      <c r="A79" s="334"/>
      <c r="B79" s="469" t="s">
        <v>306</v>
      </c>
      <c r="C79" s="339"/>
      <c r="D79" s="334"/>
      <c r="E79" s="334"/>
      <c r="F79" s="334"/>
      <c r="G79" s="334"/>
      <c r="H79" s="334"/>
      <c r="I79" s="334"/>
      <c r="J79" s="334"/>
      <c r="K79" s="334"/>
      <c r="L79" s="334"/>
      <c r="M79" s="334"/>
      <c r="N79" s="334"/>
      <c r="O79" s="334"/>
      <c r="P79" s="334"/>
      <c r="Q79" s="334"/>
    </row>
    <row r="80" spans="1:17" ht="15.75">
      <c r="A80" s="334"/>
      <c r="B80" s="321" t="s">
        <v>307</v>
      </c>
      <c r="C80" s="339"/>
      <c r="D80" s="334"/>
      <c r="E80" s="334"/>
      <c r="F80" s="334"/>
      <c r="G80" s="334"/>
      <c r="H80" s="334"/>
      <c r="I80" s="334"/>
      <c r="J80" s="334"/>
      <c r="K80" s="334"/>
      <c r="L80" s="334"/>
      <c r="M80" s="334"/>
      <c r="N80" s="334"/>
      <c r="O80" s="334"/>
      <c r="P80" s="334"/>
      <c r="Q80" s="334"/>
    </row>
    <row r="81" spans="1:17" ht="15.75">
      <c r="A81" s="334"/>
      <c r="B81" s="339"/>
      <c r="C81" s="339"/>
      <c r="D81" s="334"/>
      <c r="E81" s="334"/>
      <c r="F81" s="334"/>
      <c r="G81" s="334"/>
      <c r="H81" s="334"/>
      <c r="I81" s="334"/>
      <c r="J81" s="334"/>
      <c r="K81" s="334"/>
      <c r="L81" s="334"/>
      <c r="M81" s="334"/>
      <c r="N81" s="334"/>
      <c r="O81" s="334"/>
      <c r="P81" s="334"/>
      <c r="Q81" s="334"/>
    </row>
    <row r="82" spans="1:17" ht="15.75">
      <c r="A82" s="334"/>
      <c r="B82" s="470" t="s">
        <v>308</v>
      </c>
      <c r="C82" s="339"/>
      <c r="D82" s="334"/>
      <c r="E82" s="334"/>
      <c r="F82" s="334"/>
      <c r="G82" s="334"/>
      <c r="H82" s="334"/>
      <c r="I82" s="334"/>
      <c r="J82" s="334"/>
      <c r="K82" s="334"/>
      <c r="L82" s="334"/>
      <c r="M82" s="334"/>
      <c r="N82" s="334"/>
      <c r="O82" s="334"/>
      <c r="P82" s="334"/>
      <c r="Q82" s="334"/>
    </row>
    <row r="83" spans="1:17" ht="15.75">
      <c r="A83" s="334"/>
      <c r="B83" s="321" t="s">
        <v>309</v>
      </c>
      <c r="C83" s="339"/>
      <c r="D83" s="334"/>
      <c r="E83" s="334"/>
      <c r="F83" s="334"/>
      <c r="G83" s="334"/>
      <c r="H83" s="334"/>
      <c r="I83" s="334"/>
      <c r="J83" s="334"/>
      <c r="K83" s="334"/>
      <c r="L83" s="334"/>
      <c r="M83" s="334"/>
      <c r="N83" s="334"/>
      <c r="O83" s="334"/>
      <c r="P83" s="334"/>
      <c r="Q83" s="334"/>
    </row>
    <row r="84" spans="1:17">
      <c r="B84" s="110" t="s">
        <v>310</v>
      </c>
    </row>
    <row r="86" spans="1:17" ht="15">
      <c r="B86" s="469" t="s">
        <v>311</v>
      </c>
    </row>
    <row r="87" spans="1:17" ht="15">
      <c r="B87" s="110" t="s">
        <v>314</v>
      </c>
    </row>
    <row r="88" spans="1:17">
      <c r="B88" s="110" t="s">
        <v>312</v>
      </c>
    </row>
    <row r="89" spans="1:17">
      <c r="B89" s="110" t="s">
        <v>313</v>
      </c>
    </row>
    <row r="91" spans="1:17" ht="15">
      <c r="B91" s="469" t="s">
        <v>315</v>
      </c>
    </row>
    <row r="92" spans="1:17">
      <c r="B92" s="110" t="s">
        <v>316</v>
      </c>
    </row>
    <row r="94" spans="1:17" ht="15">
      <c r="B94" s="469" t="s">
        <v>317</v>
      </c>
    </row>
    <row r="95" spans="1:17">
      <c r="B95" s="110" t="s">
        <v>318</v>
      </c>
    </row>
    <row r="96" spans="1:17">
      <c r="B96" s="110" t="s">
        <v>319</v>
      </c>
    </row>
    <row r="98" spans="2:2" ht="15">
      <c r="B98" s="469" t="s">
        <v>320</v>
      </c>
    </row>
    <row r="99" spans="2:2">
      <c r="B99" s="110" t="s">
        <v>321</v>
      </c>
    </row>
  </sheetData>
  <hyperlinks>
    <hyperlink ref="B44" r:id="rId1" xr:uid="{EEAB6889-152A-4735-8D67-0890113F97C4}"/>
    <hyperlink ref="B57" r:id="rId2" xr:uid="{414743B8-3473-4DD5-8D28-DA7B01E5B3DA}"/>
    <hyperlink ref="B50" r:id="rId3" display="Enforcement Outcomes Methodology and Quality Document" xr:uid="{64D38017-88E1-4933-AB21-D9BDCCF039AA}"/>
    <hyperlink ref="B19:G19" r:id="rId4" display="Guide to Insolvency Service Enforcement Outcomes" xr:uid="{CE0821B2-FBCF-41E2-9C26-A69CAF805DEF}"/>
    <hyperlink ref="B19:H19" r:id="rId5" display="Guide to Insolvency Service Enforcement Outcomes" xr:uid="{03AA1A8E-82C8-41A1-899F-399A1DA31C8B}"/>
    <hyperlink ref="B26:F26" r:id="rId6" display="Department for the Economy" xr:uid="{9777A436-E857-4D0C-87F1-663F6E77A7E3}"/>
    <hyperlink ref="B33:E33" r:id="rId7" location=":~:text=Accountant%20in%20Bankruptcy%20%28AiB%29%20is%20an%20Executive%20Agency,personal%20bankruptcy%20and%20recording%20corporate%20insolvencies%20in%20Scotland." display="Accountant in Bankruptcy" xr:uid="{6DCA5FA8-4CB5-43D8-8DD3-2B77F9AD7B41}"/>
    <hyperlink ref="B34:F34" r:id="rId8" display="Department for the Economy" xr:uid="{E23B5E5C-DA83-4207-84E6-8A2F577A1D7E}"/>
    <hyperlink ref="B44:F44" r:id="rId9" display="Statement of Administrative Sources" xr:uid="{53132A0B-7C3D-4E55-9246-17F9C26923E2}"/>
    <hyperlink ref="B57:D57" r:id="rId10" display="Revisions Policy" xr:uid="{C7F7E804-9C31-41E8-9019-DC5CEB7A558E}"/>
    <hyperlink ref="B50:H50" r:id="rId11" display="Insolvency Service Methodology and Quality Document" xr:uid="{50B432B9-27AF-4894-881C-D04230AD1309}"/>
    <hyperlink ref="B75" r:id="rId12" display="https://www.gov.uk/government/statistics/insolvency-service-enforcement-outcomes-202021" xr:uid="{8E91576F-21EF-44E1-85BB-18B37CB4CF1D}"/>
    <hyperlink ref="B72:G72" r:id="rId13" display="Enforcement Outcomes Methodology and Quality" xr:uid="{BA5F8AB3-788D-4D89-9035-B47F93AD0255}"/>
  </hyperlinks>
  <pageMargins left="0.7" right="0.7" top="0.75" bottom="0.75" header="0.3" footer="0.3"/>
  <pageSetup paperSize="9" scale="96" orientation="landscape" r:id="rId14"/>
  <rowBreaks count="1" manualBreakCount="1">
    <brk id="3" max="16383" man="1"/>
  </rowBreak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K36"/>
  <sheetViews>
    <sheetView showGridLines="0" zoomScaleNormal="100" workbookViewId="0"/>
  </sheetViews>
  <sheetFormatPr defaultRowHeight="14.25"/>
  <cols>
    <col min="1" max="1" width="7.85546875" style="28" customWidth="1"/>
    <col min="2" max="2" width="2.85546875" style="28" customWidth="1"/>
    <col min="3" max="3" width="9.28515625" style="28" customWidth="1"/>
    <col min="4" max="4" width="3.5703125" style="35" customWidth="1"/>
    <col min="5" max="5" width="9.28515625" style="28" customWidth="1"/>
    <col min="6" max="6" width="3.5703125" style="35" customWidth="1"/>
    <col min="7" max="7" width="11.5703125" style="28" customWidth="1"/>
    <col min="8" max="8" width="3.85546875" style="35" customWidth="1"/>
    <col min="9" max="16384" width="9.140625" style="28"/>
  </cols>
  <sheetData>
    <row r="1" spans="1:11" s="71" customFormat="1" ht="14.25" customHeight="1">
      <c r="A1" s="467"/>
      <c r="B1" s="123"/>
      <c r="C1" s="123"/>
      <c r="D1" s="123"/>
      <c r="E1" s="123"/>
      <c r="F1" s="123"/>
      <c r="G1" s="123"/>
      <c r="H1" s="123"/>
      <c r="I1" s="123"/>
      <c r="J1" s="123"/>
      <c r="K1" s="123"/>
    </row>
    <row r="2" spans="1:11" ht="30">
      <c r="A2" s="142" t="s">
        <v>23</v>
      </c>
      <c r="B2" s="143" t="s">
        <v>155</v>
      </c>
      <c r="C2" s="144"/>
      <c r="D2" s="145"/>
      <c r="E2" s="146"/>
      <c r="F2" s="146"/>
      <c r="G2" s="146"/>
      <c r="H2" s="146"/>
      <c r="I2" s="147"/>
    </row>
    <row r="3" spans="1:11" ht="17.25" customHeight="1">
      <c r="A3" s="142"/>
      <c r="B3" s="151" t="s">
        <v>157</v>
      </c>
      <c r="C3" s="144"/>
      <c r="D3" s="152"/>
      <c r="E3" s="151"/>
      <c r="F3" s="153"/>
      <c r="G3" s="151"/>
      <c r="H3" s="153"/>
      <c r="I3" s="147"/>
    </row>
    <row r="4" spans="1:11" ht="15.75" thickBot="1">
      <c r="A4" s="148" t="s">
        <v>1</v>
      </c>
      <c r="B4" s="148"/>
      <c r="C4" s="435"/>
      <c r="D4" s="150"/>
      <c r="E4" s="149"/>
      <c r="F4" s="149"/>
      <c r="G4" s="149"/>
      <c r="H4" s="149"/>
      <c r="I4" s="147"/>
    </row>
    <row r="5" spans="1:11" s="29" customFormat="1" ht="21" customHeight="1" thickBot="1">
      <c r="A5" s="259" t="s">
        <v>0</v>
      </c>
      <c r="B5" s="259"/>
      <c r="C5" s="258" t="s">
        <v>24</v>
      </c>
      <c r="D5" s="196"/>
      <c r="E5" s="258" t="s">
        <v>25</v>
      </c>
      <c r="F5" s="262"/>
      <c r="G5" s="268" t="s">
        <v>26</v>
      </c>
      <c r="H5" s="159"/>
      <c r="I5" s="157"/>
    </row>
    <row r="6" spans="1:11" s="29" customFormat="1" ht="15" customHeight="1">
      <c r="A6" s="122" t="s">
        <v>40</v>
      </c>
      <c r="B6" s="9"/>
      <c r="C6" s="255">
        <v>1386</v>
      </c>
      <c r="D6" s="31" t="s">
        <v>38</v>
      </c>
      <c r="E6" s="30">
        <v>274</v>
      </c>
      <c r="F6" s="31" t="s">
        <v>38</v>
      </c>
      <c r="G6" s="30">
        <v>1112</v>
      </c>
      <c r="H6" s="31"/>
      <c r="I6" s="29" t="s">
        <v>38</v>
      </c>
      <c r="J6" s="342"/>
      <c r="K6" s="342"/>
    </row>
    <row r="7" spans="1:11" s="29" customFormat="1" ht="15" customHeight="1">
      <c r="A7" s="122" t="s">
        <v>41</v>
      </c>
      <c r="B7" s="9"/>
      <c r="C7" s="255">
        <v>1453</v>
      </c>
      <c r="D7" s="31" t="s">
        <v>38</v>
      </c>
      <c r="E7" s="30">
        <v>288</v>
      </c>
      <c r="F7" s="31" t="s">
        <v>38</v>
      </c>
      <c r="G7" s="30">
        <v>1165</v>
      </c>
      <c r="H7" s="31"/>
      <c r="I7" s="29" t="s">
        <v>38</v>
      </c>
      <c r="J7" s="342"/>
      <c r="K7" s="342"/>
    </row>
    <row r="8" spans="1:11" s="29" customFormat="1" ht="15" customHeight="1">
      <c r="A8" s="122" t="s">
        <v>42</v>
      </c>
      <c r="B8" s="9"/>
      <c r="C8" s="255">
        <v>1165</v>
      </c>
      <c r="D8" s="31" t="s">
        <v>38</v>
      </c>
      <c r="E8" s="30">
        <v>226</v>
      </c>
      <c r="F8" s="31" t="s">
        <v>38</v>
      </c>
      <c r="G8" s="30">
        <v>939</v>
      </c>
      <c r="H8" s="31"/>
      <c r="I8" s="29" t="s">
        <v>38</v>
      </c>
      <c r="J8" s="342"/>
      <c r="K8" s="342"/>
    </row>
    <row r="9" spans="1:11" s="29" customFormat="1" ht="15" customHeight="1">
      <c r="A9" s="122" t="s">
        <v>43</v>
      </c>
      <c r="B9" s="9"/>
      <c r="C9" s="255">
        <v>1034</v>
      </c>
      <c r="D9" s="31" t="s">
        <v>38</v>
      </c>
      <c r="E9" s="30">
        <v>193</v>
      </c>
      <c r="F9" s="31" t="s">
        <v>38</v>
      </c>
      <c r="G9" s="30">
        <v>841</v>
      </c>
      <c r="H9" s="31"/>
      <c r="I9" s="29" t="s">
        <v>38</v>
      </c>
      <c r="J9" s="342"/>
      <c r="K9" s="342"/>
    </row>
    <row r="10" spans="1:11" s="29" customFormat="1" ht="15" customHeight="1">
      <c r="A10" s="122" t="s">
        <v>44</v>
      </c>
      <c r="B10" s="9"/>
      <c r="C10" s="255">
        <v>1282</v>
      </c>
      <c r="D10" s="31" t="s">
        <v>38</v>
      </c>
      <c r="E10" s="30">
        <v>235</v>
      </c>
      <c r="F10" s="31" t="s">
        <v>38</v>
      </c>
      <c r="G10" s="30">
        <v>1047</v>
      </c>
      <c r="H10" s="31"/>
      <c r="I10" s="29" t="s">
        <v>38</v>
      </c>
      <c r="J10" s="342"/>
      <c r="K10" s="342"/>
    </row>
    <row r="11" spans="1:11" s="29" customFormat="1" ht="15" customHeight="1">
      <c r="A11" s="122" t="s">
        <v>45</v>
      </c>
      <c r="B11" s="9"/>
      <c r="C11" s="255">
        <v>1210</v>
      </c>
      <c r="D11" s="31" t="s">
        <v>38</v>
      </c>
      <c r="E11" s="30">
        <v>226</v>
      </c>
      <c r="F11" s="31" t="s">
        <v>38</v>
      </c>
      <c r="G11" s="30">
        <v>984</v>
      </c>
      <c r="H11" s="31"/>
      <c r="I11" s="29" t="s">
        <v>38</v>
      </c>
      <c r="J11" s="342"/>
      <c r="K11" s="342"/>
    </row>
    <row r="12" spans="1:11" s="29" customFormat="1" ht="15" customHeight="1">
      <c r="A12" s="122" t="s">
        <v>46</v>
      </c>
      <c r="B12" s="9"/>
      <c r="C12" s="255">
        <v>1211</v>
      </c>
      <c r="D12" s="31" t="s">
        <v>38</v>
      </c>
      <c r="E12" s="30">
        <v>218</v>
      </c>
      <c r="F12" s="31" t="s">
        <v>38</v>
      </c>
      <c r="G12" s="30">
        <v>993</v>
      </c>
      <c r="H12" s="31"/>
      <c r="I12" s="29" t="s">
        <v>38</v>
      </c>
      <c r="J12" s="342"/>
      <c r="K12" s="342"/>
    </row>
    <row r="13" spans="1:11" s="29" customFormat="1" ht="15" customHeight="1">
      <c r="A13" s="122" t="s">
        <v>52</v>
      </c>
      <c r="B13" s="9"/>
      <c r="C13" s="255">
        <v>1214</v>
      </c>
      <c r="D13" s="31" t="s">
        <v>38</v>
      </c>
      <c r="E13" s="30">
        <v>200</v>
      </c>
      <c r="F13" s="31" t="s">
        <v>38</v>
      </c>
      <c r="G13" s="30">
        <v>1014</v>
      </c>
      <c r="H13" s="31"/>
      <c r="J13" s="342"/>
      <c r="K13" s="342"/>
    </row>
    <row r="14" spans="1:11" s="29" customFormat="1" ht="15" customHeight="1">
      <c r="A14" s="122" t="s">
        <v>53</v>
      </c>
      <c r="B14" s="9"/>
      <c r="C14" s="255">
        <v>1231</v>
      </c>
      <c r="D14" s="31" t="s">
        <v>38</v>
      </c>
      <c r="E14" s="30">
        <v>197</v>
      </c>
      <c r="F14" s="31" t="s">
        <v>38</v>
      </c>
      <c r="G14" s="30">
        <v>1034</v>
      </c>
      <c r="H14" s="31"/>
      <c r="J14" s="342"/>
      <c r="K14" s="342"/>
    </row>
    <row r="15" spans="1:11" s="29" customFormat="1" ht="15" customHeight="1">
      <c r="A15" s="122" t="s">
        <v>51</v>
      </c>
      <c r="B15" s="9"/>
      <c r="C15" s="255">
        <v>1243</v>
      </c>
      <c r="D15" s="31" t="s">
        <v>38</v>
      </c>
      <c r="E15" s="30">
        <v>216</v>
      </c>
      <c r="F15" s="31" t="s">
        <v>38</v>
      </c>
      <c r="G15" s="30">
        <v>1027</v>
      </c>
      <c r="H15" s="31"/>
      <c r="J15" s="342"/>
      <c r="K15" s="342"/>
    </row>
    <row r="16" spans="1:11" s="29" customFormat="1" ht="15" customHeight="1">
      <c r="A16" s="122" t="s">
        <v>54</v>
      </c>
      <c r="B16" s="9"/>
      <c r="C16" s="255">
        <v>1280</v>
      </c>
      <c r="D16" s="31" t="s">
        <v>38</v>
      </c>
      <c r="E16" s="30">
        <v>164</v>
      </c>
      <c r="F16" s="31" t="s">
        <v>38</v>
      </c>
      <c r="G16" s="30">
        <v>1116</v>
      </c>
      <c r="H16" s="31"/>
      <c r="J16" s="342"/>
      <c r="K16" s="342"/>
    </row>
    <row r="17" spans="1:11" s="29" customFormat="1" ht="15" customHeight="1">
      <c r="A17" s="21" t="s">
        <v>173</v>
      </c>
      <c r="B17" s="9"/>
      <c r="C17" s="255">
        <v>972</v>
      </c>
      <c r="D17" s="31"/>
      <c r="E17" s="30">
        <v>113</v>
      </c>
      <c r="F17" s="31"/>
      <c r="G17" s="30">
        <v>859</v>
      </c>
      <c r="H17" s="31"/>
      <c r="I17" s="29" t="s">
        <v>38</v>
      </c>
      <c r="J17" s="342"/>
      <c r="K17" s="342"/>
    </row>
    <row r="18" spans="1:11" s="29" customFormat="1" ht="12.75">
      <c r="A18" s="9"/>
      <c r="B18" s="9"/>
      <c r="C18" s="255"/>
      <c r="D18" s="31"/>
      <c r="E18" s="30"/>
      <c r="F18" s="31"/>
      <c r="G18" s="84"/>
      <c r="H18" s="31"/>
      <c r="J18" s="342"/>
      <c r="K18" s="342"/>
    </row>
    <row r="19" spans="1:11" s="29" customFormat="1">
      <c r="A19" s="133" t="s">
        <v>144</v>
      </c>
      <c r="B19" s="134"/>
      <c r="C19" s="136">
        <v>69</v>
      </c>
      <c r="D19" s="135" t="s">
        <v>38</v>
      </c>
      <c r="E19" s="46">
        <v>5</v>
      </c>
      <c r="F19" s="135" t="s">
        <v>38</v>
      </c>
      <c r="G19" s="46">
        <v>64</v>
      </c>
      <c r="H19" s="32"/>
      <c r="I19" s="29" t="s">
        <v>38</v>
      </c>
      <c r="J19" s="342"/>
      <c r="K19" s="342"/>
    </row>
    <row r="20" spans="1:11" s="29" customFormat="1">
      <c r="A20" s="133" t="s">
        <v>145</v>
      </c>
      <c r="B20" s="134"/>
      <c r="C20" s="136">
        <v>76</v>
      </c>
      <c r="D20" s="135" t="s">
        <v>38</v>
      </c>
      <c r="E20" s="46">
        <v>5</v>
      </c>
      <c r="F20" s="135" t="s">
        <v>38</v>
      </c>
      <c r="G20" s="46">
        <v>71</v>
      </c>
      <c r="H20" s="32"/>
      <c r="I20" s="29" t="s">
        <v>38</v>
      </c>
      <c r="J20" s="342"/>
      <c r="K20" s="342"/>
    </row>
    <row r="21" spans="1:11" s="29" customFormat="1">
      <c r="A21" s="133" t="s">
        <v>146</v>
      </c>
      <c r="B21" s="134"/>
      <c r="C21" s="136">
        <v>69</v>
      </c>
      <c r="D21" s="135" t="s">
        <v>38</v>
      </c>
      <c r="E21" s="46">
        <v>6</v>
      </c>
      <c r="F21" s="135" t="s">
        <v>38</v>
      </c>
      <c r="G21" s="46">
        <v>63</v>
      </c>
      <c r="H21" s="32"/>
      <c r="I21" s="29" t="s">
        <v>38</v>
      </c>
      <c r="J21" s="342"/>
      <c r="K21" s="342"/>
    </row>
    <row r="22" spans="1:11" s="29" customFormat="1">
      <c r="A22" s="133" t="s">
        <v>147</v>
      </c>
      <c r="B22" s="134"/>
      <c r="C22" s="136">
        <v>106</v>
      </c>
      <c r="D22" s="135" t="s">
        <v>38</v>
      </c>
      <c r="E22" s="46">
        <v>10</v>
      </c>
      <c r="F22" s="135" t="s">
        <v>38</v>
      </c>
      <c r="G22" s="46">
        <v>96</v>
      </c>
      <c r="H22" s="31"/>
      <c r="I22" s="29" t="s">
        <v>38</v>
      </c>
      <c r="J22" s="342"/>
      <c r="K22" s="342"/>
    </row>
    <row r="23" spans="1:11" s="29" customFormat="1">
      <c r="A23" s="133" t="s">
        <v>165</v>
      </c>
      <c r="B23" s="134"/>
      <c r="C23" s="136">
        <v>55</v>
      </c>
      <c r="D23" s="135" t="s">
        <v>38</v>
      </c>
      <c r="E23" s="46">
        <v>7</v>
      </c>
      <c r="F23" s="135" t="s">
        <v>38</v>
      </c>
      <c r="G23" s="46">
        <v>48</v>
      </c>
      <c r="H23" s="32"/>
      <c r="I23" s="29" t="s">
        <v>38</v>
      </c>
      <c r="J23" s="342"/>
      <c r="K23" s="342"/>
    </row>
    <row r="24" spans="1:11" s="29" customFormat="1">
      <c r="A24" s="133" t="s">
        <v>148</v>
      </c>
      <c r="B24" s="134"/>
      <c r="C24" s="136">
        <v>110</v>
      </c>
      <c r="D24" s="135" t="s">
        <v>38</v>
      </c>
      <c r="E24" s="46">
        <v>6</v>
      </c>
      <c r="F24" s="135" t="s">
        <v>38</v>
      </c>
      <c r="G24" s="46">
        <v>104</v>
      </c>
      <c r="H24" s="32"/>
      <c r="I24" s="29" t="s">
        <v>38</v>
      </c>
      <c r="J24" s="342"/>
      <c r="K24" s="342"/>
    </row>
    <row r="25" spans="1:11" s="29" customFormat="1">
      <c r="A25" s="133" t="s">
        <v>149</v>
      </c>
      <c r="B25" s="134"/>
      <c r="C25" s="136">
        <v>81</v>
      </c>
      <c r="D25" s="135" t="s">
        <v>38</v>
      </c>
      <c r="E25" s="46">
        <v>14</v>
      </c>
      <c r="F25" s="135" t="s">
        <v>38</v>
      </c>
      <c r="G25" s="46">
        <v>67</v>
      </c>
      <c r="H25" s="32"/>
      <c r="I25" s="29" t="s">
        <v>38</v>
      </c>
      <c r="J25" s="342"/>
      <c r="K25" s="342"/>
    </row>
    <row r="26" spans="1:11" s="29" customFormat="1">
      <c r="A26" s="133" t="s">
        <v>150</v>
      </c>
      <c r="B26" s="134"/>
      <c r="C26" s="136">
        <v>97</v>
      </c>
      <c r="D26" s="135" t="s">
        <v>38</v>
      </c>
      <c r="E26" s="46">
        <v>15</v>
      </c>
      <c r="F26" s="135" t="s">
        <v>38</v>
      </c>
      <c r="G26" s="46">
        <v>82</v>
      </c>
      <c r="H26" s="32"/>
      <c r="I26" s="29" t="s">
        <v>38</v>
      </c>
      <c r="J26" s="342"/>
      <c r="K26" s="342"/>
    </row>
    <row r="27" spans="1:11" s="29" customFormat="1">
      <c r="A27" s="133" t="s">
        <v>151</v>
      </c>
      <c r="B27" s="134"/>
      <c r="C27" s="136">
        <v>76</v>
      </c>
      <c r="D27" s="135" t="s">
        <v>38</v>
      </c>
      <c r="E27" s="46">
        <v>16</v>
      </c>
      <c r="F27" s="135" t="s">
        <v>38</v>
      </c>
      <c r="G27" s="46">
        <v>60</v>
      </c>
      <c r="H27" s="31"/>
      <c r="I27" s="29" t="s">
        <v>38</v>
      </c>
      <c r="J27" s="342"/>
      <c r="K27" s="342"/>
    </row>
    <row r="28" spans="1:11" s="29" customFormat="1">
      <c r="A28" s="133" t="s">
        <v>152</v>
      </c>
      <c r="B28" s="134"/>
      <c r="C28" s="136">
        <v>68</v>
      </c>
      <c r="D28" s="135" t="s">
        <v>38</v>
      </c>
      <c r="E28" s="46">
        <v>8</v>
      </c>
      <c r="F28" s="135" t="s">
        <v>38</v>
      </c>
      <c r="G28" s="46">
        <v>60</v>
      </c>
      <c r="H28" s="31"/>
      <c r="I28" s="29" t="s">
        <v>38</v>
      </c>
      <c r="J28" s="342"/>
      <c r="K28" s="342"/>
    </row>
    <row r="29" spans="1:11" s="29" customFormat="1">
      <c r="A29" s="133" t="s">
        <v>153</v>
      </c>
      <c r="B29" s="134"/>
      <c r="C29" s="136">
        <v>89</v>
      </c>
      <c r="D29" s="135" t="s">
        <v>156</v>
      </c>
      <c r="E29" s="46">
        <v>15</v>
      </c>
      <c r="F29" s="135" t="s">
        <v>156</v>
      </c>
      <c r="G29" s="46">
        <v>74</v>
      </c>
      <c r="H29" s="135" t="s">
        <v>156</v>
      </c>
      <c r="I29" s="29" t="s">
        <v>38</v>
      </c>
      <c r="J29" s="342"/>
      <c r="K29" s="342"/>
    </row>
    <row r="30" spans="1:11" s="29" customFormat="1" ht="15" thickBot="1">
      <c r="A30" s="137" t="s">
        <v>154</v>
      </c>
      <c r="B30" s="138"/>
      <c r="C30" s="197">
        <v>76</v>
      </c>
      <c r="D30" s="198"/>
      <c r="E30" s="197">
        <v>6</v>
      </c>
      <c r="F30" s="198"/>
      <c r="G30" s="197">
        <v>70</v>
      </c>
      <c r="H30" s="361"/>
      <c r="I30" s="29" t="s">
        <v>38</v>
      </c>
      <c r="J30" s="342"/>
      <c r="K30" s="342"/>
    </row>
    <row r="31" spans="1:11">
      <c r="A31" s="154" t="s">
        <v>159</v>
      </c>
      <c r="B31" s="140"/>
      <c r="C31" s="33"/>
      <c r="D31" s="33"/>
      <c r="E31" s="33"/>
      <c r="F31" s="33"/>
      <c r="G31" s="33"/>
      <c r="H31" s="33"/>
      <c r="I31" s="34"/>
    </row>
    <row r="32" spans="1:11">
      <c r="A32" s="155" t="s">
        <v>160</v>
      </c>
      <c r="B32" s="33"/>
      <c r="C32" s="33"/>
      <c r="D32" s="33"/>
      <c r="E32" s="33"/>
      <c r="F32" s="33"/>
      <c r="G32" s="33"/>
      <c r="H32" s="33"/>
      <c r="I32" s="34"/>
    </row>
    <row r="33" spans="1:9">
      <c r="A33" s="155" t="s">
        <v>161</v>
      </c>
      <c r="B33" s="139"/>
      <c r="C33" s="139"/>
      <c r="D33" s="139"/>
      <c r="E33" s="139"/>
      <c r="F33" s="139"/>
      <c r="G33" s="139"/>
      <c r="H33" s="139"/>
      <c r="I33" s="139"/>
    </row>
    <row r="34" spans="1:9">
      <c r="A34" s="155" t="s">
        <v>162</v>
      </c>
      <c r="B34" s="139"/>
      <c r="C34" s="139"/>
      <c r="D34" s="139"/>
      <c r="E34" s="139"/>
      <c r="F34" s="139"/>
      <c r="G34" s="139"/>
      <c r="H34" s="139"/>
      <c r="I34" s="139"/>
    </row>
    <row r="35" spans="1:9">
      <c r="A35" s="155" t="s">
        <v>163</v>
      </c>
      <c r="B35" s="139"/>
      <c r="C35" s="139"/>
      <c r="D35" s="139"/>
      <c r="E35" s="139"/>
      <c r="F35" s="139"/>
      <c r="G35" s="139"/>
      <c r="H35" s="139"/>
      <c r="I35" s="139"/>
    </row>
    <row r="36" spans="1:9">
      <c r="A36" s="155" t="s">
        <v>164</v>
      </c>
      <c r="B36" s="139"/>
      <c r="C36" s="139"/>
      <c r="D36" s="139"/>
      <c r="E36" s="139"/>
      <c r="F36" s="139"/>
      <c r="G36" s="139"/>
      <c r="H36" s="139"/>
      <c r="I36" s="139"/>
    </row>
  </sheetData>
  <conditionalFormatting sqref="C27 E27">
    <cfRule type="cellIs" dxfId="10" priority="2" operator="equal">
      <formula>0</formula>
    </cfRule>
  </conditionalFormatting>
  <conditionalFormatting sqref="C29:C30 E29:E30 G29:G30">
    <cfRule type="cellIs" dxfId="9" priority="3" operator="equal">
      <formula>0</formula>
    </cfRule>
  </conditionalFormatting>
  <conditionalFormatting sqref="C28 E28">
    <cfRule type="cellIs" dxfId="8" priority="1" operator="equal">
      <formula>0</formula>
    </cfRule>
  </conditionalFormatting>
  <hyperlinks>
    <hyperlink ref="A4" location="Contents!A1" tooltip="Click here to return to Contents tab" display="Back to Contents" xr:uid="{DBE6BC45-855F-4712-9455-05352EFE10E6}"/>
    <hyperlink ref="A4:C4" location="Contents!A1" tooltip="Click here to return to Contents tab" display="Back to Contents" xr:uid="{B7812FE8-7AD6-4255-8857-FF44106DBC9C}"/>
  </hyperlinks>
  <pageMargins left="0.7" right="0.7" top="0.75" bottom="0.75" header="0.3" footer="0.3"/>
  <pageSetup paperSize="9" scale="60" orientation="portrait" r:id="rId1"/>
  <ignoredErrors>
    <ignoredError sqref="A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V38"/>
  <sheetViews>
    <sheetView showGridLines="0" zoomScaleNormal="100" workbookViewId="0"/>
  </sheetViews>
  <sheetFormatPr defaultRowHeight="14.25"/>
  <cols>
    <col min="1" max="1" width="9.42578125" style="28" customWidth="1"/>
    <col min="2" max="2" width="2.85546875" style="28" customWidth="1"/>
    <col min="3" max="3" width="9.28515625" style="28" customWidth="1"/>
    <col min="4" max="4" width="3.7109375" style="28" customWidth="1"/>
    <col min="5" max="5" width="9.28515625" style="36" customWidth="1"/>
    <col min="6" max="6" width="3.7109375" style="28" customWidth="1"/>
    <col min="7" max="7" width="9.28515625" style="36" customWidth="1"/>
    <col min="8" max="8" width="3.7109375" style="28" customWidth="1"/>
    <col min="9" max="9" width="9.28515625" style="36" customWidth="1"/>
    <col min="10" max="10" width="9.28515625" style="28" customWidth="1"/>
    <col min="11" max="11" width="3.85546875" style="36" customWidth="1"/>
    <col min="12" max="16384" width="9.140625" style="28"/>
  </cols>
  <sheetData>
    <row r="1" spans="1:22" s="71" customFormat="1" ht="14.25" customHeight="1">
      <c r="A1" s="467"/>
      <c r="B1" s="123"/>
      <c r="C1" s="123"/>
      <c r="D1" s="123"/>
      <c r="E1" s="123"/>
      <c r="F1" s="123"/>
      <c r="G1" s="123"/>
      <c r="H1" s="123"/>
      <c r="I1" s="123"/>
      <c r="J1" s="123"/>
      <c r="K1" s="123"/>
    </row>
    <row r="2" spans="1:22" ht="30">
      <c r="A2" s="142" t="s">
        <v>27</v>
      </c>
      <c r="B2" s="143" t="s">
        <v>13</v>
      </c>
      <c r="D2" s="144"/>
      <c r="E2" s="145"/>
      <c r="F2" s="146"/>
      <c r="G2" s="146"/>
      <c r="H2" s="146"/>
      <c r="I2" s="146"/>
      <c r="J2" s="147"/>
      <c r="K2" s="28"/>
    </row>
    <row r="3" spans="1:22" ht="17.25" customHeight="1">
      <c r="A3" s="142"/>
      <c r="B3" s="151" t="s">
        <v>157</v>
      </c>
      <c r="D3" s="144"/>
      <c r="E3" s="152"/>
      <c r="F3" s="151"/>
      <c r="G3" s="153"/>
      <c r="H3" s="151"/>
      <c r="I3" s="153"/>
      <c r="J3" s="147"/>
      <c r="K3" s="28"/>
    </row>
    <row r="4" spans="1:22" ht="15.75" thickBot="1">
      <c r="A4" s="148" t="s">
        <v>1</v>
      </c>
      <c r="B4" s="148"/>
      <c r="C4" s="148"/>
      <c r="D4" s="149"/>
      <c r="E4" s="150"/>
      <c r="F4" s="149"/>
      <c r="G4" s="149"/>
      <c r="H4" s="149"/>
      <c r="I4" s="149"/>
      <c r="J4" s="147"/>
      <c r="K4" s="28"/>
    </row>
    <row r="5" spans="1:22" s="29" customFormat="1" ht="21" customHeight="1" thickBot="1">
      <c r="A5" s="265" t="s">
        <v>0</v>
      </c>
      <c r="B5" s="158"/>
      <c r="C5" s="258" t="s">
        <v>24</v>
      </c>
      <c r="D5" s="158"/>
      <c r="E5" s="269" t="s">
        <v>201</v>
      </c>
      <c r="F5" s="262"/>
      <c r="G5" s="262" t="s">
        <v>28</v>
      </c>
      <c r="H5" s="262"/>
      <c r="I5" s="259" t="s">
        <v>29</v>
      </c>
    </row>
    <row r="6" spans="1:22" s="29" customFormat="1" ht="15" customHeight="1">
      <c r="A6" s="122" t="s">
        <v>40</v>
      </c>
      <c r="B6" s="122"/>
      <c r="C6" s="255">
        <v>1386</v>
      </c>
      <c r="D6" s="37" t="s">
        <v>38</v>
      </c>
      <c r="E6" s="30">
        <v>49</v>
      </c>
      <c r="F6" s="37" t="s">
        <v>38</v>
      </c>
      <c r="G6" s="30">
        <v>1327</v>
      </c>
      <c r="H6" s="86" t="s">
        <v>38</v>
      </c>
      <c r="I6" s="30">
        <v>10</v>
      </c>
      <c r="J6" s="38"/>
      <c r="L6" s="342"/>
      <c r="M6" s="342"/>
      <c r="N6" s="342"/>
      <c r="O6" s="342"/>
      <c r="P6" s="342"/>
      <c r="Q6" s="342"/>
      <c r="R6" s="342"/>
    </row>
    <row r="7" spans="1:22" s="29" customFormat="1" ht="15" customHeight="1">
      <c r="A7" s="122" t="s">
        <v>41</v>
      </c>
      <c r="B7" s="122"/>
      <c r="C7" s="255">
        <v>1453</v>
      </c>
      <c r="D7" s="39" t="s">
        <v>38</v>
      </c>
      <c r="E7" s="30">
        <v>53</v>
      </c>
      <c r="F7" s="39" t="s">
        <v>38</v>
      </c>
      <c r="G7" s="30">
        <v>1385</v>
      </c>
      <c r="H7" s="39" t="s">
        <v>38</v>
      </c>
      <c r="I7" s="30">
        <v>15</v>
      </c>
      <c r="J7" s="39"/>
      <c r="L7" s="342"/>
      <c r="M7" s="342"/>
      <c r="N7" s="342"/>
      <c r="O7" s="342"/>
      <c r="P7" s="342"/>
      <c r="Q7" s="342"/>
      <c r="R7" s="342"/>
      <c r="V7" s="29" t="s">
        <v>38</v>
      </c>
    </row>
    <row r="8" spans="1:22" s="29" customFormat="1" ht="15" customHeight="1">
      <c r="A8" s="122" t="s">
        <v>42</v>
      </c>
      <c r="B8" s="122"/>
      <c r="C8" s="255">
        <v>1165</v>
      </c>
      <c r="D8" s="39" t="s">
        <v>38</v>
      </c>
      <c r="E8" s="30">
        <v>44</v>
      </c>
      <c r="F8" s="39" t="s">
        <v>38</v>
      </c>
      <c r="G8" s="30">
        <v>1109</v>
      </c>
      <c r="H8" s="39" t="s">
        <v>38</v>
      </c>
      <c r="I8" s="30">
        <v>12</v>
      </c>
      <c r="J8" s="39"/>
      <c r="L8" s="342"/>
      <c r="M8" s="342"/>
      <c r="N8" s="342"/>
      <c r="O8" s="342"/>
      <c r="P8" s="342"/>
      <c r="Q8" s="342"/>
      <c r="R8" s="342"/>
      <c r="V8" s="29" t="s">
        <v>38</v>
      </c>
    </row>
    <row r="9" spans="1:22" s="29" customFormat="1" ht="15" customHeight="1">
      <c r="A9" s="122" t="s">
        <v>43</v>
      </c>
      <c r="B9" s="122"/>
      <c r="C9" s="255">
        <v>1034</v>
      </c>
      <c r="D9" s="39" t="s">
        <v>38</v>
      </c>
      <c r="E9" s="30">
        <v>59</v>
      </c>
      <c r="F9" s="39" t="s">
        <v>38</v>
      </c>
      <c r="G9" s="30">
        <v>971</v>
      </c>
      <c r="H9" s="39" t="s">
        <v>38</v>
      </c>
      <c r="I9" s="30">
        <v>4</v>
      </c>
      <c r="J9" s="39"/>
      <c r="L9" s="342"/>
      <c r="M9" s="342"/>
      <c r="N9" s="342"/>
      <c r="O9" s="342"/>
      <c r="P9" s="342"/>
      <c r="Q9" s="342"/>
      <c r="R9" s="342"/>
      <c r="V9" s="29" t="s">
        <v>38</v>
      </c>
    </row>
    <row r="10" spans="1:22" s="29" customFormat="1" ht="15" customHeight="1">
      <c r="A10" s="122" t="s">
        <v>44</v>
      </c>
      <c r="B10" s="122"/>
      <c r="C10" s="255">
        <v>1282</v>
      </c>
      <c r="D10" s="39" t="s">
        <v>38</v>
      </c>
      <c r="E10" s="30">
        <v>63</v>
      </c>
      <c r="F10" s="39" t="s">
        <v>38</v>
      </c>
      <c r="G10" s="30">
        <v>1216</v>
      </c>
      <c r="H10" s="39" t="s">
        <v>38</v>
      </c>
      <c r="I10" s="30">
        <v>3</v>
      </c>
      <c r="J10" s="39"/>
      <c r="L10" s="342"/>
      <c r="M10" s="342"/>
      <c r="N10" s="342"/>
      <c r="O10" s="342"/>
      <c r="P10" s="342"/>
      <c r="Q10" s="342"/>
      <c r="R10" s="342"/>
      <c r="V10" s="29" t="s">
        <v>38</v>
      </c>
    </row>
    <row r="11" spans="1:22" s="29" customFormat="1" ht="15" customHeight="1">
      <c r="A11" s="122" t="s">
        <v>45</v>
      </c>
      <c r="B11" s="122"/>
      <c r="C11" s="255">
        <v>1210</v>
      </c>
      <c r="D11" s="39" t="s">
        <v>38</v>
      </c>
      <c r="E11" s="30">
        <v>65</v>
      </c>
      <c r="F11" s="39" t="s">
        <v>38</v>
      </c>
      <c r="G11" s="30">
        <v>1145</v>
      </c>
      <c r="H11" s="39" t="s">
        <v>38</v>
      </c>
      <c r="I11" s="30">
        <v>0</v>
      </c>
      <c r="J11" s="39"/>
      <c r="L11" s="342"/>
      <c r="M11" s="342"/>
      <c r="N11" s="342"/>
      <c r="O11" s="342"/>
      <c r="P11" s="342"/>
      <c r="Q11" s="342"/>
      <c r="R11" s="342"/>
      <c r="V11" s="29" t="s">
        <v>38</v>
      </c>
    </row>
    <row r="12" spans="1:22" s="29" customFormat="1" ht="15" customHeight="1">
      <c r="A12" s="122" t="s">
        <v>46</v>
      </c>
      <c r="B12" s="122"/>
      <c r="C12" s="255">
        <v>1211</v>
      </c>
      <c r="D12" s="39" t="s">
        <v>38</v>
      </c>
      <c r="E12" s="30">
        <v>49</v>
      </c>
      <c r="F12" s="39" t="s">
        <v>38</v>
      </c>
      <c r="G12" s="30">
        <v>1157</v>
      </c>
      <c r="H12" s="39" t="s">
        <v>38</v>
      </c>
      <c r="I12" s="30">
        <v>5</v>
      </c>
      <c r="J12" s="39"/>
      <c r="L12" s="342"/>
      <c r="M12" s="342"/>
      <c r="N12" s="342"/>
      <c r="O12" s="342"/>
      <c r="P12" s="342"/>
      <c r="Q12" s="342"/>
      <c r="R12" s="342"/>
      <c r="V12" s="29" t="s">
        <v>38</v>
      </c>
    </row>
    <row r="13" spans="1:22" s="29" customFormat="1" ht="15" customHeight="1">
      <c r="A13" s="122" t="s">
        <v>52</v>
      </c>
      <c r="B13" s="122"/>
      <c r="C13" s="255">
        <v>1214</v>
      </c>
      <c r="D13" s="39" t="s">
        <v>38</v>
      </c>
      <c r="E13" s="30">
        <v>54</v>
      </c>
      <c r="F13" s="39" t="s">
        <v>38</v>
      </c>
      <c r="G13" s="30">
        <v>1133</v>
      </c>
      <c r="H13" s="39" t="s">
        <v>38</v>
      </c>
      <c r="I13" s="30">
        <v>27</v>
      </c>
      <c r="J13" s="39"/>
      <c r="L13" s="342"/>
      <c r="M13" s="342"/>
      <c r="N13" s="342"/>
      <c r="O13" s="342"/>
      <c r="P13" s="342"/>
      <c r="Q13" s="342"/>
      <c r="R13" s="342"/>
      <c r="V13" s="29" t="s">
        <v>38</v>
      </c>
    </row>
    <row r="14" spans="1:22" s="29" customFormat="1" ht="15" customHeight="1">
      <c r="A14" s="122" t="s">
        <v>53</v>
      </c>
      <c r="B14" s="122"/>
      <c r="C14" s="255">
        <v>1231</v>
      </c>
      <c r="D14" s="39" t="s">
        <v>38</v>
      </c>
      <c r="E14" s="30">
        <v>51</v>
      </c>
      <c r="F14" s="39" t="s">
        <v>38</v>
      </c>
      <c r="G14" s="30">
        <v>1104</v>
      </c>
      <c r="H14" s="39" t="s">
        <v>38</v>
      </c>
      <c r="I14" s="30">
        <v>76</v>
      </c>
      <c r="J14" s="39"/>
      <c r="L14" s="342"/>
      <c r="M14" s="342"/>
      <c r="N14" s="342"/>
      <c r="O14" s="342"/>
      <c r="P14" s="342"/>
      <c r="Q14" s="342"/>
      <c r="R14" s="342"/>
    </row>
    <row r="15" spans="1:22" s="29" customFormat="1" ht="15" customHeight="1">
      <c r="A15" s="122" t="s">
        <v>51</v>
      </c>
      <c r="B15" s="122"/>
      <c r="C15" s="255">
        <v>1243</v>
      </c>
      <c r="D15" s="39" t="s">
        <v>38</v>
      </c>
      <c r="E15" s="30">
        <v>61</v>
      </c>
      <c r="F15" s="39" t="s">
        <v>38</v>
      </c>
      <c r="G15" s="30">
        <v>1071</v>
      </c>
      <c r="H15" s="39" t="s">
        <v>38</v>
      </c>
      <c r="I15" s="30">
        <v>111</v>
      </c>
      <c r="J15" s="39"/>
      <c r="L15" s="342"/>
      <c r="M15" s="342"/>
      <c r="N15" s="342"/>
      <c r="O15" s="342"/>
      <c r="P15" s="342"/>
      <c r="Q15" s="342"/>
      <c r="R15" s="342"/>
    </row>
    <row r="16" spans="1:22" s="29" customFormat="1" ht="15" customHeight="1">
      <c r="A16" s="122" t="s">
        <v>54</v>
      </c>
      <c r="B16" s="122"/>
      <c r="C16" s="255">
        <v>1280</v>
      </c>
      <c r="D16" s="39" t="s">
        <v>38</v>
      </c>
      <c r="E16" s="30">
        <v>43</v>
      </c>
      <c r="F16" s="39" t="s">
        <v>38</v>
      </c>
      <c r="G16" s="30">
        <v>1196</v>
      </c>
      <c r="H16" s="39" t="s">
        <v>38</v>
      </c>
      <c r="I16" s="30">
        <v>41</v>
      </c>
      <c r="J16" s="39"/>
      <c r="L16" s="342"/>
      <c r="M16" s="342"/>
      <c r="N16" s="342"/>
      <c r="O16" s="342"/>
      <c r="P16" s="342"/>
      <c r="Q16" s="342"/>
      <c r="R16" s="342"/>
    </row>
    <row r="17" spans="1:22" s="29" customFormat="1" ht="15" customHeight="1">
      <c r="A17" s="21" t="s">
        <v>158</v>
      </c>
      <c r="B17" s="122"/>
      <c r="C17" s="255">
        <v>972</v>
      </c>
      <c r="D17" s="39"/>
      <c r="E17" s="30">
        <v>14</v>
      </c>
      <c r="F17" s="39" t="s">
        <v>38</v>
      </c>
      <c r="G17" s="30">
        <v>948</v>
      </c>
      <c r="H17" s="39"/>
      <c r="I17" s="30">
        <v>10</v>
      </c>
      <c r="J17" s="39"/>
      <c r="L17" s="342"/>
      <c r="M17" s="342"/>
      <c r="N17" s="342"/>
      <c r="O17" s="342"/>
      <c r="P17" s="342"/>
      <c r="Q17" s="342"/>
      <c r="R17" s="342"/>
    </row>
    <row r="18" spans="1:22" s="29" customFormat="1" ht="15" customHeight="1">
      <c r="A18" s="9"/>
      <c r="B18" s="9"/>
      <c r="C18" s="255"/>
      <c r="D18" s="39" t="s">
        <v>38</v>
      </c>
      <c r="E18" s="30"/>
      <c r="F18" s="39" t="s">
        <v>38</v>
      </c>
      <c r="G18" s="84"/>
      <c r="H18" s="39" t="s">
        <v>38</v>
      </c>
      <c r="I18" s="84"/>
      <c r="J18" s="32"/>
      <c r="L18" s="342"/>
      <c r="M18" s="342"/>
      <c r="N18" s="342"/>
      <c r="O18" s="342"/>
      <c r="P18" s="342"/>
      <c r="Q18" s="342"/>
      <c r="R18" s="342"/>
      <c r="V18" s="29" t="s">
        <v>38</v>
      </c>
    </row>
    <row r="19" spans="1:22" s="29" customFormat="1" ht="15" customHeight="1">
      <c r="A19" s="133" t="s">
        <v>144</v>
      </c>
      <c r="B19" s="133"/>
      <c r="C19" s="263">
        <v>69</v>
      </c>
      <c r="D19" s="30" t="s">
        <v>38</v>
      </c>
      <c r="E19" s="30">
        <v>0</v>
      </c>
      <c r="F19" s="30" t="s">
        <v>38</v>
      </c>
      <c r="G19" s="30">
        <v>69</v>
      </c>
      <c r="H19" s="30" t="s">
        <v>38</v>
      </c>
      <c r="I19" s="30">
        <v>0</v>
      </c>
      <c r="J19" s="32"/>
      <c r="L19" s="342"/>
      <c r="M19" s="342"/>
      <c r="N19" s="342"/>
      <c r="O19" s="342"/>
      <c r="P19" s="342"/>
      <c r="Q19" s="342"/>
      <c r="R19" s="342"/>
      <c r="V19" s="29" t="s">
        <v>38</v>
      </c>
    </row>
    <row r="20" spans="1:22" s="29" customFormat="1" ht="15" customHeight="1">
      <c r="A20" s="133" t="s">
        <v>145</v>
      </c>
      <c r="B20" s="133"/>
      <c r="C20" s="263">
        <v>76</v>
      </c>
      <c r="D20" s="30" t="s">
        <v>38</v>
      </c>
      <c r="E20" s="30">
        <v>1</v>
      </c>
      <c r="F20" s="30" t="s">
        <v>38</v>
      </c>
      <c r="G20" s="30">
        <v>75</v>
      </c>
      <c r="H20" s="30" t="s">
        <v>38</v>
      </c>
      <c r="I20" s="30">
        <v>0</v>
      </c>
      <c r="J20" s="32"/>
      <c r="L20" s="342"/>
      <c r="M20" s="342"/>
      <c r="N20" s="342"/>
      <c r="O20" s="342"/>
      <c r="P20" s="342"/>
      <c r="Q20" s="342"/>
      <c r="R20" s="342"/>
      <c r="V20" s="29" t="s">
        <v>38</v>
      </c>
    </row>
    <row r="21" spans="1:22" s="29" customFormat="1" ht="15" customHeight="1">
      <c r="A21" s="133" t="s">
        <v>146</v>
      </c>
      <c r="B21" s="133"/>
      <c r="C21" s="263">
        <v>69</v>
      </c>
      <c r="D21" s="30" t="s">
        <v>38</v>
      </c>
      <c r="E21" s="30">
        <v>0</v>
      </c>
      <c r="F21" s="30" t="s">
        <v>38</v>
      </c>
      <c r="G21" s="30">
        <v>69</v>
      </c>
      <c r="H21" s="30" t="s">
        <v>38</v>
      </c>
      <c r="I21" s="30">
        <v>0</v>
      </c>
      <c r="J21" s="32"/>
      <c r="L21" s="342"/>
      <c r="M21" s="342"/>
      <c r="N21" s="342"/>
      <c r="O21" s="342"/>
      <c r="P21" s="342"/>
      <c r="Q21" s="342"/>
      <c r="R21" s="342"/>
      <c r="V21" s="29" t="s">
        <v>38</v>
      </c>
    </row>
    <row r="22" spans="1:22" s="29" customFormat="1" ht="15" customHeight="1">
      <c r="A22" s="133" t="s">
        <v>147</v>
      </c>
      <c r="B22" s="133"/>
      <c r="C22" s="263">
        <v>106</v>
      </c>
      <c r="D22" s="30" t="s">
        <v>38</v>
      </c>
      <c r="E22" s="30">
        <v>2</v>
      </c>
      <c r="F22" s="30" t="s">
        <v>38</v>
      </c>
      <c r="G22" s="30">
        <v>101</v>
      </c>
      <c r="H22" s="30" t="s">
        <v>38</v>
      </c>
      <c r="I22" s="30">
        <v>3</v>
      </c>
      <c r="J22" s="31"/>
      <c r="L22" s="342"/>
      <c r="M22" s="342"/>
      <c r="N22" s="342"/>
      <c r="O22" s="342"/>
      <c r="P22" s="342"/>
      <c r="Q22" s="342"/>
      <c r="R22" s="342"/>
      <c r="V22" s="29" t="s">
        <v>38</v>
      </c>
    </row>
    <row r="23" spans="1:22" s="29" customFormat="1" ht="15" customHeight="1">
      <c r="A23" s="133" t="s">
        <v>165</v>
      </c>
      <c r="B23" s="133"/>
      <c r="C23" s="263">
        <v>55</v>
      </c>
      <c r="D23" s="30" t="s">
        <v>38</v>
      </c>
      <c r="E23" s="30">
        <v>1</v>
      </c>
      <c r="F23" s="30" t="s">
        <v>38</v>
      </c>
      <c r="G23" s="30">
        <v>54</v>
      </c>
      <c r="H23" s="30" t="s">
        <v>38</v>
      </c>
      <c r="I23" s="30">
        <v>0</v>
      </c>
      <c r="J23" s="32"/>
      <c r="L23" s="342"/>
      <c r="M23" s="342"/>
      <c r="N23" s="342"/>
      <c r="O23" s="342"/>
      <c r="P23" s="342"/>
      <c r="Q23" s="342"/>
      <c r="R23" s="342"/>
      <c r="V23" s="29" t="s">
        <v>38</v>
      </c>
    </row>
    <row r="24" spans="1:22" s="29" customFormat="1" ht="15" customHeight="1">
      <c r="A24" s="133" t="s">
        <v>148</v>
      </c>
      <c r="B24" s="133"/>
      <c r="C24" s="263">
        <v>110</v>
      </c>
      <c r="D24" s="30" t="s">
        <v>38</v>
      </c>
      <c r="E24" s="30">
        <v>2</v>
      </c>
      <c r="F24" s="30" t="s">
        <v>38</v>
      </c>
      <c r="G24" s="30">
        <v>106</v>
      </c>
      <c r="H24" s="30" t="s">
        <v>38</v>
      </c>
      <c r="I24" s="30">
        <v>2</v>
      </c>
      <c r="J24" s="32"/>
      <c r="L24" s="342"/>
      <c r="M24" s="342"/>
      <c r="N24" s="342"/>
      <c r="O24" s="342"/>
      <c r="P24" s="342"/>
      <c r="Q24" s="342"/>
      <c r="R24" s="342"/>
      <c r="V24" s="29" t="s">
        <v>38</v>
      </c>
    </row>
    <row r="25" spans="1:22" s="29" customFormat="1" ht="15" customHeight="1">
      <c r="A25" s="133" t="s">
        <v>149</v>
      </c>
      <c r="B25" s="133"/>
      <c r="C25" s="263">
        <v>81</v>
      </c>
      <c r="D25" s="30" t="s">
        <v>38</v>
      </c>
      <c r="E25" s="30">
        <v>2</v>
      </c>
      <c r="F25" s="30" t="s">
        <v>38</v>
      </c>
      <c r="G25" s="30">
        <v>79</v>
      </c>
      <c r="H25" s="30" t="s">
        <v>38</v>
      </c>
      <c r="I25" s="30">
        <v>0</v>
      </c>
      <c r="J25" s="32"/>
      <c r="L25" s="342"/>
      <c r="M25" s="342"/>
      <c r="N25" s="342"/>
      <c r="O25" s="342"/>
      <c r="P25" s="342"/>
      <c r="Q25" s="342"/>
      <c r="R25" s="342"/>
      <c r="V25" s="29" t="s">
        <v>38</v>
      </c>
    </row>
    <row r="26" spans="1:22" s="29" customFormat="1" ht="15" customHeight="1">
      <c r="A26" s="133" t="s">
        <v>150</v>
      </c>
      <c r="B26" s="133"/>
      <c r="C26" s="263">
        <v>97</v>
      </c>
      <c r="D26" s="30" t="s">
        <v>38</v>
      </c>
      <c r="E26" s="30">
        <v>3</v>
      </c>
      <c r="F26" s="30" t="s">
        <v>38</v>
      </c>
      <c r="G26" s="30">
        <v>91</v>
      </c>
      <c r="H26" s="30" t="s">
        <v>38</v>
      </c>
      <c r="I26" s="30">
        <v>3</v>
      </c>
      <c r="J26" s="32"/>
      <c r="L26" s="342"/>
      <c r="M26" s="342"/>
      <c r="N26" s="342"/>
      <c r="O26" s="342"/>
      <c r="P26" s="342"/>
      <c r="Q26" s="342"/>
      <c r="R26" s="342"/>
      <c r="V26" s="29" t="s">
        <v>38</v>
      </c>
    </row>
    <row r="27" spans="1:22" s="29" customFormat="1" ht="15" customHeight="1">
      <c r="A27" s="133" t="s">
        <v>151</v>
      </c>
      <c r="B27" s="133"/>
      <c r="C27" s="263">
        <v>76</v>
      </c>
      <c r="D27" s="30" t="s">
        <v>38</v>
      </c>
      <c r="E27" s="30">
        <v>1</v>
      </c>
      <c r="F27" s="30" t="s">
        <v>38</v>
      </c>
      <c r="G27" s="30">
        <v>73</v>
      </c>
      <c r="H27" s="30" t="s">
        <v>38</v>
      </c>
      <c r="I27" s="30">
        <v>2</v>
      </c>
      <c r="J27" s="31"/>
      <c r="L27" s="342"/>
      <c r="M27" s="342"/>
      <c r="N27" s="342"/>
      <c r="O27" s="342"/>
      <c r="P27" s="342"/>
      <c r="Q27" s="342"/>
      <c r="R27" s="342"/>
      <c r="V27" s="29" t="s">
        <v>38</v>
      </c>
    </row>
    <row r="28" spans="1:22" s="29" customFormat="1" ht="15" customHeight="1">
      <c r="A28" s="133" t="s">
        <v>152</v>
      </c>
      <c r="B28" s="133"/>
      <c r="C28" s="263">
        <v>68</v>
      </c>
      <c r="D28" s="30" t="s">
        <v>38</v>
      </c>
      <c r="E28" s="30">
        <v>1</v>
      </c>
      <c r="F28" s="30" t="s">
        <v>38</v>
      </c>
      <c r="G28" s="30">
        <v>67</v>
      </c>
      <c r="H28" s="30" t="s">
        <v>38</v>
      </c>
      <c r="I28" s="30">
        <v>0</v>
      </c>
      <c r="J28" s="32"/>
      <c r="L28" s="342"/>
      <c r="M28" s="342"/>
      <c r="N28" s="342"/>
      <c r="O28" s="342"/>
      <c r="P28" s="342"/>
      <c r="Q28" s="342"/>
      <c r="R28" s="342"/>
      <c r="V28" s="29" t="s">
        <v>38</v>
      </c>
    </row>
    <row r="29" spans="1:22" s="29" customFormat="1" ht="15" customHeight="1">
      <c r="A29" s="133" t="s">
        <v>153</v>
      </c>
      <c r="B29" s="133"/>
      <c r="C29" s="263">
        <v>89</v>
      </c>
      <c r="D29" s="160" t="s">
        <v>156</v>
      </c>
      <c r="E29" s="30">
        <v>1</v>
      </c>
      <c r="F29" s="30"/>
      <c r="G29" s="30">
        <v>88</v>
      </c>
      <c r="H29" s="160" t="s">
        <v>156</v>
      </c>
      <c r="I29" s="30">
        <v>0</v>
      </c>
      <c r="J29" s="32"/>
      <c r="L29" s="342"/>
      <c r="M29" s="342"/>
      <c r="N29" s="342"/>
      <c r="O29" s="342"/>
      <c r="P29" s="342"/>
      <c r="Q29" s="342"/>
      <c r="R29" s="342"/>
      <c r="V29" s="29" t="s">
        <v>38</v>
      </c>
    </row>
    <row r="30" spans="1:22" s="29" customFormat="1" ht="15" customHeight="1" thickBot="1">
      <c r="A30" s="170" t="s">
        <v>154</v>
      </c>
      <c r="B30" s="149"/>
      <c r="C30" s="264">
        <v>76</v>
      </c>
      <c r="D30" s="149"/>
      <c r="E30" s="149">
        <v>0</v>
      </c>
      <c r="F30" s="150"/>
      <c r="G30" s="149">
        <v>76</v>
      </c>
      <c r="H30" s="149"/>
      <c r="I30" s="149">
        <v>0</v>
      </c>
      <c r="J30" s="32"/>
      <c r="L30" s="342"/>
      <c r="M30" s="342"/>
      <c r="N30" s="342"/>
      <c r="O30" s="342"/>
      <c r="P30" s="342"/>
      <c r="Q30" s="342"/>
      <c r="R30" s="342"/>
      <c r="V30" s="29" t="s">
        <v>38</v>
      </c>
    </row>
    <row r="31" spans="1:22" ht="15">
      <c r="A31" s="154" t="s">
        <v>159</v>
      </c>
      <c r="B31" s="154"/>
      <c r="C31" s="162"/>
      <c r="D31" s="57"/>
      <c r="E31" s="162"/>
      <c r="F31" s="57"/>
      <c r="G31" s="162"/>
      <c r="H31" s="57"/>
      <c r="I31" s="163"/>
      <c r="J31" s="164"/>
      <c r="K31" s="164"/>
      <c r="L31" s="164"/>
      <c r="M31" s="147"/>
    </row>
    <row r="32" spans="1:22" ht="15">
      <c r="A32" s="155" t="s">
        <v>160</v>
      </c>
      <c r="B32" s="165"/>
      <c r="C32" s="165"/>
      <c r="D32" s="165"/>
      <c r="E32" s="165"/>
      <c r="F32" s="165"/>
      <c r="G32" s="165"/>
      <c r="H32" s="165"/>
      <c r="I32" s="166"/>
      <c r="J32" s="167"/>
      <c r="K32" s="167"/>
      <c r="L32" s="167"/>
      <c r="M32" s="147"/>
    </row>
    <row r="33" spans="1:13">
      <c r="A33" s="155" t="s">
        <v>161</v>
      </c>
      <c r="B33" s="168"/>
      <c r="C33" s="168"/>
      <c r="D33" s="168"/>
      <c r="E33" s="168"/>
      <c r="F33" s="168"/>
      <c r="G33" s="168"/>
      <c r="H33" s="168"/>
      <c r="I33" s="168"/>
      <c r="J33" s="168"/>
      <c r="K33" s="168"/>
      <c r="L33" s="168"/>
      <c r="M33" s="168"/>
    </row>
    <row r="34" spans="1:13" s="35" customFormat="1">
      <c r="A34" s="155" t="s">
        <v>162</v>
      </c>
      <c r="B34" s="156"/>
      <c r="C34" s="156"/>
      <c r="D34" s="156"/>
      <c r="E34" s="156"/>
      <c r="F34" s="156"/>
      <c r="G34" s="156"/>
      <c r="H34" s="156"/>
      <c r="I34" s="156"/>
      <c r="J34" s="156"/>
      <c r="K34" s="156"/>
      <c r="L34" s="156"/>
      <c r="M34" s="169"/>
    </row>
    <row r="35" spans="1:13">
      <c r="A35" s="155" t="s">
        <v>163</v>
      </c>
    </row>
    <row r="36" spans="1:13">
      <c r="A36" s="155" t="s">
        <v>164</v>
      </c>
    </row>
    <row r="38" spans="1:13">
      <c r="A38" s="33"/>
      <c r="B38" s="33"/>
      <c r="C38" s="33"/>
      <c r="D38" s="33"/>
      <c r="E38" s="33"/>
      <c r="F38" s="33"/>
      <c r="G38" s="33"/>
      <c r="H38" s="34"/>
    </row>
  </sheetData>
  <hyperlinks>
    <hyperlink ref="A4" location="Contents!A1" tooltip="Click here to return to Contents tab" display="Back to Contents" xr:uid="{2EBBFFBE-EC01-44CC-8946-D20E859FDA86}"/>
    <hyperlink ref="A4:C4" location="Contents!A1" tooltip="Click here to return to Contents tab" display="Back to Contents" xr:uid="{51E5EB80-6344-4462-8D5C-D00E11809B2C}"/>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AG40"/>
  <sheetViews>
    <sheetView showGridLines="0" zoomScaleNormal="100" workbookViewId="0"/>
  </sheetViews>
  <sheetFormatPr defaultRowHeight="14.25"/>
  <cols>
    <col min="1" max="1" width="9.140625" style="28" customWidth="1"/>
    <col min="2" max="2" width="3.7109375" style="28" customWidth="1"/>
    <col min="3" max="3" width="12.5703125" style="28" customWidth="1"/>
    <col min="4" max="4" width="3.7109375" style="36" customWidth="1"/>
    <col min="5" max="5" width="11.28515625" style="28" customWidth="1"/>
    <col min="6" max="6" width="3.7109375" style="36" customWidth="1"/>
    <col min="7" max="7" width="13.140625" style="28" customWidth="1"/>
    <col min="8" max="8" width="3.7109375" style="36" customWidth="1"/>
    <col min="9" max="9" width="3.85546875" style="28" customWidth="1"/>
    <col min="10" max="10" width="9.7109375" style="36" customWidth="1"/>
    <col min="11" max="11" width="3.7109375" style="28" customWidth="1"/>
    <col min="12" max="12" width="9.7109375" style="36" customWidth="1"/>
    <col min="13" max="13" width="3.7109375" style="28" customWidth="1"/>
    <col min="14" max="14" width="12.28515625" style="36" customWidth="1"/>
    <col min="15" max="15" width="3.7109375" style="78" customWidth="1"/>
    <col min="16" max="16" width="9.140625" style="78"/>
    <col min="17" max="16384" width="9.140625" style="28"/>
  </cols>
  <sheetData>
    <row r="1" spans="1:33" s="71" customFormat="1" ht="14.25" customHeight="1">
      <c r="A1" s="467"/>
      <c r="B1" s="123"/>
      <c r="C1" s="123"/>
      <c r="D1" s="123"/>
      <c r="E1" s="123"/>
      <c r="F1" s="123"/>
      <c r="G1" s="123"/>
      <c r="H1" s="123"/>
      <c r="I1" s="123"/>
      <c r="J1" s="123"/>
      <c r="K1" s="123"/>
    </row>
    <row r="2" spans="1:33" ht="30">
      <c r="A2" s="142" t="s">
        <v>30</v>
      </c>
      <c r="B2" s="143" t="s">
        <v>256</v>
      </c>
      <c r="D2" s="144"/>
      <c r="E2" s="145"/>
      <c r="F2" s="146"/>
      <c r="G2" s="146"/>
      <c r="H2" s="146"/>
      <c r="I2" s="146"/>
      <c r="J2" s="147"/>
      <c r="L2" s="28"/>
      <c r="M2" s="79"/>
      <c r="N2" s="80"/>
    </row>
    <row r="3" spans="1:33" ht="17.25" customHeight="1">
      <c r="A3" s="142"/>
      <c r="B3" s="151" t="s">
        <v>157</v>
      </c>
      <c r="D3" s="144"/>
      <c r="E3" s="152"/>
      <c r="F3" s="151"/>
      <c r="G3" s="153"/>
      <c r="H3" s="151"/>
      <c r="I3" s="153"/>
      <c r="J3" s="147"/>
      <c r="L3" s="28"/>
      <c r="M3" s="81"/>
      <c r="N3" s="81"/>
    </row>
    <row r="4" spans="1:33" ht="15.75" thickBot="1">
      <c r="A4" s="148" t="s">
        <v>1</v>
      </c>
      <c r="B4" s="148"/>
      <c r="C4" s="148"/>
      <c r="D4" s="149"/>
      <c r="E4" s="150"/>
      <c r="F4" s="149"/>
      <c r="G4" s="149"/>
      <c r="H4" s="149"/>
      <c r="I4" s="149"/>
      <c r="J4" s="147"/>
      <c r="L4" s="28"/>
      <c r="M4" s="10"/>
      <c r="N4" s="11"/>
      <c r="O4" s="356"/>
    </row>
    <row r="5" spans="1:33" s="29" customFormat="1" ht="19.5" customHeight="1" thickBot="1">
      <c r="A5" s="195"/>
      <c r="B5" s="354"/>
      <c r="C5" s="344"/>
      <c r="D5" s="345" t="s">
        <v>257</v>
      </c>
      <c r="E5" s="345"/>
      <c r="F5" s="345"/>
      <c r="G5" s="345"/>
      <c r="H5" s="353"/>
      <c r="J5" s="345" t="s">
        <v>49</v>
      </c>
      <c r="K5" s="345"/>
      <c r="L5" s="345"/>
      <c r="M5" s="344"/>
      <c r="N5" s="344"/>
      <c r="O5" s="357"/>
      <c r="P5" s="355"/>
    </row>
    <row r="6" spans="1:33" s="29" customFormat="1" ht="32.25" customHeight="1" thickBot="1">
      <c r="A6" s="346" t="s">
        <v>0</v>
      </c>
      <c r="B6" s="347"/>
      <c r="C6" s="350" t="s">
        <v>47</v>
      </c>
      <c r="D6" s="349"/>
      <c r="E6" s="350" t="s">
        <v>25</v>
      </c>
      <c r="F6" s="349"/>
      <c r="G6" s="350" t="s">
        <v>26</v>
      </c>
      <c r="H6" s="349"/>
      <c r="I6" s="348"/>
      <c r="J6" s="351" t="s">
        <v>258</v>
      </c>
      <c r="K6" s="352"/>
      <c r="L6" s="351" t="s">
        <v>35</v>
      </c>
      <c r="M6" s="352"/>
      <c r="N6" s="351" t="s">
        <v>36</v>
      </c>
      <c r="O6" s="358"/>
      <c r="P6" s="77"/>
    </row>
    <row r="7" spans="1:33" s="29" customFormat="1" ht="15" customHeight="1">
      <c r="A7" s="171" t="s">
        <v>40</v>
      </c>
      <c r="B7" s="172"/>
      <c r="C7" s="271">
        <v>6.2547619047619047</v>
      </c>
      <c r="D7" s="174" t="s">
        <v>38</v>
      </c>
      <c r="E7" s="173">
        <v>7.8138686131386859</v>
      </c>
      <c r="F7" s="174" t="s">
        <v>38</v>
      </c>
      <c r="G7" s="173">
        <v>5.8705935251798564</v>
      </c>
      <c r="H7" s="174" t="s">
        <v>38</v>
      </c>
      <c r="I7" s="173"/>
      <c r="J7" s="175">
        <v>680</v>
      </c>
      <c r="K7" s="174" t="s">
        <v>38</v>
      </c>
      <c r="L7" s="176">
        <v>521</v>
      </c>
      <c r="M7" s="174" t="s">
        <v>38</v>
      </c>
      <c r="N7" s="176">
        <v>185</v>
      </c>
      <c r="O7" s="77"/>
      <c r="P7" s="343"/>
      <c r="Q7" s="343"/>
      <c r="R7" s="343"/>
      <c r="S7" s="343"/>
      <c r="T7" s="343"/>
      <c r="U7" s="343"/>
      <c r="V7" s="343"/>
      <c r="W7" s="343"/>
      <c r="X7" s="343"/>
      <c r="Y7" s="343"/>
      <c r="Z7" s="343"/>
      <c r="AA7" s="343"/>
      <c r="AB7" s="343"/>
      <c r="AC7" s="343"/>
      <c r="AD7" s="343"/>
      <c r="AE7" s="343"/>
      <c r="AF7" s="343"/>
      <c r="AG7" s="343"/>
    </row>
    <row r="8" spans="1:33" s="29" customFormat="1" ht="15" customHeight="1">
      <c r="A8" s="171" t="s">
        <v>41</v>
      </c>
      <c r="B8" s="172"/>
      <c r="C8" s="271">
        <v>6.0567790777701305</v>
      </c>
      <c r="D8" s="174" t="s">
        <v>38</v>
      </c>
      <c r="E8" s="173">
        <v>7.5607638888888893</v>
      </c>
      <c r="F8" s="174" t="s">
        <v>38</v>
      </c>
      <c r="G8" s="173">
        <v>5.6849785407725326</v>
      </c>
      <c r="H8" s="174" t="s">
        <v>38</v>
      </c>
      <c r="I8" s="173"/>
      <c r="J8" s="175">
        <v>745</v>
      </c>
      <c r="K8" s="174" t="s">
        <v>38</v>
      </c>
      <c r="L8" s="176">
        <v>556</v>
      </c>
      <c r="M8" s="174" t="s">
        <v>38</v>
      </c>
      <c r="N8" s="176">
        <v>152</v>
      </c>
      <c r="O8" s="77"/>
      <c r="P8" s="343"/>
      <c r="Q8" s="343"/>
      <c r="R8" s="343"/>
      <c r="S8" s="343"/>
      <c r="T8" s="343"/>
      <c r="U8" s="343"/>
      <c r="V8" s="343"/>
      <c r="W8" s="343"/>
      <c r="X8" s="343"/>
      <c r="Y8" s="343"/>
      <c r="Z8" s="343"/>
      <c r="AA8" s="343"/>
      <c r="AB8" s="343"/>
      <c r="AC8" s="343"/>
      <c r="AD8" s="343"/>
      <c r="AE8" s="343"/>
      <c r="AF8" s="343"/>
      <c r="AG8" s="343"/>
    </row>
    <row r="9" spans="1:33" s="29" customFormat="1" ht="15" customHeight="1">
      <c r="A9" s="171" t="s">
        <v>42</v>
      </c>
      <c r="B9" s="172"/>
      <c r="C9" s="271">
        <v>5.7806866952789697</v>
      </c>
      <c r="D9" s="174" t="s">
        <v>38</v>
      </c>
      <c r="E9" s="173">
        <v>6.884955752212389</v>
      </c>
      <c r="F9" s="174" t="s">
        <v>38</v>
      </c>
      <c r="G9" s="173">
        <v>5.5149094781682644</v>
      </c>
      <c r="H9" s="174" t="s">
        <v>38</v>
      </c>
      <c r="I9" s="173"/>
      <c r="J9" s="175">
        <v>669</v>
      </c>
      <c r="K9" s="174" t="s">
        <v>38</v>
      </c>
      <c r="L9" s="176">
        <v>392</v>
      </c>
      <c r="M9" s="174" t="s">
        <v>38</v>
      </c>
      <c r="N9" s="176">
        <v>104</v>
      </c>
      <c r="O9" s="77"/>
      <c r="P9" s="343"/>
      <c r="Q9" s="441"/>
      <c r="R9" s="343"/>
      <c r="S9" s="343"/>
      <c r="T9" s="343"/>
      <c r="U9" s="343"/>
      <c r="V9" s="343"/>
      <c r="W9" s="343"/>
      <c r="X9" s="343"/>
      <c r="Y9" s="343"/>
      <c r="Z9" s="343"/>
      <c r="AA9" s="343"/>
      <c r="AB9" s="343"/>
      <c r="AC9" s="343"/>
      <c r="AD9" s="343"/>
      <c r="AE9" s="343"/>
      <c r="AF9" s="343"/>
      <c r="AG9" s="343"/>
    </row>
    <row r="10" spans="1:33" s="29" customFormat="1" ht="15" customHeight="1">
      <c r="A10" s="171" t="s">
        <v>43</v>
      </c>
      <c r="B10" s="172"/>
      <c r="C10" s="271">
        <v>5.7321083172147</v>
      </c>
      <c r="D10" s="174" t="s">
        <v>38</v>
      </c>
      <c r="E10" s="173">
        <v>7.0336787564766841</v>
      </c>
      <c r="F10" s="174" t="s">
        <v>38</v>
      </c>
      <c r="G10" s="173">
        <v>5.4334126040428066</v>
      </c>
      <c r="H10" s="174" t="s">
        <v>38</v>
      </c>
      <c r="I10" s="173"/>
      <c r="J10" s="175">
        <v>634</v>
      </c>
      <c r="K10" s="174" t="s">
        <v>38</v>
      </c>
      <c r="L10" s="176">
        <v>289</v>
      </c>
      <c r="M10" s="174" t="s">
        <v>38</v>
      </c>
      <c r="N10" s="176">
        <v>111</v>
      </c>
      <c r="O10" s="77"/>
      <c r="P10" s="343"/>
      <c r="Q10" s="343"/>
      <c r="R10" s="343"/>
      <c r="S10" s="343"/>
      <c r="T10" s="343"/>
      <c r="U10" s="343"/>
      <c r="V10" s="343"/>
      <c r="W10" s="343"/>
      <c r="X10" s="343"/>
      <c r="Y10" s="343"/>
      <c r="Z10" s="343"/>
      <c r="AA10" s="343"/>
      <c r="AB10" s="343"/>
      <c r="AC10" s="343"/>
      <c r="AD10" s="343"/>
      <c r="AE10" s="343"/>
      <c r="AF10" s="343"/>
      <c r="AG10" s="343"/>
    </row>
    <row r="11" spans="1:33" s="29" customFormat="1" ht="15" customHeight="1">
      <c r="A11" s="171" t="s">
        <v>44</v>
      </c>
      <c r="B11" s="172"/>
      <c r="C11" s="271">
        <v>5.6893915756630262</v>
      </c>
      <c r="D11" s="174" t="s">
        <v>38</v>
      </c>
      <c r="E11" s="173">
        <v>7.1970212765957449</v>
      </c>
      <c r="F11" s="174" t="s">
        <v>38</v>
      </c>
      <c r="G11" s="173">
        <v>5.3510028653295132</v>
      </c>
      <c r="H11" s="174" t="s">
        <v>38</v>
      </c>
      <c r="I11" s="173"/>
      <c r="J11" s="175">
        <v>771</v>
      </c>
      <c r="K11" s="174" t="s">
        <v>38</v>
      </c>
      <c r="L11" s="176">
        <v>383</v>
      </c>
      <c r="M11" s="174" t="s">
        <v>38</v>
      </c>
      <c r="N11" s="176">
        <v>128</v>
      </c>
      <c r="O11" s="77"/>
      <c r="P11" s="343"/>
      <c r="Q11" s="343"/>
      <c r="R11" s="343"/>
      <c r="S11" s="343"/>
      <c r="T11" s="343"/>
      <c r="U11" s="343"/>
      <c r="V11" s="343"/>
      <c r="W11" s="343"/>
      <c r="X11" s="343"/>
      <c r="Y11" s="343"/>
      <c r="Z11" s="343"/>
      <c r="AA11" s="343"/>
      <c r="AB11" s="343"/>
      <c r="AC11" s="343"/>
      <c r="AD11" s="343"/>
      <c r="AE11" s="343"/>
      <c r="AF11" s="343"/>
      <c r="AG11" s="343"/>
    </row>
    <row r="12" spans="1:33" s="29" customFormat="1" ht="15" customHeight="1">
      <c r="A12" s="171" t="s">
        <v>45</v>
      </c>
      <c r="B12" s="172"/>
      <c r="C12" s="271">
        <v>5.63898347107438</v>
      </c>
      <c r="D12" s="174" t="s">
        <v>38</v>
      </c>
      <c r="E12" s="173">
        <v>7.525088495575222</v>
      </c>
      <c r="F12" s="174" t="s">
        <v>38</v>
      </c>
      <c r="G12" s="173">
        <v>5.2057926829268295</v>
      </c>
      <c r="H12" s="174" t="s">
        <v>38</v>
      </c>
      <c r="I12" s="173"/>
      <c r="J12" s="175">
        <v>740</v>
      </c>
      <c r="K12" s="174" t="s">
        <v>38</v>
      </c>
      <c r="L12" s="176">
        <v>352</v>
      </c>
      <c r="M12" s="174" t="s">
        <v>38</v>
      </c>
      <c r="N12" s="176">
        <v>118</v>
      </c>
      <c r="O12" s="77"/>
      <c r="P12" s="343"/>
      <c r="Q12" s="343"/>
      <c r="R12" s="343"/>
      <c r="S12" s="343"/>
      <c r="T12" s="343"/>
      <c r="U12" s="343"/>
      <c r="V12" s="343"/>
      <c r="W12" s="343"/>
      <c r="X12" s="343"/>
      <c r="Y12" s="343"/>
      <c r="Z12" s="343"/>
      <c r="AA12" s="343"/>
      <c r="AB12" s="343"/>
      <c r="AC12" s="343"/>
      <c r="AD12" s="343"/>
      <c r="AE12" s="343"/>
      <c r="AF12" s="343"/>
      <c r="AG12" s="343"/>
    </row>
    <row r="13" spans="1:33" s="29" customFormat="1" ht="15" customHeight="1">
      <c r="A13" s="171" t="s">
        <v>46</v>
      </c>
      <c r="B13" s="172"/>
      <c r="C13" s="271">
        <v>5.8637489677952104</v>
      </c>
      <c r="D13" s="174" t="s">
        <v>38</v>
      </c>
      <c r="E13" s="173">
        <v>7.4151376146788994</v>
      </c>
      <c r="F13" s="174" t="s">
        <v>38</v>
      </c>
      <c r="G13" s="173">
        <v>5.5231621349446121</v>
      </c>
      <c r="H13" s="174" t="s">
        <v>38</v>
      </c>
      <c r="I13" s="177"/>
      <c r="J13" s="175">
        <v>678</v>
      </c>
      <c r="K13" s="174" t="s">
        <v>38</v>
      </c>
      <c r="L13" s="176">
        <v>407</v>
      </c>
      <c r="M13" s="174" t="s">
        <v>38</v>
      </c>
      <c r="N13" s="176">
        <v>126</v>
      </c>
      <c r="O13" s="77"/>
      <c r="P13" s="343"/>
      <c r="Q13" s="343"/>
      <c r="R13" s="343"/>
      <c r="S13" s="343"/>
      <c r="T13" s="343"/>
      <c r="U13" s="343"/>
      <c r="V13" s="343"/>
      <c r="W13" s="343"/>
      <c r="X13" s="343"/>
      <c r="Y13" s="343"/>
      <c r="Z13" s="343"/>
      <c r="AA13" s="343"/>
      <c r="AB13" s="343"/>
      <c r="AC13" s="343"/>
      <c r="AD13" s="343"/>
      <c r="AE13" s="343"/>
      <c r="AF13" s="343"/>
      <c r="AG13" s="343"/>
    </row>
    <row r="14" spans="1:33" s="29" customFormat="1" ht="15" customHeight="1">
      <c r="A14" s="171" t="s">
        <v>52</v>
      </c>
      <c r="B14" s="172"/>
      <c r="C14" s="271">
        <v>5.940691927512356</v>
      </c>
      <c r="D14" s="174" t="s">
        <v>38</v>
      </c>
      <c r="E14" s="173">
        <v>7.52</v>
      </c>
      <c r="F14" s="174" t="s">
        <v>38</v>
      </c>
      <c r="G14" s="173">
        <v>5.6291913214990137</v>
      </c>
      <c r="H14" s="174" t="s">
        <v>38</v>
      </c>
      <c r="I14" s="177"/>
      <c r="J14" s="175">
        <v>641</v>
      </c>
      <c r="K14" s="174" t="s">
        <v>38</v>
      </c>
      <c r="L14" s="176">
        <v>434</v>
      </c>
      <c r="M14" s="174" t="s">
        <v>38</v>
      </c>
      <c r="N14" s="176">
        <v>139</v>
      </c>
      <c r="O14" s="77"/>
      <c r="P14" s="343"/>
      <c r="Q14" s="343"/>
      <c r="R14" s="343"/>
      <c r="S14" s="343"/>
      <c r="T14" s="343"/>
      <c r="U14" s="343"/>
      <c r="V14" s="343"/>
      <c r="W14" s="343"/>
      <c r="X14" s="343"/>
      <c r="Y14" s="343"/>
      <c r="Z14" s="343"/>
      <c r="AA14" s="343"/>
      <c r="AB14" s="343"/>
      <c r="AC14" s="343"/>
      <c r="AD14" s="343"/>
      <c r="AE14" s="343"/>
      <c r="AF14" s="343"/>
      <c r="AG14" s="343"/>
    </row>
    <row r="15" spans="1:33" s="29" customFormat="1" ht="15" customHeight="1">
      <c r="A15" s="178" t="s">
        <v>53</v>
      </c>
      <c r="B15" s="172"/>
      <c r="C15" s="271">
        <v>5.6746547522339563</v>
      </c>
      <c r="D15" s="174" t="s">
        <v>38</v>
      </c>
      <c r="E15" s="173">
        <v>7.6954314720812187</v>
      </c>
      <c r="F15" s="174" t="s">
        <v>38</v>
      </c>
      <c r="G15" s="173">
        <v>5.2896518375241781</v>
      </c>
      <c r="H15" s="174" t="s">
        <v>38</v>
      </c>
      <c r="I15" s="177"/>
      <c r="J15" s="175">
        <v>662</v>
      </c>
      <c r="K15" s="174" t="s">
        <v>38</v>
      </c>
      <c r="L15" s="176">
        <v>476</v>
      </c>
      <c r="M15" s="174" t="s">
        <v>38</v>
      </c>
      <c r="N15" s="176">
        <v>93</v>
      </c>
      <c r="O15" s="77"/>
      <c r="P15" s="343"/>
      <c r="Q15" s="343"/>
      <c r="R15" s="343"/>
      <c r="S15" s="343"/>
      <c r="T15" s="343"/>
      <c r="U15" s="343"/>
      <c r="V15" s="343"/>
      <c r="W15" s="343"/>
      <c r="X15" s="343"/>
      <c r="Y15" s="343"/>
      <c r="Z15" s="343"/>
      <c r="AA15" s="343"/>
      <c r="AB15" s="343"/>
      <c r="AC15" s="343"/>
      <c r="AD15" s="343"/>
      <c r="AE15" s="343"/>
      <c r="AF15" s="343"/>
      <c r="AG15" s="343"/>
    </row>
    <row r="16" spans="1:33" s="29" customFormat="1" ht="15" customHeight="1">
      <c r="A16" s="178" t="s">
        <v>51</v>
      </c>
      <c r="B16" s="172"/>
      <c r="C16" s="271">
        <v>5.4943684633950118</v>
      </c>
      <c r="D16" s="174" t="s">
        <v>38</v>
      </c>
      <c r="E16" s="173">
        <v>6.8194444444444446</v>
      </c>
      <c r="F16" s="174" t="s">
        <v>38</v>
      </c>
      <c r="G16" s="173">
        <v>5.2156767283349561</v>
      </c>
      <c r="H16" s="174" t="s">
        <v>38</v>
      </c>
      <c r="I16" s="177"/>
      <c r="J16" s="175">
        <v>727</v>
      </c>
      <c r="K16" s="174" t="s">
        <v>38</v>
      </c>
      <c r="L16" s="176">
        <v>432</v>
      </c>
      <c r="M16" s="174" t="s">
        <v>38</v>
      </c>
      <c r="N16" s="176">
        <v>84</v>
      </c>
      <c r="O16" s="77"/>
      <c r="P16" s="343"/>
      <c r="Q16" s="343"/>
      <c r="R16" s="343"/>
      <c r="S16" s="343"/>
      <c r="T16" s="343"/>
      <c r="U16" s="343"/>
      <c r="V16" s="343"/>
      <c r="W16" s="343"/>
      <c r="X16" s="343"/>
      <c r="Y16" s="343"/>
      <c r="Z16" s="343"/>
      <c r="AA16" s="343"/>
      <c r="AB16" s="343"/>
      <c r="AC16" s="343"/>
      <c r="AD16" s="343"/>
      <c r="AE16" s="343"/>
      <c r="AF16" s="343"/>
      <c r="AG16" s="343"/>
    </row>
    <row r="17" spans="1:33" s="29" customFormat="1" ht="15" customHeight="1">
      <c r="A17" s="178" t="s">
        <v>54</v>
      </c>
      <c r="B17" s="172"/>
      <c r="C17" s="271">
        <v>5.423828125</v>
      </c>
      <c r="D17" s="174"/>
      <c r="E17" s="173">
        <v>6.9634146341463419</v>
      </c>
      <c r="F17" s="174" t="s">
        <v>156</v>
      </c>
      <c r="G17" s="173">
        <v>5.19758064516129</v>
      </c>
      <c r="H17" s="174" t="s">
        <v>38</v>
      </c>
      <c r="I17" s="177"/>
      <c r="J17" s="175">
        <v>728</v>
      </c>
      <c r="K17" s="174" t="s">
        <v>38</v>
      </c>
      <c r="L17" s="176">
        <v>483</v>
      </c>
      <c r="M17" s="174" t="s">
        <v>38</v>
      </c>
      <c r="N17" s="176">
        <v>69</v>
      </c>
      <c r="O17" s="77"/>
      <c r="P17" s="343"/>
      <c r="Q17" s="343"/>
      <c r="R17" s="343"/>
      <c r="S17" s="343"/>
      <c r="T17" s="343"/>
      <c r="U17" s="343"/>
      <c r="V17" s="343"/>
      <c r="W17" s="343"/>
      <c r="X17" s="343"/>
      <c r="Y17" s="343"/>
      <c r="Z17" s="343"/>
      <c r="AA17" s="343"/>
      <c r="AB17" s="343"/>
      <c r="AC17" s="343"/>
      <c r="AD17" s="343"/>
      <c r="AE17" s="343"/>
      <c r="AF17" s="343"/>
      <c r="AG17" s="343"/>
    </row>
    <row r="18" spans="1:33" s="29" customFormat="1" ht="15" customHeight="1">
      <c r="A18" s="178" t="s">
        <v>158</v>
      </c>
      <c r="B18" s="179"/>
      <c r="C18" s="271">
        <v>5.5401234567901234</v>
      </c>
      <c r="D18" s="174"/>
      <c r="E18" s="173">
        <v>5.7699115044247788</v>
      </c>
      <c r="F18" s="174"/>
      <c r="G18" s="173">
        <v>5.5098952270081494</v>
      </c>
      <c r="H18" s="174"/>
      <c r="I18" s="177"/>
      <c r="J18" s="175">
        <v>534</v>
      </c>
      <c r="K18" s="174"/>
      <c r="L18" s="176">
        <v>377</v>
      </c>
      <c r="M18" s="174"/>
      <c r="N18" s="176">
        <v>61</v>
      </c>
      <c r="O18" s="77"/>
      <c r="P18" s="343"/>
      <c r="Q18" s="343"/>
      <c r="R18" s="343"/>
      <c r="S18" s="343"/>
      <c r="T18" s="343"/>
      <c r="U18" s="343"/>
      <c r="V18" s="343"/>
      <c r="W18" s="343"/>
      <c r="X18" s="343"/>
      <c r="Y18" s="343"/>
      <c r="Z18" s="343"/>
      <c r="AA18" s="343"/>
      <c r="AB18" s="343"/>
      <c r="AC18" s="343"/>
      <c r="AD18" s="343"/>
      <c r="AE18" s="343"/>
      <c r="AF18" s="343"/>
      <c r="AG18" s="343"/>
    </row>
    <row r="19" spans="1:33" s="29" customFormat="1">
      <c r="A19" s="172"/>
      <c r="B19" s="172"/>
      <c r="C19" s="173"/>
      <c r="D19" s="174" t="s">
        <v>38</v>
      </c>
      <c r="E19" s="173"/>
      <c r="F19" s="174" t="s">
        <v>38</v>
      </c>
      <c r="G19" s="173"/>
      <c r="H19" s="174" t="s">
        <v>38</v>
      </c>
      <c r="I19" s="173"/>
      <c r="J19" s="175"/>
      <c r="K19" s="174" t="s">
        <v>38</v>
      </c>
      <c r="L19" s="176"/>
      <c r="M19" s="174" t="s">
        <v>38</v>
      </c>
      <c r="N19" s="176"/>
      <c r="O19" s="77"/>
      <c r="P19" s="343"/>
      <c r="Q19" s="343"/>
      <c r="R19" s="343"/>
      <c r="S19" s="343"/>
      <c r="T19" s="343"/>
      <c r="U19" s="343"/>
      <c r="V19" s="343"/>
      <c r="W19" s="343"/>
      <c r="X19" s="343"/>
      <c r="Y19" s="343"/>
      <c r="Z19" s="343"/>
      <c r="AA19" s="343"/>
      <c r="AB19" s="343"/>
      <c r="AC19" s="343"/>
      <c r="AD19" s="343"/>
      <c r="AE19" s="343"/>
      <c r="AF19" s="343"/>
      <c r="AG19" s="343"/>
    </row>
    <row r="20" spans="1:33" s="29" customFormat="1">
      <c r="A20" s="180" t="s">
        <v>144</v>
      </c>
      <c r="B20" s="181"/>
      <c r="C20" s="173">
        <v>5.3260869565217392</v>
      </c>
      <c r="D20" s="174" t="s">
        <v>38</v>
      </c>
      <c r="E20" s="173">
        <v>6.1</v>
      </c>
      <c r="F20" s="174" t="s">
        <v>38</v>
      </c>
      <c r="G20" s="173">
        <v>5.265625</v>
      </c>
      <c r="H20" s="174" t="s">
        <v>38</v>
      </c>
      <c r="I20" s="177"/>
      <c r="J20" s="175">
        <v>38</v>
      </c>
      <c r="K20" s="174" t="s">
        <v>38</v>
      </c>
      <c r="L20" s="176">
        <v>28</v>
      </c>
      <c r="M20" s="174" t="s">
        <v>38</v>
      </c>
      <c r="N20" s="176">
        <v>3</v>
      </c>
      <c r="O20" s="77"/>
      <c r="P20" s="343"/>
      <c r="Q20" s="343"/>
      <c r="R20" s="343"/>
      <c r="S20" s="343"/>
      <c r="T20" s="343"/>
      <c r="U20" s="343"/>
      <c r="V20" s="343"/>
      <c r="W20" s="343"/>
      <c r="X20" s="343"/>
      <c r="Y20" s="343"/>
      <c r="Z20" s="343"/>
      <c r="AA20" s="343"/>
      <c r="AB20" s="343"/>
      <c r="AC20" s="343"/>
      <c r="AD20" s="343"/>
      <c r="AE20" s="343"/>
      <c r="AF20" s="343"/>
      <c r="AG20" s="343"/>
    </row>
    <row r="21" spans="1:33" s="29" customFormat="1">
      <c r="A21" s="180" t="s">
        <v>145</v>
      </c>
      <c r="B21" s="181"/>
      <c r="C21" s="173">
        <v>5.0657894736842106</v>
      </c>
      <c r="D21" s="174" t="s">
        <v>38</v>
      </c>
      <c r="E21" s="173">
        <v>5.6</v>
      </c>
      <c r="F21" s="174" t="s">
        <v>38</v>
      </c>
      <c r="G21" s="173">
        <v>5.028169014084507</v>
      </c>
      <c r="H21" s="174" t="s">
        <v>38</v>
      </c>
      <c r="I21" s="177"/>
      <c r="J21" s="175">
        <v>49</v>
      </c>
      <c r="K21" s="174" t="s">
        <v>38</v>
      </c>
      <c r="L21" s="176">
        <v>25</v>
      </c>
      <c r="M21" s="174" t="s">
        <v>38</v>
      </c>
      <c r="N21" s="176">
        <v>2</v>
      </c>
      <c r="O21" s="77"/>
      <c r="P21" s="343"/>
      <c r="Q21" s="343"/>
      <c r="R21" s="343"/>
      <c r="S21" s="343"/>
      <c r="T21" s="343"/>
      <c r="U21" s="343"/>
      <c r="V21" s="343"/>
      <c r="W21" s="343"/>
      <c r="X21" s="343"/>
      <c r="Y21" s="343"/>
      <c r="Z21" s="343"/>
      <c r="AA21" s="343"/>
      <c r="AB21" s="343"/>
      <c r="AC21" s="343"/>
      <c r="AD21" s="343"/>
      <c r="AE21" s="343"/>
      <c r="AF21" s="343"/>
      <c r="AG21" s="343"/>
    </row>
    <row r="22" spans="1:33" s="29" customFormat="1">
      <c r="A22" s="180" t="s">
        <v>146</v>
      </c>
      <c r="B22" s="181"/>
      <c r="C22" s="173">
        <v>5.0579710144927539</v>
      </c>
      <c r="D22" s="174" t="s">
        <v>38</v>
      </c>
      <c r="E22" s="173">
        <v>5.833333333333333</v>
      </c>
      <c r="F22" s="174" t="s">
        <v>38</v>
      </c>
      <c r="G22" s="173">
        <v>4.9841269841269842</v>
      </c>
      <c r="H22" s="174" t="s">
        <v>38</v>
      </c>
      <c r="I22" s="177"/>
      <c r="J22" s="175">
        <v>43</v>
      </c>
      <c r="K22" s="174" t="s">
        <v>38</v>
      </c>
      <c r="L22" s="176">
        <v>25</v>
      </c>
      <c r="M22" s="174" t="s">
        <v>38</v>
      </c>
      <c r="N22" s="176">
        <v>1</v>
      </c>
      <c r="O22" s="77"/>
      <c r="P22" s="343"/>
      <c r="Q22" s="343"/>
      <c r="R22" s="343"/>
      <c r="S22" s="343"/>
      <c r="T22" s="343"/>
      <c r="U22" s="343"/>
      <c r="V22" s="343"/>
      <c r="W22" s="343"/>
      <c r="X22" s="343"/>
      <c r="Y22" s="343"/>
      <c r="Z22" s="343"/>
      <c r="AA22" s="343"/>
      <c r="AB22" s="343"/>
      <c r="AC22" s="343"/>
      <c r="AD22" s="343"/>
      <c r="AE22" s="343"/>
      <c r="AF22" s="343"/>
      <c r="AG22" s="343"/>
    </row>
    <row r="23" spans="1:33" s="29" customFormat="1">
      <c r="A23" s="180" t="s">
        <v>147</v>
      </c>
      <c r="B23" s="181"/>
      <c r="C23" s="173">
        <v>5.9245283018867925</v>
      </c>
      <c r="D23" s="174" t="s">
        <v>38</v>
      </c>
      <c r="E23" s="173">
        <v>4.6500000000000004</v>
      </c>
      <c r="F23" s="174" t="s">
        <v>38</v>
      </c>
      <c r="G23" s="173">
        <v>6.057291666666667</v>
      </c>
      <c r="H23" s="174" t="s">
        <v>38</v>
      </c>
      <c r="I23" s="177"/>
      <c r="J23" s="175">
        <v>51</v>
      </c>
      <c r="K23" s="174" t="s">
        <v>38</v>
      </c>
      <c r="L23" s="176">
        <v>46</v>
      </c>
      <c r="M23" s="174" t="s">
        <v>38</v>
      </c>
      <c r="N23" s="176">
        <v>9</v>
      </c>
      <c r="O23" s="77"/>
      <c r="P23" s="343"/>
      <c r="Q23" s="343"/>
      <c r="R23" s="343"/>
      <c r="S23" s="343"/>
      <c r="T23" s="343"/>
      <c r="U23" s="343"/>
      <c r="V23" s="343"/>
      <c r="W23" s="343"/>
      <c r="X23" s="343"/>
      <c r="Y23" s="343"/>
      <c r="Z23" s="343"/>
      <c r="AA23" s="343"/>
      <c r="AB23" s="343"/>
      <c r="AC23" s="343"/>
      <c r="AD23" s="343"/>
      <c r="AE23" s="343"/>
      <c r="AF23" s="343"/>
      <c r="AG23" s="343"/>
    </row>
    <row r="24" spans="1:33" s="29" customFormat="1">
      <c r="A24" s="180" t="s">
        <v>165</v>
      </c>
      <c r="B24" s="181"/>
      <c r="C24" s="173">
        <v>5.3545454545454545</v>
      </c>
      <c r="D24" s="174" t="s">
        <v>38</v>
      </c>
      <c r="E24" s="173">
        <v>4.8571428571428568</v>
      </c>
      <c r="F24" s="174" t="s">
        <v>38</v>
      </c>
      <c r="G24" s="173">
        <v>5.427083333333333</v>
      </c>
      <c r="H24" s="174" t="s">
        <v>38</v>
      </c>
      <c r="I24" s="177"/>
      <c r="J24" s="175">
        <v>33</v>
      </c>
      <c r="K24" s="174" t="s">
        <v>38</v>
      </c>
      <c r="L24" s="176">
        <v>19</v>
      </c>
      <c r="M24" s="174" t="s">
        <v>38</v>
      </c>
      <c r="N24" s="176">
        <v>3</v>
      </c>
      <c r="O24" s="77"/>
      <c r="P24" s="343"/>
      <c r="Q24" s="343"/>
      <c r="R24" s="343"/>
      <c r="S24" s="343"/>
      <c r="T24" s="343"/>
      <c r="U24" s="343"/>
      <c r="V24" s="343"/>
      <c r="W24" s="343"/>
      <c r="X24" s="343"/>
      <c r="Y24" s="343"/>
      <c r="Z24" s="343"/>
      <c r="AA24" s="343"/>
      <c r="AB24" s="343"/>
      <c r="AC24" s="343"/>
      <c r="AD24" s="343"/>
      <c r="AE24" s="343"/>
      <c r="AF24" s="343"/>
      <c r="AG24" s="343"/>
    </row>
    <row r="25" spans="1:33" s="29" customFormat="1">
      <c r="A25" s="180" t="s">
        <v>148</v>
      </c>
      <c r="B25" s="181"/>
      <c r="C25" s="173">
        <v>6.1954545454545453</v>
      </c>
      <c r="D25" s="174" t="s">
        <v>38</v>
      </c>
      <c r="E25" s="173">
        <v>7.666666666666667</v>
      </c>
      <c r="F25" s="174" t="s">
        <v>38</v>
      </c>
      <c r="G25" s="173">
        <v>6.1105769230769234</v>
      </c>
      <c r="H25" s="174" t="s">
        <v>38</v>
      </c>
      <c r="I25" s="177"/>
      <c r="J25" s="175">
        <v>48</v>
      </c>
      <c r="K25" s="174" t="s">
        <v>38</v>
      </c>
      <c r="L25" s="176">
        <v>50</v>
      </c>
      <c r="M25" s="174" t="s">
        <v>38</v>
      </c>
      <c r="N25" s="176">
        <v>12</v>
      </c>
      <c r="O25" s="77"/>
      <c r="P25" s="343"/>
      <c r="Q25" s="343"/>
      <c r="R25" s="343"/>
      <c r="S25" s="343"/>
      <c r="T25" s="343"/>
      <c r="U25" s="343"/>
      <c r="V25" s="343"/>
      <c r="W25" s="343"/>
      <c r="X25" s="343"/>
      <c r="Y25" s="343"/>
      <c r="Z25" s="343"/>
      <c r="AA25" s="343"/>
      <c r="AB25" s="343"/>
      <c r="AC25" s="343"/>
      <c r="AD25" s="343"/>
      <c r="AE25" s="343"/>
      <c r="AF25" s="343"/>
      <c r="AG25" s="343"/>
    </row>
    <row r="26" spans="1:33" s="29" customFormat="1">
      <c r="A26" s="180" t="s">
        <v>149</v>
      </c>
      <c r="B26" s="181"/>
      <c r="C26" s="173">
        <v>5.7901234567901234</v>
      </c>
      <c r="D26" s="174" t="s">
        <v>38</v>
      </c>
      <c r="E26" s="173">
        <v>6.4285714285714288</v>
      </c>
      <c r="F26" s="174" t="s">
        <v>38</v>
      </c>
      <c r="G26" s="173">
        <v>5.6567164179104479</v>
      </c>
      <c r="H26" s="174" t="s">
        <v>38</v>
      </c>
      <c r="I26" s="177"/>
      <c r="J26" s="175">
        <v>40</v>
      </c>
      <c r="K26" s="174" t="s">
        <v>38</v>
      </c>
      <c r="L26" s="176">
        <v>36</v>
      </c>
      <c r="M26" s="174" t="s">
        <v>38</v>
      </c>
      <c r="N26" s="176">
        <v>5</v>
      </c>
      <c r="O26" s="77"/>
      <c r="P26" s="343"/>
      <c r="Q26" s="343"/>
      <c r="R26" s="343"/>
      <c r="S26" s="343"/>
      <c r="T26" s="343"/>
      <c r="U26" s="343"/>
      <c r="V26" s="343"/>
      <c r="W26" s="343"/>
      <c r="X26" s="343"/>
      <c r="Y26" s="343"/>
      <c r="Z26" s="343"/>
      <c r="AA26" s="343"/>
      <c r="AB26" s="343"/>
      <c r="AC26" s="343"/>
      <c r="AD26" s="343"/>
      <c r="AE26" s="343"/>
      <c r="AF26" s="343"/>
      <c r="AG26" s="343"/>
    </row>
    <row r="27" spans="1:33" s="29" customFormat="1">
      <c r="A27" s="180" t="s">
        <v>150</v>
      </c>
      <c r="B27" s="181"/>
      <c r="C27" s="173">
        <v>5.9020618556701034</v>
      </c>
      <c r="D27" s="174"/>
      <c r="E27" s="173">
        <v>6.8666666666666663</v>
      </c>
      <c r="F27" s="174" t="s">
        <v>156</v>
      </c>
      <c r="G27" s="173">
        <v>5.725609756097561</v>
      </c>
      <c r="H27" s="174" t="s">
        <v>38</v>
      </c>
      <c r="I27" s="177"/>
      <c r="J27" s="175">
        <v>45</v>
      </c>
      <c r="K27" s="174" t="s">
        <v>38</v>
      </c>
      <c r="L27" s="176">
        <v>45</v>
      </c>
      <c r="M27" s="174" t="s">
        <v>38</v>
      </c>
      <c r="N27" s="176">
        <v>7</v>
      </c>
      <c r="O27" s="77"/>
      <c r="P27" s="343"/>
      <c r="Q27" s="343"/>
      <c r="R27" s="343"/>
      <c r="S27" s="343"/>
      <c r="T27" s="343"/>
      <c r="U27" s="343"/>
      <c r="V27" s="343"/>
      <c r="W27" s="343"/>
      <c r="X27" s="343"/>
      <c r="Y27" s="343"/>
      <c r="Z27" s="343"/>
      <c r="AA27" s="343"/>
      <c r="AB27" s="343"/>
      <c r="AC27" s="343"/>
      <c r="AD27" s="343"/>
      <c r="AE27" s="343"/>
      <c r="AF27" s="343"/>
      <c r="AG27" s="343"/>
    </row>
    <row r="28" spans="1:33" s="29" customFormat="1">
      <c r="A28" s="180" t="s">
        <v>151</v>
      </c>
      <c r="B28" s="181"/>
      <c r="C28" s="173">
        <v>6.0592105263157894</v>
      </c>
      <c r="D28" s="174"/>
      <c r="E28" s="173">
        <v>5.6875</v>
      </c>
      <c r="F28" s="174" t="s">
        <v>156</v>
      </c>
      <c r="G28" s="173">
        <v>6.1583333333333332</v>
      </c>
      <c r="H28" s="174" t="s">
        <v>38</v>
      </c>
      <c r="I28" s="177"/>
      <c r="J28" s="175">
        <v>39</v>
      </c>
      <c r="K28" s="174" t="s">
        <v>38</v>
      </c>
      <c r="L28" s="176">
        <v>30</v>
      </c>
      <c r="M28" s="174" t="s">
        <v>38</v>
      </c>
      <c r="N28" s="176">
        <v>7</v>
      </c>
      <c r="O28" s="77"/>
      <c r="P28" s="343"/>
      <c r="Q28" s="343"/>
      <c r="R28" s="343"/>
      <c r="S28" s="343"/>
      <c r="T28" s="343"/>
      <c r="U28" s="343"/>
      <c r="V28" s="343"/>
      <c r="W28" s="343"/>
      <c r="X28" s="343"/>
      <c r="Y28" s="343"/>
      <c r="Z28" s="343"/>
      <c r="AA28" s="343"/>
      <c r="AB28" s="343"/>
      <c r="AC28" s="343"/>
      <c r="AD28" s="343"/>
      <c r="AE28" s="343"/>
      <c r="AF28" s="343"/>
      <c r="AG28" s="343"/>
    </row>
    <row r="29" spans="1:33" s="29" customFormat="1">
      <c r="A29" s="180" t="s">
        <v>152</v>
      </c>
      <c r="B29" s="181"/>
      <c r="C29" s="173">
        <v>4.867647058823529</v>
      </c>
      <c r="D29" s="174" t="s">
        <v>38</v>
      </c>
      <c r="E29" s="173">
        <v>5.0625</v>
      </c>
      <c r="F29" s="174" t="s">
        <v>38</v>
      </c>
      <c r="G29" s="173">
        <v>4.8416666666666668</v>
      </c>
      <c r="H29" s="174" t="s">
        <v>38</v>
      </c>
      <c r="I29" s="177"/>
      <c r="J29" s="175">
        <v>46</v>
      </c>
      <c r="K29" s="174" t="s">
        <v>38</v>
      </c>
      <c r="L29" s="176">
        <v>19</v>
      </c>
      <c r="M29" s="174" t="s">
        <v>38</v>
      </c>
      <c r="N29" s="176">
        <v>3</v>
      </c>
      <c r="O29" s="77"/>
      <c r="P29" s="343"/>
      <c r="Q29" s="343"/>
      <c r="R29" s="343"/>
      <c r="S29" s="343"/>
      <c r="T29" s="343"/>
      <c r="U29" s="343"/>
      <c r="V29" s="343"/>
      <c r="W29" s="343"/>
      <c r="X29" s="343"/>
      <c r="Y29" s="343"/>
      <c r="Z29" s="343"/>
      <c r="AA29" s="343"/>
      <c r="AB29" s="343"/>
      <c r="AC29" s="343"/>
      <c r="AD29" s="343"/>
      <c r="AE29" s="343"/>
      <c r="AF29" s="343"/>
      <c r="AG29" s="343"/>
    </row>
    <row r="30" spans="1:33" s="29" customFormat="1">
      <c r="A30" s="180" t="s">
        <v>153</v>
      </c>
      <c r="B30" s="181"/>
      <c r="C30" s="173">
        <v>5.4438202247191008</v>
      </c>
      <c r="D30" s="174" t="s">
        <v>156</v>
      </c>
      <c r="E30" s="173">
        <v>5.0333333333333332</v>
      </c>
      <c r="F30" s="174" t="s">
        <v>156</v>
      </c>
      <c r="G30" s="173">
        <v>5.5270270270270272</v>
      </c>
      <c r="H30" s="174" t="s">
        <v>156</v>
      </c>
      <c r="I30" s="173"/>
      <c r="J30" s="175">
        <v>47</v>
      </c>
      <c r="K30" s="174" t="s">
        <v>156</v>
      </c>
      <c r="L30" s="176">
        <v>37</v>
      </c>
      <c r="M30" s="174" t="s">
        <v>156</v>
      </c>
      <c r="N30" s="176">
        <v>5</v>
      </c>
      <c r="O30" s="77"/>
      <c r="P30" s="343"/>
      <c r="Q30" s="343"/>
      <c r="R30" s="343"/>
      <c r="S30" s="343"/>
      <c r="T30" s="343"/>
      <c r="U30" s="343"/>
      <c r="V30" s="343"/>
      <c r="W30" s="343"/>
      <c r="X30" s="343"/>
      <c r="Y30" s="343"/>
      <c r="Z30" s="343"/>
      <c r="AA30" s="343"/>
      <c r="AB30" s="343"/>
      <c r="AC30" s="343"/>
      <c r="AD30" s="343"/>
      <c r="AE30" s="343"/>
      <c r="AF30" s="343"/>
      <c r="AG30" s="343"/>
    </row>
    <row r="31" spans="1:33" s="29" customFormat="1" ht="15" thickBot="1">
      <c r="A31" s="182" t="s">
        <v>154</v>
      </c>
      <c r="B31" s="183"/>
      <c r="C31" s="184">
        <v>4.7631578947368425</v>
      </c>
      <c r="D31" s="184"/>
      <c r="E31" s="184">
        <v>5.333333333333333</v>
      </c>
      <c r="F31" s="184"/>
      <c r="G31" s="184">
        <v>4.7142857142857144</v>
      </c>
      <c r="H31" s="184"/>
      <c r="I31" s="184"/>
      <c r="J31" s="185">
        <v>55</v>
      </c>
      <c r="K31" s="186"/>
      <c r="L31" s="186">
        <v>17</v>
      </c>
      <c r="M31" s="186"/>
      <c r="N31" s="186">
        <v>4</v>
      </c>
      <c r="O31" s="356"/>
      <c r="P31" s="343"/>
      <c r="Q31" s="343"/>
      <c r="R31" s="343"/>
      <c r="S31" s="343"/>
      <c r="T31" s="343"/>
      <c r="U31" s="343"/>
      <c r="V31" s="343"/>
      <c r="W31" s="343"/>
      <c r="X31" s="343"/>
      <c r="Y31" s="343"/>
      <c r="Z31" s="343"/>
      <c r="AA31" s="343"/>
      <c r="AB31" s="343"/>
      <c r="AC31" s="343"/>
      <c r="AD31" s="343"/>
      <c r="AE31" s="343"/>
      <c r="AF31" s="343"/>
      <c r="AG31" s="343"/>
    </row>
    <row r="32" spans="1:33" s="29" customFormat="1" ht="15">
      <c r="A32" s="154" t="s">
        <v>159</v>
      </c>
      <c r="B32" s="154"/>
      <c r="C32" s="162"/>
      <c r="D32" s="57"/>
      <c r="E32" s="162"/>
      <c r="F32" s="57"/>
      <c r="G32" s="162"/>
      <c r="H32" s="57"/>
      <c r="I32" s="163"/>
      <c r="J32" s="187"/>
      <c r="K32" s="164"/>
      <c r="L32" s="164"/>
      <c r="M32" s="164"/>
      <c r="N32" s="164"/>
      <c r="O32" s="164"/>
      <c r="P32" s="147"/>
      <c r="Q32" s="147"/>
    </row>
    <row r="33" spans="1:17" ht="15">
      <c r="A33" s="155" t="s">
        <v>160</v>
      </c>
      <c r="B33" s="188"/>
      <c r="C33" s="189"/>
      <c r="D33" s="189"/>
      <c r="E33" s="189"/>
      <c r="F33" s="189"/>
      <c r="G33" s="189"/>
      <c r="H33" s="190"/>
      <c r="I33" s="190"/>
      <c r="J33" s="191"/>
      <c r="K33" s="190"/>
      <c r="L33" s="190"/>
      <c r="M33" s="190"/>
      <c r="N33" s="190"/>
      <c r="O33" s="192"/>
      <c r="P33" s="147"/>
      <c r="Q33" s="147"/>
    </row>
    <row r="34" spans="1:17">
      <c r="A34" s="155" t="s">
        <v>167</v>
      </c>
      <c r="B34" s="168"/>
      <c r="C34" s="168"/>
      <c r="D34" s="168"/>
      <c r="E34" s="168"/>
      <c r="F34" s="168"/>
      <c r="G34" s="168"/>
      <c r="H34" s="168"/>
      <c r="I34" s="168"/>
      <c r="J34" s="168"/>
      <c r="K34" s="168"/>
      <c r="L34" s="168"/>
      <c r="M34" s="168"/>
      <c r="N34" s="168"/>
      <c r="O34" s="168"/>
      <c r="P34" s="168"/>
      <c r="Q34" s="168"/>
    </row>
    <row r="35" spans="1:17">
      <c r="A35" s="155" t="s">
        <v>168</v>
      </c>
      <c r="B35" s="168"/>
      <c r="C35" s="168"/>
      <c r="D35" s="168"/>
      <c r="E35" s="168"/>
      <c r="F35" s="168"/>
      <c r="G35" s="168"/>
      <c r="H35" s="168"/>
      <c r="I35" s="168"/>
      <c r="J35" s="168"/>
      <c r="K35" s="168"/>
      <c r="L35" s="168"/>
      <c r="M35" s="168"/>
      <c r="N35" s="168"/>
      <c r="O35" s="168"/>
      <c r="P35" s="168"/>
      <c r="Q35" s="168"/>
    </row>
    <row r="36" spans="1:17">
      <c r="A36" s="155" t="s">
        <v>169</v>
      </c>
      <c r="B36" s="168"/>
      <c r="C36" s="168"/>
      <c r="D36" s="168"/>
      <c r="E36" s="168"/>
      <c r="F36" s="168"/>
      <c r="G36" s="168"/>
      <c r="H36" s="168"/>
      <c r="I36" s="168"/>
      <c r="J36" s="168"/>
      <c r="K36" s="168"/>
      <c r="L36" s="168"/>
      <c r="M36" s="168"/>
      <c r="N36" s="168"/>
      <c r="O36" s="168"/>
      <c r="P36" s="168"/>
      <c r="Q36" s="168"/>
    </row>
    <row r="37" spans="1:17">
      <c r="A37" s="193" t="s">
        <v>166</v>
      </c>
      <c r="B37" s="194"/>
      <c r="C37" s="194"/>
      <c r="D37" s="194"/>
      <c r="E37" s="194"/>
      <c r="F37" s="194"/>
      <c r="G37" s="194"/>
      <c r="H37" s="194"/>
      <c r="I37" s="194"/>
      <c r="J37" s="194"/>
      <c r="K37" s="194"/>
      <c r="L37" s="194"/>
      <c r="M37" s="194"/>
      <c r="N37" s="194"/>
      <c r="O37" s="194"/>
      <c r="P37" s="194"/>
      <c r="Q37" s="194"/>
    </row>
    <row r="38" spans="1:17">
      <c r="A38" s="156" t="s">
        <v>170</v>
      </c>
      <c r="B38" s="168"/>
      <c r="C38" s="168"/>
      <c r="D38" s="168"/>
      <c r="E38" s="168"/>
      <c r="F38" s="168"/>
      <c r="G38" s="168"/>
      <c r="H38" s="168"/>
      <c r="I38" s="168"/>
      <c r="J38" s="168"/>
      <c r="K38" s="168"/>
      <c r="L38" s="168"/>
      <c r="M38" s="168"/>
      <c r="N38" s="168"/>
      <c r="O38" s="168"/>
      <c r="P38" s="168"/>
      <c r="Q38" s="168"/>
    </row>
    <row r="39" spans="1:17">
      <c r="A39" s="156" t="s">
        <v>172</v>
      </c>
      <c r="B39" s="168"/>
      <c r="C39" s="168"/>
      <c r="D39" s="168"/>
      <c r="E39" s="168"/>
      <c r="F39" s="168"/>
      <c r="G39" s="168"/>
      <c r="H39" s="168"/>
      <c r="I39" s="168"/>
      <c r="J39" s="168"/>
      <c r="K39" s="168"/>
      <c r="L39" s="168"/>
      <c r="M39" s="168"/>
      <c r="N39" s="168"/>
      <c r="O39" s="168"/>
      <c r="P39" s="168"/>
      <c r="Q39" s="168"/>
    </row>
    <row r="40" spans="1:17">
      <c r="A40" s="156" t="s">
        <v>171</v>
      </c>
      <c r="B40" s="168"/>
      <c r="C40" s="168"/>
      <c r="D40" s="168"/>
      <c r="E40" s="168"/>
      <c r="F40" s="168"/>
      <c r="G40" s="168"/>
      <c r="H40" s="168"/>
      <c r="I40" s="168"/>
      <c r="J40" s="168"/>
      <c r="K40" s="168"/>
      <c r="L40" s="168"/>
      <c r="M40" s="168"/>
      <c r="N40" s="168"/>
      <c r="O40" s="168"/>
      <c r="P40" s="168"/>
      <c r="Q40" s="168"/>
    </row>
  </sheetData>
  <conditionalFormatting sqref="C33:N33">
    <cfRule type="cellIs" dxfId="7" priority="1" operator="equal">
      <formula>0</formula>
    </cfRule>
  </conditionalFormatting>
  <hyperlinks>
    <hyperlink ref="A4" location="Contents!A1" tooltip="Click here to return to Contents tab" display="Back to Contents" xr:uid="{A26C31F9-5960-43B0-AD79-45C24E93C40E}"/>
    <hyperlink ref="A4:C4" location="Contents!A1" tooltip="Click here to return to Contents tab" display="Back to Contents" xr:uid="{7361D3C8-014F-4B47-9DAD-C37020BC6B1E}"/>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43D46-CB69-41C6-AB31-8EA0ED1341EB}">
  <dimension ref="A1:L27"/>
  <sheetViews>
    <sheetView showGridLines="0" zoomScaleNormal="100" workbookViewId="0"/>
  </sheetViews>
  <sheetFormatPr defaultRowHeight="14.25"/>
  <cols>
    <col min="1" max="1" width="9" style="101" customWidth="1"/>
    <col min="2" max="2" width="3.140625" style="101" customWidth="1"/>
    <col min="3" max="3" width="9.28515625" style="101" customWidth="1"/>
    <col min="4" max="4" width="3.85546875" style="101" customWidth="1"/>
    <col min="5" max="5" width="9.28515625" style="101" customWidth="1"/>
    <col min="6" max="6" width="3.85546875" style="101" customWidth="1"/>
    <col min="7" max="7" width="9.28515625" style="101" customWidth="1"/>
    <col min="8" max="8" width="3.85546875" style="101" customWidth="1"/>
    <col min="9" max="9" width="20.140625" style="101" customWidth="1"/>
    <col min="10" max="16384" width="9.140625" style="101"/>
  </cols>
  <sheetData>
    <row r="1" spans="1:12" s="71" customFormat="1" ht="14.25" customHeight="1">
      <c r="A1" s="467"/>
      <c r="B1" s="123"/>
      <c r="C1" s="123"/>
      <c r="D1" s="123"/>
      <c r="E1" s="123"/>
      <c r="F1" s="123"/>
      <c r="G1" s="123"/>
      <c r="H1" s="123"/>
      <c r="I1" s="123"/>
      <c r="J1" s="123"/>
      <c r="K1" s="123"/>
    </row>
    <row r="2" spans="1:12" s="99" customFormat="1" ht="30" customHeight="1">
      <c r="A2" s="142" t="s">
        <v>86</v>
      </c>
      <c r="B2" s="142"/>
      <c r="C2" s="143" t="s">
        <v>180</v>
      </c>
      <c r="D2" s="144"/>
      <c r="E2" s="145"/>
      <c r="F2" s="146"/>
      <c r="G2" s="146"/>
      <c r="H2" s="146"/>
      <c r="I2" s="146"/>
      <c r="J2" s="147"/>
      <c r="K2" s="28"/>
      <c r="L2" s="28"/>
    </row>
    <row r="3" spans="1:12" s="99" customFormat="1" ht="17.25" customHeight="1">
      <c r="A3" s="142"/>
      <c r="B3" s="142"/>
      <c r="C3" s="151" t="s">
        <v>259</v>
      </c>
      <c r="D3" s="144"/>
      <c r="E3" s="152"/>
      <c r="F3" s="151"/>
      <c r="G3" s="153"/>
      <c r="H3" s="151"/>
      <c r="I3" s="153"/>
      <c r="J3" s="147"/>
      <c r="K3" s="28"/>
      <c r="L3" s="28"/>
    </row>
    <row r="4" spans="1:12" s="99" customFormat="1" ht="15.75" thickBot="1">
      <c r="A4" s="148" t="s">
        <v>1</v>
      </c>
      <c r="B4" s="148"/>
      <c r="C4" s="148"/>
      <c r="D4" s="221"/>
      <c r="E4" s="200"/>
      <c r="F4" s="199"/>
      <c r="G4" s="199"/>
      <c r="H4" s="199"/>
      <c r="I4" s="199"/>
      <c r="J4" s="147"/>
      <c r="K4" s="118"/>
    </row>
    <row r="5" spans="1:12" s="100" customFormat="1">
      <c r="A5" s="272"/>
      <c r="B5" s="272"/>
      <c r="C5" s="260"/>
      <c r="D5" s="272" t="s">
        <v>260</v>
      </c>
      <c r="E5" s="260"/>
      <c r="F5" s="202"/>
      <c r="G5" s="261"/>
      <c r="H5" s="220"/>
      <c r="I5" s="205"/>
    </row>
    <row r="6" spans="1:12" s="100" customFormat="1" ht="15.75" customHeight="1" thickBot="1">
      <c r="A6" s="210" t="s">
        <v>0</v>
      </c>
      <c r="B6" s="273"/>
      <c r="C6" s="256" t="s">
        <v>24</v>
      </c>
      <c r="D6" s="203"/>
      <c r="E6" s="256" t="s">
        <v>220</v>
      </c>
      <c r="F6" s="204"/>
      <c r="G6" s="256" t="s">
        <v>221</v>
      </c>
      <c r="H6" s="205"/>
      <c r="I6" s="205"/>
    </row>
    <row r="7" spans="1:12" s="100" customFormat="1" ht="15" customHeight="1">
      <c r="A7" s="206" t="s">
        <v>40</v>
      </c>
      <c r="C7" s="176">
        <v>1386</v>
      </c>
      <c r="D7" s="176" t="s">
        <v>38</v>
      </c>
      <c r="E7" s="253">
        <v>135</v>
      </c>
      <c r="F7" s="174"/>
      <c r="G7" s="207">
        <v>9.7402597402597407E-2</v>
      </c>
      <c r="H7" s="176"/>
      <c r="I7" s="174"/>
    </row>
    <row r="8" spans="1:12" s="100" customFormat="1" ht="15" customHeight="1">
      <c r="A8" s="206" t="s">
        <v>41</v>
      </c>
      <c r="C8" s="176">
        <v>1453</v>
      </c>
      <c r="D8" s="176" t="s">
        <v>38</v>
      </c>
      <c r="E8" s="253">
        <v>151</v>
      </c>
      <c r="F8" s="174"/>
      <c r="G8" s="207">
        <v>0.10392291810048176</v>
      </c>
      <c r="H8" s="176"/>
      <c r="I8" s="174"/>
    </row>
    <row r="9" spans="1:12" s="100" customFormat="1" ht="15" customHeight="1">
      <c r="A9" s="206" t="s">
        <v>42</v>
      </c>
      <c r="C9" s="176">
        <v>1165</v>
      </c>
      <c r="D9" s="176" t="s">
        <v>38</v>
      </c>
      <c r="E9" s="253">
        <v>130</v>
      </c>
      <c r="F9" s="174"/>
      <c r="G9" s="207">
        <v>0.11158798283261803</v>
      </c>
      <c r="H9" s="176"/>
      <c r="I9" s="174"/>
    </row>
    <row r="10" spans="1:12" s="100" customFormat="1" ht="15" customHeight="1">
      <c r="A10" s="206" t="s">
        <v>43</v>
      </c>
      <c r="C10" s="176">
        <v>1034</v>
      </c>
      <c r="D10" s="176" t="s">
        <v>38</v>
      </c>
      <c r="E10" s="253">
        <v>182</v>
      </c>
      <c r="F10" s="174"/>
      <c r="G10" s="207">
        <v>0.1760154738878143</v>
      </c>
      <c r="H10" s="176"/>
      <c r="I10" s="174"/>
    </row>
    <row r="11" spans="1:12" s="100" customFormat="1" ht="15" customHeight="1">
      <c r="A11" s="206" t="s">
        <v>44</v>
      </c>
      <c r="C11" s="176">
        <v>1282</v>
      </c>
      <c r="D11" s="176" t="s">
        <v>38</v>
      </c>
      <c r="E11" s="253">
        <v>260</v>
      </c>
      <c r="F11" s="174"/>
      <c r="G11" s="207">
        <v>0.20280811232449297</v>
      </c>
      <c r="H11" s="176"/>
      <c r="I11" s="174"/>
    </row>
    <row r="12" spans="1:12" s="100" customFormat="1" ht="15" customHeight="1">
      <c r="A12" s="206" t="s">
        <v>45</v>
      </c>
      <c r="C12" s="176">
        <v>1210</v>
      </c>
      <c r="D12" s="176" t="s">
        <v>38</v>
      </c>
      <c r="E12" s="253">
        <v>325</v>
      </c>
      <c r="F12" s="174"/>
      <c r="G12" s="207">
        <v>0.26859504132231404</v>
      </c>
      <c r="H12" s="176"/>
      <c r="I12" s="174"/>
    </row>
    <row r="13" spans="1:12" s="100" customFormat="1" ht="15" customHeight="1">
      <c r="A13" s="206" t="s">
        <v>46</v>
      </c>
      <c r="C13" s="176">
        <v>1211</v>
      </c>
      <c r="D13" s="176" t="s">
        <v>38</v>
      </c>
      <c r="E13" s="253">
        <v>528</v>
      </c>
      <c r="F13" s="174"/>
      <c r="G13" s="207">
        <v>0.4360033030553262</v>
      </c>
      <c r="H13" s="176"/>
      <c r="I13" s="174"/>
    </row>
    <row r="14" spans="1:12" s="100" customFormat="1" ht="15" customHeight="1">
      <c r="A14" s="206" t="s">
        <v>52</v>
      </c>
      <c r="C14" s="176">
        <v>1214</v>
      </c>
      <c r="D14" s="176" t="s">
        <v>38</v>
      </c>
      <c r="E14" s="253">
        <v>689</v>
      </c>
      <c r="F14" s="174"/>
      <c r="G14" s="207">
        <v>0.56754530477759468</v>
      </c>
      <c r="H14" s="176"/>
      <c r="I14" s="174"/>
    </row>
    <row r="15" spans="1:12" s="100" customFormat="1" ht="15" customHeight="1">
      <c r="A15" s="206" t="s">
        <v>53</v>
      </c>
      <c r="C15" s="176">
        <v>1231</v>
      </c>
      <c r="D15" s="176" t="s">
        <v>38</v>
      </c>
      <c r="E15" s="253">
        <v>1019</v>
      </c>
      <c r="F15" s="174"/>
      <c r="G15" s="207">
        <v>0.82778229082047117</v>
      </c>
      <c r="H15" s="176"/>
      <c r="I15" s="174"/>
    </row>
    <row r="16" spans="1:12" s="100" customFormat="1" ht="15" customHeight="1">
      <c r="A16" s="206" t="s">
        <v>51</v>
      </c>
      <c r="C16" s="176">
        <v>1243</v>
      </c>
      <c r="D16" s="176" t="s">
        <v>38</v>
      </c>
      <c r="E16" s="253">
        <v>1205</v>
      </c>
      <c r="F16" s="174"/>
      <c r="G16" s="207">
        <v>0.96942880128720832</v>
      </c>
      <c r="H16" s="176"/>
      <c r="I16" s="174"/>
    </row>
    <row r="17" spans="1:11" s="100" customFormat="1" ht="15" customHeight="1">
      <c r="A17" s="206" t="s">
        <v>54</v>
      </c>
      <c r="C17" s="176">
        <v>1280</v>
      </c>
      <c r="D17" s="176" t="s">
        <v>38</v>
      </c>
      <c r="E17" s="253">
        <v>1280</v>
      </c>
      <c r="F17" s="174"/>
      <c r="G17" s="207">
        <v>1</v>
      </c>
      <c r="H17" s="176"/>
      <c r="I17" s="174"/>
    </row>
    <row r="18" spans="1:11" s="100" customFormat="1" ht="15" customHeight="1">
      <c r="A18" s="208" t="s">
        <v>158</v>
      </c>
      <c r="C18" s="176">
        <v>972</v>
      </c>
      <c r="D18" s="176"/>
      <c r="E18" s="254">
        <v>972</v>
      </c>
      <c r="F18" s="174"/>
      <c r="G18" s="207">
        <v>1</v>
      </c>
      <c r="H18" s="176"/>
      <c r="I18" s="174"/>
    </row>
    <row r="19" spans="1:11" s="100" customFormat="1" ht="15" customHeight="1">
      <c r="A19" s="208"/>
      <c r="C19" s="176"/>
      <c r="D19" s="208"/>
      <c r="E19" s="209"/>
      <c r="F19" s="174"/>
      <c r="G19" s="207"/>
      <c r="H19" s="176"/>
      <c r="I19" s="174"/>
    </row>
    <row r="20" spans="1:11" s="99" customFormat="1" ht="15" customHeight="1" thickBot="1">
      <c r="A20" s="210" t="s">
        <v>278</v>
      </c>
      <c r="B20" s="211"/>
      <c r="C20" s="359">
        <v>14681</v>
      </c>
      <c r="D20" s="211"/>
      <c r="E20" s="359">
        <v>6876</v>
      </c>
      <c r="F20" s="211"/>
      <c r="G20" s="212">
        <v>0.46836046590831687</v>
      </c>
      <c r="H20" s="176"/>
      <c r="I20" s="176"/>
      <c r="J20" s="118"/>
      <c r="K20" s="118"/>
    </row>
    <row r="21" spans="1:11" s="99" customFormat="1" ht="15">
      <c r="A21" s="213" t="s">
        <v>159</v>
      </c>
      <c r="B21" s="213"/>
      <c r="C21" s="213"/>
      <c r="D21" s="214"/>
      <c r="E21" s="215"/>
      <c r="F21" s="214"/>
      <c r="G21" s="215"/>
      <c r="H21" s="214"/>
      <c r="I21" s="215"/>
      <c r="J21" s="118"/>
      <c r="K21" s="118"/>
    </row>
    <row r="22" spans="1:11" s="99" customFormat="1" ht="15">
      <c r="A22" s="216" t="s">
        <v>174</v>
      </c>
      <c r="B22" s="216"/>
      <c r="C22" s="216"/>
      <c r="D22" s="216"/>
      <c r="E22" s="216"/>
      <c r="F22" s="216"/>
      <c r="G22" s="216"/>
      <c r="H22" s="216"/>
      <c r="I22" s="216"/>
      <c r="J22" s="118"/>
      <c r="K22" s="118"/>
    </row>
    <row r="23" spans="1:11">
      <c r="A23" s="217" t="s">
        <v>175</v>
      </c>
      <c r="B23" s="217"/>
      <c r="C23" s="217"/>
      <c r="D23" s="218"/>
      <c r="E23" s="218"/>
      <c r="F23" s="218"/>
      <c r="G23" s="218"/>
      <c r="H23" s="218"/>
      <c r="I23" s="218"/>
    </row>
    <row r="24" spans="1:11">
      <c r="A24" s="217" t="s">
        <v>176</v>
      </c>
      <c r="B24" s="217"/>
      <c r="C24" s="217"/>
      <c r="D24" s="218"/>
      <c r="E24" s="218"/>
      <c r="F24" s="218"/>
      <c r="G24" s="218"/>
      <c r="H24" s="218"/>
      <c r="I24" s="218"/>
    </row>
    <row r="25" spans="1:11">
      <c r="A25" s="217" t="s">
        <v>177</v>
      </c>
      <c r="B25" s="217"/>
      <c r="C25" s="217"/>
      <c r="D25" s="218"/>
      <c r="E25" s="218"/>
      <c r="F25" s="218"/>
      <c r="G25" s="218"/>
      <c r="H25" s="218"/>
      <c r="I25" s="218"/>
    </row>
    <row r="26" spans="1:11" ht="15">
      <c r="A26" s="217" t="s">
        <v>277</v>
      </c>
      <c r="B26" s="217"/>
      <c r="C26" s="217"/>
      <c r="D26" s="219"/>
      <c r="E26" s="219"/>
      <c r="F26" s="219"/>
      <c r="G26" s="219"/>
      <c r="H26" s="219"/>
      <c r="I26" s="219"/>
    </row>
    <row r="27" spans="1:11">
      <c r="A27" s="217" t="s">
        <v>178</v>
      </c>
    </row>
  </sheetData>
  <hyperlinks>
    <hyperlink ref="A4" location="Contents!A1" tooltip="Click here to return to Contents tab" display="Back to Contents" xr:uid="{EB92C078-CD3A-4E8F-A728-E3F13B792896}"/>
    <hyperlink ref="A4:C4" location="Contents!A1" tooltip="Click here to return to Contents tab" display="Back to Contents" xr:uid="{4AEB043B-590E-4247-9E4E-EACA7902B3AA}"/>
  </hyperlinks>
  <pageMargins left="0.70000000000000007" right="0.70000000000000007" top="0.75" bottom="0.75" header="0.30000000000000004" footer="0.3000000000000000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EEC3A-344C-4C30-A627-6C04332A4A69}">
  <dimension ref="A1:U23"/>
  <sheetViews>
    <sheetView zoomScaleNormal="100" workbookViewId="0"/>
  </sheetViews>
  <sheetFormatPr defaultRowHeight="14.25"/>
  <cols>
    <col min="1" max="1" width="11.28515625" style="90" customWidth="1"/>
    <col min="2" max="2" width="11.85546875" style="90" customWidth="1"/>
    <col min="3" max="3" width="3.85546875" style="96" customWidth="1"/>
    <col min="4" max="4" width="13.7109375" style="90" customWidth="1"/>
    <col min="5" max="5" width="3.85546875" style="96" customWidth="1"/>
    <col min="6" max="6" width="16.42578125" style="90" customWidth="1"/>
    <col min="7" max="7" width="3.85546875" style="96" customWidth="1"/>
    <col min="8" max="8" width="12" style="90" customWidth="1"/>
    <col min="9" max="9" width="3.85546875" style="96" customWidth="1"/>
    <col min="10" max="10" width="15.28515625" style="90" customWidth="1"/>
    <col min="11" max="11" width="3.85546875" style="96" customWidth="1"/>
    <col min="12" max="12" width="17.85546875" style="90" customWidth="1"/>
    <col min="13" max="13" width="3.85546875" style="96" customWidth="1"/>
    <col min="14" max="14" width="9.7109375" style="90" customWidth="1"/>
    <col min="15" max="15" width="3.85546875" style="96" customWidth="1"/>
    <col min="16" max="16" width="9.28515625" style="90" customWidth="1"/>
    <col min="17" max="17" width="3.85546875" style="96" customWidth="1"/>
    <col min="18" max="18" width="11.5703125" style="90" customWidth="1"/>
    <col min="19" max="19" width="3.85546875" style="96" customWidth="1"/>
    <col min="20" max="20" width="9.28515625" style="90" customWidth="1"/>
    <col min="21" max="16384" width="9.140625" style="90"/>
  </cols>
  <sheetData>
    <row r="1" spans="1:21" s="71" customFormat="1" ht="14.25" customHeight="1">
      <c r="A1" s="467"/>
      <c r="B1" s="123"/>
      <c r="C1" s="123"/>
      <c r="D1" s="123"/>
      <c r="E1" s="123"/>
      <c r="F1" s="123"/>
      <c r="G1" s="123"/>
      <c r="H1" s="123"/>
      <c r="I1" s="123"/>
      <c r="J1" s="123"/>
      <c r="K1" s="123"/>
    </row>
    <row r="2" spans="1:21" ht="30">
      <c r="A2" s="142" t="s">
        <v>111</v>
      </c>
      <c r="B2" s="143" t="s">
        <v>179</v>
      </c>
      <c r="D2" s="144"/>
      <c r="E2" s="152"/>
      <c r="F2" s="146"/>
      <c r="G2" s="89"/>
      <c r="H2" s="88"/>
      <c r="I2" s="89"/>
      <c r="J2" s="88"/>
      <c r="K2" s="89"/>
      <c r="L2" s="88"/>
      <c r="M2" s="89"/>
    </row>
    <row r="3" spans="1:21" ht="17.25" customHeight="1">
      <c r="A3" s="142"/>
      <c r="B3" s="151" t="s">
        <v>157</v>
      </c>
      <c r="C3" s="148"/>
      <c r="D3" s="221"/>
      <c r="E3" s="200"/>
      <c r="F3" s="151"/>
      <c r="G3" s="91"/>
      <c r="H3" s="91"/>
      <c r="I3" s="91"/>
      <c r="J3" s="91"/>
      <c r="K3" s="91"/>
      <c r="L3" s="91"/>
      <c r="M3" s="91"/>
    </row>
    <row r="4" spans="1:21" ht="17.25" customHeight="1" thickBot="1">
      <c r="A4" s="148" t="s">
        <v>1</v>
      </c>
      <c r="B4" s="148"/>
      <c r="C4" s="113"/>
      <c r="D4" s="113"/>
      <c r="E4" s="113"/>
      <c r="F4" s="113"/>
      <c r="G4" s="113"/>
      <c r="H4" s="113"/>
      <c r="I4" s="113"/>
      <c r="J4" s="113"/>
      <c r="K4" s="113"/>
      <c r="L4" s="113"/>
      <c r="M4" s="113"/>
      <c r="N4" s="113"/>
      <c r="O4" s="113"/>
      <c r="P4" s="113"/>
      <c r="Q4" s="113"/>
      <c r="R4" s="113"/>
      <c r="S4" s="113"/>
      <c r="T4" s="113"/>
    </row>
    <row r="5" spans="1:21" ht="20.25" customHeight="1" thickBot="1">
      <c r="A5" s="225"/>
      <c r="B5" s="225"/>
      <c r="C5" s="225"/>
      <c r="D5" s="225"/>
      <c r="E5" s="225"/>
      <c r="F5" s="225"/>
      <c r="G5" s="225"/>
      <c r="H5" s="225"/>
      <c r="I5" s="225"/>
      <c r="J5" s="225"/>
      <c r="K5" s="225"/>
      <c r="L5" s="274" t="s">
        <v>202</v>
      </c>
      <c r="M5" s="225"/>
      <c r="N5" s="225"/>
      <c r="O5" s="225"/>
      <c r="P5" s="225"/>
      <c r="Q5" s="225"/>
      <c r="R5" s="225"/>
      <c r="S5" s="225"/>
      <c r="T5" s="225"/>
    </row>
    <row r="6" spans="1:21" s="92" customFormat="1" ht="51.75" thickBot="1">
      <c r="A6" s="453" t="s">
        <v>0</v>
      </c>
      <c r="B6" s="454" t="s">
        <v>199</v>
      </c>
      <c r="C6" s="454"/>
      <c r="D6" s="386" t="s">
        <v>122</v>
      </c>
      <c r="E6" s="455"/>
      <c r="F6" s="386" t="s">
        <v>87</v>
      </c>
      <c r="G6" s="455"/>
      <c r="H6" s="386" t="s">
        <v>88</v>
      </c>
      <c r="I6" s="455"/>
      <c r="J6" s="386" t="s">
        <v>89</v>
      </c>
      <c r="K6" s="455"/>
      <c r="L6" s="386" t="s">
        <v>90</v>
      </c>
      <c r="M6" s="455"/>
      <c r="N6" s="386" t="s">
        <v>281</v>
      </c>
      <c r="O6" s="455"/>
      <c r="P6" s="386" t="s">
        <v>91</v>
      </c>
      <c r="Q6" s="455"/>
      <c r="R6" s="386" t="s">
        <v>92</v>
      </c>
      <c r="S6" s="455"/>
      <c r="T6" s="455" t="s">
        <v>93</v>
      </c>
    </row>
    <row r="7" spans="1:21" s="92" customFormat="1" ht="15" customHeight="1">
      <c r="A7" s="114" t="s">
        <v>42</v>
      </c>
      <c r="B7" s="445">
        <v>1213</v>
      </c>
      <c r="C7" s="446"/>
      <c r="D7" s="445">
        <v>2</v>
      </c>
      <c r="E7" s="446"/>
      <c r="F7" s="445">
        <v>56</v>
      </c>
      <c r="G7" s="446"/>
      <c r="H7" s="445">
        <v>639</v>
      </c>
      <c r="I7" s="446"/>
      <c r="J7" s="445">
        <v>156</v>
      </c>
      <c r="K7" s="446"/>
      <c r="L7" s="445">
        <v>7</v>
      </c>
      <c r="M7" s="446"/>
      <c r="N7" s="445">
        <v>51</v>
      </c>
      <c r="O7" s="446"/>
      <c r="P7" s="445">
        <v>105</v>
      </c>
      <c r="Q7" s="446"/>
      <c r="R7" s="445">
        <v>194</v>
      </c>
      <c r="S7" s="446"/>
      <c r="T7" s="445">
        <v>3</v>
      </c>
      <c r="U7" s="452"/>
    </row>
    <row r="8" spans="1:21" s="92" customFormat="1" ht="15" customHeight="1">
      <c r="A8" s="114" t="s">
        <v>43</v>
      </c>
      <c r="B8" s="445">
        <v>1012</v>
      </c>
      <c r="C8" s="446"/>
      <c r="D8" s="445">
        <v>0</v>
      </c>
      <c r="E8" s="446"/>
      <c r="F8" s="445">
        <v>28</v>
      </c>
      <c r="G8" s="446"/>
      <c r="H8" s="445">
        <v>625</v>
      </c>
      <c r="I8" s="446"/>
      <c r="J8" s="445">
        <v>104</v>
      </c>
      <c r="K8" s="446"/>
      <c r="L8" s="445">
        <v>1</v>
      </c>
      <c r="M8" s="446"/>
      <c r="N8" s="445">
        <v>50</v>
      </c>
      <c r="O8" s="446"/>
      <c r="P8" s="445">
        <v>53</v>
      </c>
      <c r="Q8" s="446"/>
      <c r="R8" s="445">
        <v>151</v>
      </c>
      <c r="S8" s="446"/>
      <c r="T8" s="445">
        <v>0</v>
      </c>
      <c r="U8" s="452"/>
    </row>
    <row r="9" spans="1:21" s="92" customFormat="1" ht="15" customHeight="1">
      <c r="A9" s="114" t="s">
        <v>44</v>
      </c>
      <c r="B9" s="445">
        <v>1322</v>
      </c>
      <c r="C9" s="446"/>
      <c r="D9" s="445">
        <v>6</v>
      </c>
      <c r="E9" s="446"/>
      <c r="F9" s="445">
        <v>32</v>
      </c>
      <c r="G9" s="446"/>
      <c r="H9" s="445">
        <v>788</v>
      </c>
      <c r="I9" s="446"/>
      <c r="J9" s="445">
        <v>116</v>
      </c>
      <c r="K9" s="446"/>
      <c r="L9" s="445">
        <v>9</v>
      </c>
      <c r="M9" s="446"/>
      <c r="N9" s="445">
        <v>120</v>
      </c>
      <c r="O9" s="446"/>
      <c r="P9" s="445">
        <v>65</v>
      </c>
      <c r="Q9" s="446"/>
      <c r="R9" s="445">
        <v>185</v>
      </c>
      <c r="S9" s="446"/>
      <c r="T9" s="445">
        <v>1</v>
      </c>
      <c r="U9" s="452"/>
    </row>
    <row r="10" spans="1:21" s="92" customFormat="1" ht="15" customHeight="1">
      <c r="A10" s="114" t="s">
        <v>268</v>
      </c>
      <c r="B10" s="445">
        <v>1407</v>
      </c>
      <c r="C10" s="446"/>
      <c r="D10" s="445">
        <v>3</v>
      </c>
      <c r="E10" s="446"/>
      <c r="F10" s="445">
        <v>28</v>
      </c>
      <c r="G10" s="446"/>
      <c r="H10" s="445">
        <v>719</v>
      </c>
      <c r="I10" s="446"/>
      <c r="J10" s="445">
        <v>214</v>
      </c>
      <c r="K10" s="446"/>
      <c r="L10" s="445">
        <v>13</v>
      </c>
      <c r="M10" s="446"/>
      <c r="N10" s="445">
        <v>86</v>
      </c>
      <c r="O10" s="446"/>
      <c r="P10" s="445">
        <v>160</v>
      </c>
      <c r="Q10" s="446"/>
      <c r="R10" s="445">
        <v>184</v>
      </c>
      <c r="S10" s="446"/>
      <c r="T10" s="445">
        <v>0</v>
      </c>
      <c r="U10" s="452"/>
    </row>
    <row r="11" spans="1:21" s="92" customFormat="1" ht="15" customHeight="1">
      <c r="A11" s="114" t="s">
        <v>269</v>
      </c>
      <c r="B11" s="445">
        <v>1428</v>
      </c>
      <c r="C11" s="446"/>
      <c r="D11" s="445">
        <v>0</v>
      </c>
      <c r="E11" s="446"/>
      <c r="F11" s="445">
        <v>13</v>
      </c>
      <c r="G11" s="446"/>
      <c r="H11" s="445">
        <v>688</v>
      </c>
      <c r="I11" s="446"/>
      <c r="J11" s="445">
        <v>175</v>
      </c>
      <c r="K11" s="446"/>
      <c r="L11" s="445">
        <v>17</v>
      </c>
      <c r="M11" s="446"/>
      <c r="N11" s="445">
        <v>159</v>
      </c>
      <c r="O11" s="446"/>
      <c r="P11" s="445">
        <v>182</v>
      </c>
      <c r="Q11" s="446"/>
      <c r="R11" s="445">
        <v>193</v>
      </c>
      <c r="S11" s="446"/>
      <c r="T11" s="445">
        <v>1</v>
      </c>
      <c r="U11" s="452"/>
    </row>
    <row r="12" spans="1:21" s="92" customFormat="1" ht="15" customHeight="1">
      <c r="A12" s="114" t="s">
        <v>270</v>
      </c>
      <c r="B12" s="445">
        <v>1314</v>
      </c>
      <c r="C12" s="446"/>
      <c r="D12" s="445">
        <v>0</v>
      </c>
      <c r="E12" s="446"/>
      <c r="F12" s="445">
        <v>13</v>
      </c>
      <c r="G12" s="446"/>
      <c r="H12" s="445">
        <v>620</v>
      </c>
      <c r="I12" s="446"/>
      <c r="J12" s="445">
        <v>120</v>
      </c>
      <c r="K12" s="446"/>
      <c r="L12" s="445">
        <v>2</v>
      </c>
      <c r="M12" s="446"/>
      <c r="N12" s="445">
        <v>211</v>
      </c>
      <c r="O12" s="446"/>
      <c r="P12" s="445">
        <v>178</v>
      </c>
      <c r="Q12" s="446"/>
      <c r="R12" s="445">
        <v>170</v>
      </c>
      <c r="S12" s="446"/>
      <c r="T12" s="445">
        <v>0</v>
      </c>
      <c r="U12" s="452"/>
    </row>
    <row r="13" spans="1:21" s="92" customFormat="1" ht="15" customHeight="1">
      <c r="A13" s="114" t="s">
        <v>271</v>
      </c>
      <c r="B13" s="445">
        <v>1276</v>
      </c>
      <c r="C13" s="446"/>
      <c r="D13" s="445">
        <v>2</v>
      </c>
      <c r="E13" s="446"/>
      <c r="F13" s="445">
        <v>11</v>
      </c>
      <c r="G13" s="446"/>
      <c r="H13" s="445">
        <v>666</v>
      </c>
      <c r="I13" s="446"/>
      <c r="J13" s="445">
        <v>130</v>
      </c>
      <c r="K13" s="446"/>
      <c r="L13" s="445">
        <v>4</v>
      </c>
      <c r="M13" s="446"/>
      <c r="N13" s="445">
        <v>171</v>
      </c>
      <c r="O13" s="446"/>
      <c r="P13" s="445">
        <v>121</v>
      </c>
      <c r="Q13" s="446"/>
      <c r="R13" s="445">
        <v>171</v>
      </c>
      <c r="S13" s="446"/>
      <c r="T13" s="445">
        <v>0</v>
      </c>
      <c r="U13" s="452"/>
    </row>
    <row r="14" spans="1:21" s="92" customFormat="1" ht="15" customHeight="1">
      <c r="A14" s="114" t="s">
        <v>272</v>
      </c>
      <c r="B14" s="445">
        <v>1158</v>
      </c>
      <c r="C14" s="446"/>
      <c r="D14" s="445">
        <v>1</v>
      </c>
      <c r="E14" s="446"/>
      <c r="F14" s="445">
        <v>9</v>
      </c>
      <c r="G14" s="446"/>
      <c r="H14" s="445">
        <v>661</v>
      </c>
      <c r="I14" s="446"/>
      <c r="J14" s="445">
        <v>83</v>
      </c>
      <c r="K14" s="446"/>
      <c r="L14" s="445">
        <v>6</v>
      </c>
      <c r="M14" s="446"/>
      <c r="N14" s="445">
        <v>138</v>
      </c>
      <c r="O14" s="446"/>
      <c r="P14" s="445">
        <v>111</v>
      </c>
      <c r="Q14" s="446"/>
      <c r="R14" s="445">
        <v>149</v>
      </c>
      <c r="S14" s="446"/>
      <c r="T14" s="445">
        <v>0</v>
      </c>
      <c r="U14" s="452"/>
    </row>
    <row r="15" spans="1:21" s="92" customFormat="1" ht="15" customHeight="1">
      <c r="A15" s="114" t="s">
        <v>273</v>
      </c>
      <c r="B15" s="445">
        <v>1314</v>
      </c>
      <c r="C15" s="446"/>
      <c r="D15" s="445">
        <v>6</v>
      </c>
      <c r="E15" s="446"/>
      <c r="F15" s="445">
        <v>19</v>
      </c>
      <c r="G15" s="446"/>
      <c r="H15" s="445">
        <v>706</v>
      </c>
      <c r="I15" s="446"/>
      <c r="J15" s="445">
        <v>89</v>
      </c>
      <c r="K15" s="446"/>
      <c r="L15" s="445">
        <v>2</v>
      </c>
      <c r="M15" s="446"/>
      <c r="N15" s="445">
        <v>187</v>
      </c>
      <c r="O15" s="446"/>
      <c r="P15" s="445">
        <v>119</v>
      </c>
      <c r="Q15" s="446"/>
      <c r="R15" s="445">
        <v>186</v>
      </c>
      <c r="S15" s="446"/>
      <c r="T15" s="445">
        <v>0</v>
      </c>
      <c r="U15" s="452"/>
    </row>
    <row r="16" spans="1:21" s="92" customFormat="1" ht="15" customHeight="1" thickBot="1">
      <c r="A16" s="456" t="s">
        <v>158</v>
      </c>
      <c r="B16" s="457">
        <v>1034</v>
      </c>
      <c r="C16" s="457"/>
      <c r="D16" s="457">
        <v>0</v>
      </c>
      <c r="E16" s="457"/>
      <c r="F16" s="457">
        <v>12</v>
      </c>
      <c r="G16" s="457"/>
      <c r="H16" s="457">
        <v>533</v>
      </c>
      <c r="I16" s="457"/>
      <c r="J16" s="457">
        <v>68</v>
      </c>
      <c r="K16" s="457"/>
      <c r="L16" s="457">
        <v>4</v>
      </c>
      <c r="M16" s="457"/>
      <c r="N16" s="457">
        <v>137</v>
      </c>
      <c r="O16" s="457"/>
      <c r="P16" s="457">
        <v>117</v>
      </c>
      <c r="Q16" s="457"/>
      <c r="R16" s="457">
        <v>163</v>
      </c>
      <c r="S16" s="457"/>
      <c r="T16" s="457">
        <v>0</v>
      </c>
      <c r="U16" s="452"/>
    </row>
    <row r="17" spans="1:20" s="118" customFormat="1" ht="15">
      <c r="A17" s="213" t="s">
        <v>159</v>
      </c>
      <c r="B17" s="213"/>
      <c r="C17" s="213"/>
      <c r="D17" s="214"/>
      <c r="E17" s="215"/>
      <c r="F17" s="214"/>
      <c r="G17" s="215"/>
      <c r="H17" s="214"/>
      <c r="I17" s="215"/>
    </row>
    <row r="18" spans="1:20">
      <c r="A18" s="216" t="s">
        <v>323</v>
      </c>
      <c r="B18" s="95"/>
      <c r="C18" s="119"/>
      <c r="D18" s="95"/>
      <c r="E18" s="119"/>
      <c r="F18" s="95"/>
      <c r="G18" s="119"/>
      <c r="H18" s="119"/>
      <c r="I18" s="119"/>
      <c r="J18" s="119"/>
      <c r="K18" s="119"/>
      <c r="L18" s="94"/>
      <c r="M18" s="94"/>
      <c r="N18" s="94"/>
      <c r="P18" s="227"/>
      <c r="R18" s="227"/>
      <c r="T18" s="227"/>
    </row>
    <row r="19" spans="1:20">
      <c r="A19" s="216" t="s">
        <v>274</v>
      </c>
      <c r="B19" s="95"/>
      <c r="C19" s="95"/>
      <c r="D19" s="95"/>
      <c r="E19" s="95"/>
      <c r="F19" s="95"/>
      <c r="G19" s="95"/>
      <c r="H19" s="95"/>
      <c r="I19" s="95"/>
      <c r="J19" s="95"/>
      <c r="K19" s="95"/>
      <c r="L19" s="95"/>
      <c r="M19" s="95"/>
      <c r="N19" s="95"/>
      <c r="O19" s="95"/>
      <c r="P19" s="95"/>
      <c r="Q19" s="95"/>
      <c r="R19" s="95"/>
      <c r="S19" s="95"/>
      <c r="T19" s="95"/>
    </row>
    <row r="20" spans="1:20">
      <c r="A20" s="216" t="s">
        <v>275</v>
      </c>
    </row>
    <row r="21" spans="1:20">
      <c r="A21" s="216" t="s">
        <v>279</v>
      </c>
    </row>
    <row r="22" spans="1:20">
      <c r="A22" s="216" t="s">
        <v>280</v>
      </c>
    </row>
    <row r="23" spans="1:20">
      <c r="A23" s="216" t="s">
        <v>283</v>
      </c>
    </row>
  </sheetData>
  <hyperlinks>
    <hyperlink ref="A4" location="Contents!A1" tooltip="Click here to return to Contents tab" display="Back to Contents" xr:uid="{90B5D96A-1B66-4F86-AB56-C9C3ABFA4941}"/>
    <hyperlink ref="A4:B4" location="Contents!A1" tooltip="Click here to return to Contents tab" display="Back to Contents" xr:uid="{1F404E3B-76E5-46B4-82BE-8510D196132D}"/>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O34"/>
  <sheetViews>
    <sheetView showGridLines="0" zoomScaleNormal="100" workbookViewId="0"/>
  </sheetViews>
  <sheetFormatPr defaultRowHeight="14.25"/>
  <cols>
    <col min="1" max="1" width="9" style="28" customWidth="1"/>
    <col min="2" max="2" width="6.140625" style="28" bestFit="1" customWidth="1"/>
    <col min="3" max="3" width="9.28515625" style="28" customWidth="1"/>
    <col min="4" max="4" width="3.85546875" style="28" customWidth="1"/>
    <col min="5" max="16384" width="9.140625" style="28"/>
  </cols>
  <sheetData>
    <row r="1" spans="1:15" s="71" customFormat="1" ht="14.25" customHeight="1">
      <c r="A1" s="467"/>
      <c r="B1" s="123"/>
      <c r="C1" s="123"/>
      <c r="D1" s="123"/>
      <c r="E1" s="123"/>
      <c r="F1" s="123"/>
      <c r="G1" s="123"/>
      <c r="H1" s="123"/>
      <c r="I1" s="123"/>
      <c r="J1" s="123"/>
      <c r="K1" s="123"/>
    </row>
    <row r="2" spans="1:15" ht="30" customHeight="1">
      <c r="A2" s="228" t="s">
        <v>31</v>
      </c>
      <c r="B2" s="143" t="s">
        <v>183</v>
      </c>
      <c r="C2" s="96"/>
      <c r="D2" s="144"/>
    </row>
    <row r="3" spans="1:15" ht="17.25" customHeight="1">
      <c r="A3" s="142"/>
      <c r="B3" s="151" t="s">
        <v>181</v>
      </c>
      <c r="C3" s="81"/>
      <c r="D3" s="81"/>
    </row>
    <row r="4" spans="1:15" ht="15" thickBot="1">
      <c r="A4" s="148" t="s">
        <v>1</v>
      </c>
      <c r="B4" s="148"/>
      <c r="C4" s="148"/>
      <c r="D4" s="82"/>
    </row>
    <row r="5" spans="1:15" s="29" customFormat="1" ht="21" customHeight="1" thickBot="1">
      <c r="A5" s="265" t="s">
        <v>0</v>
      </c>
      <c r="B5" s="158"/>
      <c r="C5" s="258" t="s">
        <v>24</v>
      </c>
      <c r="D5" s="161"/>
    </row>
    <row r="6" spans="1:15" s="29" customFormat="1" ht="15" customHeight="1">
      <c r="A6" s="122" t="s">
        <v>40</v>
      </c>
      <c r="B6" s="9"/>
      <c r="C6" s="30">
        <v>267</v>
      </c>
      <c r="D6" s="31"/>
      <c r="O6" s="29" t="s">
        <v>38</v>
      </c>
    </row>
    <row r="7" spans="1:15" s="29" customFormat="1" ht="15" customHeight="1">
      <c r="A7" s="122" t="s">
        <v>41</v>
      </c>
      <c r="B7" s="9"/>
      <c r="C7" s="30">
        <v>194</v>
      </c>
      <c r="D7" s="31"/>
      <c r="O7" s="29" t="s">
        <v>38</v>
      </c>
    </row>
    <row r="8" spans="1:15" s="29" customFormat="1" ht="15" customHeight="1">
      <c r="A8" s="21" t="s">
        <v>184</v>
      </c>
      <c r="B8" s="9"/>
      <c r="C8" s="30">
        <v>365</v>
      </c>
      <c r="D8" s="31"/>
      <c r="O8" s="29" t="s">
        <v>38</v>
      </c>
    </row>
    <row r="9" spans="1:15" s="29" customFormat="1" ht="15" customHeight="1">
      <c r="A9" s="122" t="s">
        <v>43</v>
      </c>
      <c r="B9" s="9"/>
      <c r="C9" s="30">
        <v>167</v>
      </c>
      <c r="D9" s="31"/>
      <c r="O9" s="29" t="s">
        <v>38</v>
      </c>
    </row>
    <row r="10" spans="1:15" s="29" customFormat="1" ht="15" customHeight="1">
      <c r="A10" s="122" t="s">
        <v>44</v>
      </c>
      <c r="B10" s="9"/>
      <c r="C10" s="30">
        <v>169</v>
      </c>
      <c r="D10" s="31"/>
      <c r="O10" s="29" t="s">
        <v>38</v>
      </c>
    </row>
    <row r="11" spans="1:15" s="29" customFormat="1" ht="15" customHeight="1">
      <c r="A11" s="122" t="s">
        <v>45</v>
      </c>
      <c r="B11" s="9"/>
      <c r="C11" s="30">
        <v>103</v>
      </c>
      <c r="D11" s="31"/>
      <c r="O11" s="29" t="s">
        <v>38</v>
      </c>
    </row>
    <row r="12" spans="1:15" s="29" customFormat="1" ht="15" customHeight="1">
      <c r="A12" s="122" t="s">
        <v>46</v>
      </c>
      <c r="B12" s="9"/>
      <c r="C12" s="30">
        <v>131</v>
      </c>
      <c r="D12" s="31"/>
      <c r="O12" s="29" t="s">
        <v>38</v>
      </c>
    </row>
    <row r="13" spans="1:15" s="29" customFormat="1" ht="15" customHeight="1">
      <c r="A13" s="122" t="s">
        <v>52</v>
      </c>
      <c r="B13" s="9"/>
      <c r="C13" s="30">
        <v>82</v>
      </c>
      <c r="D13" s="31"/>
    </row>
    <row r="14" spans="1:15" s="29" customFormat="1" ht="15" customHeight="1">
      <c r="A14" s="122" t="s">
        <v>53</v>
      </c>
      <c r="B14" s="9"/>
      <c r="C14" s="30">
        <v>73</v>
      </c>
      <c r="D14" s="31"/>
    </row>
    <row r="15" spans="1:15" s="29" customFormat="1" ht="15" customHeight="1">
      <c r="A15" s="122" t="s">
        <v>51</v>
      </c>
      <c r="B15" s="9"/>
      <c r="C15" s="30">
        <v>62</v>
      </c>
      <c r="D15" s="31"/>
    </row>
    <row r="16" spans="1:15" s="29" customFormat="1" ht="15" customHeight="1">
      <c r="A16" s="122" t="s">
        <v>54</v>
      </c>
      <c r="B16" s="9"/>
      <c r="C16" s="30">
        <v>52</v>
      </c>
      <c r="D16" s="31"/>
    </row>
    <row r="17" spans="1:15" s="29" customFormat="1" ht="15" customHeight="1">
      <c r="A17" s="21" t="s">
        <v>158</v>
      </c>
      <c r="B17" s="9"/>
      <c r="C17" s="30">
        <v>42</v>
      </c>
      <c r="D17" s="31"/>
    </row>
    <row r="18" spans="1:15" s="29" customFormat="1" ht="15" customHeight="1">
      <c r="A18" s="9"/>
      <c r="B18" s="9"/>
      <c r="C18" s="30"/>
      <c r="D18" s="32"/>
      <c r="O18" s="29" t="s">
        <v>38</v>
      </c>
    </row>
    <row r="19" spans="1:15" s="29" customFormat="1" ht="15" customHeight="1">
      <c r="A19" s="133" t="s">
        <v>144</v>
      </c>
      <c r="B19" s="13"/>
      <c r="C19" s="30">
        <v>3</v>
      </c>
      <c r="D19" s="32"/>
      <c r="O19" s="29" t="s">
        <v>38</v>
      </c>
    </row>
    <row r="20" spans="1:15" s="29" customFormat="1" ht="15" customHeight="1">
      <c r="A20" s="133" t="s">
        <v>145</v>
      </c>
      <c r="B20" s="13"/>
      <c r="C20" s="30">
        <v>1</v>
      </c>
      <c r="D20" s="32"/>
      <c r="O20" s="29" t="s">
        <v>38</v>
      </c>
    </row>
    <row r="21" spans="1:15" s="29" customFormat="1" ht="15" customHeight="1">
      <c r="A21" s="133" t="s">
        <v>146</v>
      </c>
      <c r="B21" s="13"/>
      <c r="C21" s="30">
        <v>7</v>
      </c>
      <c r="D21" s="32"/>
      <c r="O21" s="29" t="s">
        <v>38</v>
      </c>
    </row>
    <row r="22" spans="1:15" s="29" customFormat="1" ht="15" customHeight="1">
      <c r="A22" s="133" t="s">
        <v>147</v>
      </c>
      <c r="B22" s="13"/>
      <c r="C22" s="30">
        <v>4</v>
      </c>
      <c r="D22" s="31"/>
      <c r="O22" s="29" t="s">
        <v>38</v>
      </c>
    </row>
    <row r="23" spans="1:15" s="29" customFormat="1" ht="15" customHeight="1">
      <c r="A23" s="133" t="s">
        <v>165</v>
      </c>
      <c r="B23" s="13"/>
      <c r="C23" s="30">
        <v>3</v>
      </c>
      <c r="D23" s="32"/>
      <c r="O23" s="29" t="s">
        <v>38</v>
      </c>
    </row>
    <row r="24" spans="1:15" s="29" customFormat="1" ht="15" customHeight="1">
      <c r="A24" s="133" t="s">
        <v>148</v>
      </c>
      <c r="B24" s="13"/>
      <c r="C24" s="30">
        <v>3</v>
      </c>
      <c r="D24" s="32"/>
      <c r="O24" s="29" t="s">
        <v>38</v>
      </c>
    </row>
    <row r="25" spans="1:15" s="29" customFormat="1" ht="15" customHeight="1">
      <c r="A25" s="133" t="s">
        <v>149</v>
      </c>
      <c r="B25" s="13"/>
      <c r="C25" s="30">
        <v>3</v>
      </c>
      <c r="D25" s="32"/>
      <c r="O25" s="29" t="s">
        <v>38</v>
      </c>
    </row>
    <row r="26" spans="1:15" s="29" customFormat="1" ht="15" customHeight="1">
      <c r="A26" s="133" t="s">
        <v>150</v>
      </c>
      <c r="B26" s="13"/>
      <c r="C26" s="30">
        <v>1</v>
      </c>
      <c r="D26" s="32"/>
      <c r="O26" s="29" t="s">
        <v>38</v>
      </c>
    </row>
    <row r="27" spans="1:15" s="29" customFormat="1" ht="15" customHeight="1">
      <c r="A27" s="133" t="s">
        <v>151</v>
      </c>
      <c r="B27" s="13"/>
      <c r="C27" s="30">
        <v>4</v>
      </c>
      <c r="D27" s="31"/>
      <c r="O27" s="29" t="s">
        <v>38</v>
      </c>
    </row>
    <row r="28" spans="1:15" s="29" customFormat="1" ht="15" customHeight="1">
      <c r="A28" s="133" t="s">
        <v>152</v>
      </c>
      <c r="B28" s="13"/>
      <c r="C28" s="30">
        <v>7</v>
      </c>
      <c r="D28" s="32"/>
      <c r="O28" s="29" t="s">
        <v>38</v>
      </c>
    </row>
    <row r="29" spans="1:15" s="29" customFormat="1" ht="15" customHeight="1">
      <c r="A29" s="133" t="s">
        <v>153</v>
      </c>
      <c r="B29" s="13"/>
      <c r="C29" s="30">
        <v>2</v>
      </c>
      <c r="D29" s="32"/>
      <c r="O29" s="29" t="s">
        <v>38</v>
      </c>
    </row>
    <row r="30" spans="1:15" s="29" customFormat="1" ht="15" customHeight="1" thickBot="1">
      <c r="A30" s="170" t="s">
        <v>154</v>
      </c>
      <c r="B30" s="170"/>
      <c r="C30" s="170">
        <v>4</v>
      </c>
      <c r="D30" s="170"/>
      <c r="O30" s="29" t="s">
        <v>38</v>
      </c>
    </row>
    <row r="31" spans="1:15" s="29" customFormat="1" ht="15">
      <c r="A31" s="154" t="s">
        <v>159</v>
      </c>
      <c r="B31" s="154"/>
      <c r="C31" s="162"/>
      <c r="D31" s="57"/>
      <c r="E31" s="162"/>
      <c r="F31" s="57"/>
      <c r="G31" s="162"/>
      <c r="H31" s="57"/>
      <c r="I31" s="163"/>
      <c r="J31" s="164"/>
    </row>
    <row r="32" spans="1:15" s="42" customFormat="1">
      <c r="A32" s="229" t="s">
        <v>185</v>
      </c>
      <c r="B32" s="229"/>
      <c r="C32" s="229"/>
      <c r="D32" s="229"/>
      <c r="E32" s="229"/>
      <c r="F32" s="229"/>
      <c r="G32" s="229"/>
      <c r="H32" s="229"/>
      <c r="I32" s="229"/>
      <c r="J32" s="229"/>
      <c r="O32" s="28"/>
    </row>
    <row r="33" spans="1:15" s="42" customFormat="1">
      <c r="A33" s="229" t="s">
        <v>186</v>
      </c>
      <c r="B33" s="229"/>
      <c r="C33" s="229"/>
      <c r="D33" s="229"/>
      <c r="E33" s="229"/>
      <c r="F33" s="229"/>
      <c r="G33" s="229"/>
      <c r="H33" s="229"/>
      <c r="I33" s="229"/>
      <c r="J33" s="229"/>
      <c r="O33" s="28"/>
    </row>
    <row r="34" spans="1:15">
      <c r="A34" s="230" t="s">
        <v>182</v>
      </c>
      <c r="B34" s="230"/>
      <c r="C34" s="230"/>
      <c r="D34" s="230"/>
      <c r="E34" s="230"/>
      <c r="F34" s="230"/>
      <c r="G34" s="230"/>
      <c r="H34" s="230"/>
      <c r="I34" s="230"/>
      <c r="J34" s="230"/>
    </row>
  </sheetData>
  <hyperlinks>
    <hyperlink ref="A4" location="Contents!A1" tooltip="Click here to return to Contents tab" display="Back to Contents" xr:uid="{20F0E430-EC3F-42E7-9354-111070D07184}"/>
    <hyperlink ref="A4:B4" location="Contents!A1" tooltip="Click here to return to Contents tab" display="Back to Contents" xr:uid="{B94190EC-EECF-4EAF-9179-F80A055345AC}"/>
  </hyperlinks>
  <pageMargins left="0.7" right="0.7" top="0.75" bottom="0.75" header="0.3" footer="0.3"/>
  <pageSetup paperSize="9" scale="59" orientation="portrait" r:id="rId1"/>
  <ignoredErrors>
    <ignoredError sqref="A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Cover_Page</vt:lpstr>
      <vt:lpstr>Contents</vt:lpstr>
      <vt:lpstr>Notes</vt:lpstr>
      <vt:lpstr>Table_1</vt:lpstr>
      <vt:lpstr>Table_1a</vt:lpstr>
      <vt:lpstr>Table_1b</vt:lpstr>
      <vt:lpstr>Table_1c</vt:lpstr>
      <vt:lpstr>Table_1d</vt:lpstr>
      <vt:lpstr>Table_2</vt:lpstr>
      <vt:lpstr>Table_3</vt:lpstr>
      <vt:lpstr>Table_3a</vt:lpstr>
      <vt:lpstr>Table_3b</vt:lpstr>
      <vt:lpstr>Table_3c</vt:lpstr>
      <vt:lpstr>Table_4</vt:lpstr>
      <vt:lpstr>Table_4a</vt:lpstr>
      <vt:lpstr>Table_4b</vt:lpstr>
      <vt:lpstr>Table_4c</vt:lpstr>
      <vt:lpstr>Contents!Print_Area</vt:lpstr>
      <vt:lpstr>Table_1!Print_Area</vt:lpstr>
      <vt:lpstr>Table_1a!Print_Area</vt:lpstr>
      <vt:lpstr>Table_1b!Print_Area</vt:lpstr>
      <vt:lpstr>Table_2!Print_Area</vt:lpstr>
      <vt:lpstr>Table_3!Print_Area</vt:lpstr>
      <vt:lpstr>Table_3a!Print_Area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2021-04-20T16:04:52Z</dcterms:created>
  <dcterms:modified xsi:type="dcterms:W3CDTF">2021-04-21T15:56:24Z</dcterms:modified>
</cp:coreProperties>
</file>