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Number'!$A$1:$I$41</definedName>
    <definedName name="_xlnm.Print_Titles" localSheetId="0">'RA Number'!$1:$1</definedName>
  </definedNames>
  <calcPr fullCalcOnLoad="1"/>
</workbook>
</file>

<file path=xl/sharedStrings.xml><?xml version="1.0" encoding="utf-8"?>
<sst xmlns="http://schemas.openxmlformats.org/spreadsheetml/2006/main" count="170" uniqueCount="112">
  <si>
    <t>NPA
Number</t>
  </si>
  <si>
    <t>Serial
Number</t>
  </si>
  <si>
    <t>RA No/
Manual</t>
  </si>
  <si>
    <t>Chapter &amp;/
or Para No</t>
  </si>
  <si>
    <t>Comment</t>
  </si>
  <si>
    <t>Proposed Amendment</t>
  </si>
  <si>
    <t>Impact Assessment</t>
  </si>
  <si>
    <t>MAA Decision</t>
  </si>
  <si>
    <t>MAA Comments</t>
  </si>
  <si>
    <t>Key:</t>
  </si>
  <si>
    <t>20/29</t>
  </si>
  <si>
    <t>2120</t>
  </si>
  <si>
    <t>general point</t>
  </si>
  <si>
    <r>
      <t xml:space="preserve">RA2120 talks to amber, white, green, master green ratings.  Why do we as the MAA care about these.  All we should care about is that pilots have an IR (perhaps with limitations/caveats).  Is this not what the civilian world does?  If an ADH wants to still use the colours then that's fine, but why are we forcing them?  Many CFAOS orgs ask this time.  
And para 29 allows civilian IR equivalency (which is rational and appropriate), so as long as the criteria of a civilian IR is equivalent we're already saying there's no need for colours </t>
    </r>
    <r>
      <rPr>
        <i/>
        <sz val="8"/>
        <rFont val="Arial"/>
        <family val="2"/>
      </rPr>
      <t>per se.</t>
    </r>
    <r>
      <rPr>
        <sz val="8"/>
        <rFont val="Arial"/>
        <family val="2"/>
      </rPr>
      <t xml:space="preserve">
And as for Master Green, experience and para 28a indicates it confers the same privileges, so why is it here? 
Apologies to CFS and all IREs out there...I'm not as clever so don't get it!</t>
    </r>
  </si>
  <si>
    <t>Consider...</t>
  </si>
  <si>
    <t>Noted</t>
  </si>
  <si>
    <t>Discussed with many parts of the RC with a roughly 50/50 split in opinion. It is the MAA view that the colour system adds value with regard to supervision.</t>
  </si>
  <si>
    <t>1b</t>
  </si>
  <si>
    <t>this para talks to an IF competence check...but an IF comp check is not defined in the RA, nor is there a req't for ADH/AMMF to define it.    If we define an IR, then why not an IF check..?
Seems obvious that ADHs will prob define it somewhere, but we go to the level of saying document IF comp cx have been done, but not to say what it actually is.</t>
  </si>
  <si>
    <t xml:space="preserve">Suggest an AMC to say that ADHs/AMMFs should define what is in the IF cx.
. </t>
  </si>
  <si>
    <t>The use of the wording' appropriate' covers this. If the ADH AM(MF) are writing orders to cover this scenario, those orders should also outline the requirements of the appropriate IF check.</t>
  </si>
  <si>
    <t>The comment is acknowledged by the MAA but no changes to the existing text is considered necessary.</t>
  </si>
  <si>
    <t>1 Para 1</t>
  </si>
  <si>
    <t>Para 1 is a hold-over anomaly that was included (in 2013) to ensure that UK Mil flight training could continue to fly IMC WITHOUT an IR. Para 1 immediately contravenes the regulation, but does not state that. Other areas in the MRP where the AMC breaks the Regulation use the phrase 'In derogation to....' - that is recommended for comment here.</t>
  </si>
  <si>
    <t xml:space="preserve">NPA Para 1 should be amended to use a phrase such as 'In derogation to the Regulatory statement, ADH and AM(MF) should stipulate ...' to show that the MAA acknowledges that Para 1 is in direct contradiction of the Reg Statement as it is to allow flight in IMC expressly without an IR. If the MAA is uncomfortable in allowing derogation to this Reg Statement, then any 'cloud penetration certificate' (or such used by an AOA) should be upgraded and afforded true IR status iaw the remainder of RA2120. </t>
  </si>
  <si>
    <t>Accepted</t>
  </si>
  <si>
    <t>Recognising that training must be allowed to take place, this paragraph is a derogation. It provides a means of compliance for training to go ahead with appropriate oversight.</t>
  </si>
  <si>
    <t>The comment is agreed by the MAA and any proposed amendment is wholly transferred to the revised text.</t>
  </si>
  <si>
    <t>1 Para 24 (GM)</t>
  </si>
  <si>
    <t>In relation to above comment</t>
  </si>
  <si>
    <t>In relation to above comment (This would also necessitate amendment to GM Para 24.)</t>
  </si>
  <si>
    <t>See above.</t>
  </si>
  <si>
    <t>Partially Accepted</t>
  </si>
  <si>
    <t>Either the comment is only agreed in part by the MAA, or the comment is agreed by the MAA and any proposed amendment is  partially transferred to the revised text.</t>
  </si>
  <si>
    <t>1 Para 3</t>
  </si>
  <si>
    <t>The heading at Para 3 is wrong - an Air System cannot be multi-type, it is the aircrew that are 'multi-type' in that they fly more than one type of Air System. This should be NPA'd.</t>
  </si>
  <si>
    <t>The heading to NPA Para 3 should be amended as it is not the Air System that is 'multi-type', as by definition an Air System cannot be multi-type. Instead it is the aircrew who may fly multiple types/marks of Air System. The extant RA2120 Para 3 is correct in this regard, the NPA has suggested an incorrect modification.</t>
  </si>
  <si>
    <t>Heading changed to refelect Aircrew and not Air System..</t>
  </si>
  <si>
    <t>Not Accepted</t>
  </si>
  <si>
    <t>The comment or proposed amendment is not shared by the MAA.</t>
  </si>
  <si>
    <t>NPA Footnote 3</t>
  </si>
  <si>
    <r>
      <rPr>
        <sz val="8"/>
        <color indexed="10"/>
        <rFont val="Arial"/>
        <family val="2"/>
      </rPr>
      <t>3 CIRE / CIRI are suitably Qualified and Equipped Personnel selected to Examine and Instruct those IRE / IRI working within their
AoR</t>
    </r>
    <r>
      <rPr>
        <sz val="8"/>
        <color indexed="8"/>
        <rFont val="Arial"/>
        <family val="2"/>
      </rPr>
      <t>.This NPA Footnote is an incorrect use of the SQEP acronym - clearly wrong.</t>
    </r>
  </si>
  <si>
    <t>NPA Footnote 3 should be amended to use the correct meaning of the SQEP acronym, or the capitalisation should be removed and definition of 'equipped' in relation to CIRE/CIRI provided..</t>
  </si>
  <si>
    <t>Footnote changed to correct error.</t>
  </si>
  <si>
    <t>Columns that are part of the NAA distributed comments sheet</t>
  </si>
  <si>
    <t>1 Para 18</t>
  </si>
  <si>
    <t>The first sentence of Para 18 is nugatory as by definition RA2380 addresses PBN operations and compliance with RA2380 is addressed at RA2380 and not vicariously through RA2120(1).</t>
  </si>
  <si>
    <t>Columns that are not part of the NAA distributed comments sheet</t>
  </si>
  <si>
    <t>Rather than invoking the full might of EASA Part-FCL Annex I (NPA Para 18) to be interpreted in each AOA, the MAA should bring the minimum necessary regulatory aspects to be within the MRP and regulate the activity accordingly. For instance, Part FCL requires that all IRs after Aug 2020 include a PBN rating, but this is not expected by the MAA</t>
  </si>
  <si>
    <t>This allows equivalence to the EASA Part FCL, not adherence, permitting pragmatic interpretation.</t>
  </si>
  <si>
    <t>1 Para 19</t>
  </si>
  <si>
    <t xml:space="preserve">NPA Para 19 is placed as a responsibility of the ADH/AM(MF), whereas in EASA Part FCL (Article 4a) this is placed on the 'competent authority' - i.e. the Regulator, which in this instance is the MAA. </t>
  </si>
  <si>
    <t>The MAA places responsibility on the ADH/AM(MF) for ascertain sufficiency to award a PBN IR (NPA Para 19) whereas EASA Part-FCL places this on the 'competent authority'. The MAA should retain responsibility for assurance of this flight crew licencing requirement and not delegate the regulatory privilege to an AOA level.</t>
  </si>
  <si>
    <t xml:space="preserve">As the ADH / AM(MF) owns the risk and not the MAA, it is appropriate that this is delegated to this level. </t>
  </si>
  <si>
    <t>1 Para 21</t>
  </si>
  <si>
    <t>There is no further clarification given to support NPA Para 21 in regard to 'currency requirements [for PBN privileges] appropriate to their Air System's certified nav spec...'. This pre-supposes that AM(MF) are SQEP in PBN currency requirements - it does not even reference to EASA requirements.</t>
  </si>
  <si>
    <t>The MAA should consider providing minimum PBN Privilege currency requirements in support of NPA Para 21</t>
  </si>
  <si>
    <t>The multitude of types, marks and capability within the DAE makes it impossible to regulate for all in this instance.  The ADH /AM(MF) and their local SMEs are the most SQEP for this function, hence it's delegation to this level. This is consistent with para 11 and 12 specifying IF currency requirements.</t>
  </si>
  <si>
    <t>Yes</t>
  </si>
  <si>
    <t>Reg-DepHd</t>
  </si>
  <si>
    <t>Hd O&amp;A</t>
  </si>
  <si>
    <t>The term 'penetrate cloud' is a very outdated term and doesnt fully capture when IF skills may be required.</t>
  </si>
  <si>
    <t>change to 'flight with insufficient visual references' to be consistent with the language in the Regulation.</t>
  </si>
  <si>
    <t>OA-DepHd1</t>
  </si>
  <si>
    <t>Hd Reg&amp;Cert</t>
  </si>
  <si>
    <t>4</t>
  </si>
  <si>
    <t>An IRT form should be raised regardless of outcome.  This both documents any failures but can also be used to highlight areas for improvement in an auditable manner.</t>
  </si>
  <si>
    <t>Remove 'succesful'.</t>
  </si>
  <si>
    <t>OA-DepHd2</t>
  </si>
  <si>
    <t>Hd A&amp;P</t>
  </si>
  <si>
    <t>5</t>
  </si>
  <si>
    <t>The example given (Voyager Green/ PBN)  could be misleading.  As per para 20, if the ac is cleared for PBN then the addition of PBN is not required,only a restriction if the individual doesn't conduct an RNP appch.  We would expect the entry to be either Voyager Green or Voyager Green No RNP APCH</t>
  </si>
  <si>
    <t>Change the Example or remove.</t>
  </si>
  <si>
    <t>In line with civilian practice, the IR logbook entry should include  'PBN' as an endorsement if this part of the test has been completed, There may be instances where the crew member has passed an IR without PBN elements and does not have PBN privileges. A pilot may also have a partial PBN qualification (For example on Prefect) but not be allowed to conduct RNP Approaches, in which case the endorsement is PREFECT GREEN (PBN) NO RNP APCH. As experience within the DAE grows, this may well be reviewed.</t>
  </si>
  <si>
    <t>Cert-DepHd</t>
  </si>
  <si>
    <t>6</t>
  </si>
  <si>
    <t>Isn't a full retest always required to renew an IR regardless of when that is conducted?</t>
  </si>
  <si>
    <t>Remove final sentence.</t>
  </si>
  <si>
    <t>AP-DACOS-Plans</t>
  </si>
  <si>
    <t>18</t>
  </si>
  <si>
    <t xml:space="preserve">The title above this is 'Endorsements' yet the paragraph is solely concerned with PBN and contains guidance on other subjects.  </t>
  </si>
  <si>
    <t>Re-title to PBN</t>
  </si>
  <si>
    <t>AP-Analysis-DepHd</t>
  </si>
  <si>
    <t>20</t>
  </si>
  <si>
    <t>Wording in para 5 adjusted to reflect that PBN is the only mandatory endorsement.</t>
  </si>
  <si>
    <t>24</t>
  </si>
  <si>
    <t xml:space="preserve">Again replace the term 'penetrate cloud'.   </t>
  </si>
  <si>
    <t>28</t>
  </si>
  <si>
    <t>What is the utility of Master Green?  It conveys no further privileges and in an era of DSAT and assessment specifications etc how do we quantify the difference between a Master Green and a Green?</t>
  </si>
  <si>
    <t>Remove Master Green</t>
  </si>
  <si>
    <t>Master Green is useful as a supervisory tool regarding crew competence.</t>
  </si>
  <si>
    <t>31</t>
  </si>
  <si>
    <t>accuracy limits should be published by ADDH as they should be type specific, it makes no sense to have the same accuracy limits for a Prefect, Voyager, Chinook and Lightning.</t>
  </si>
  <si>
    <t>Remove this paragraph in toto, para 32 could be expanded to include all limits.</t>
  </si>
  <si>
    <t>Accuracy limits ensure that Aircrew demostrate that they can fly the approach within tolerances.  Approaches are not type specific, and the limits relate to the approach and not the Air System being flown.</t>
  </si>
  <si>
    <t>33</t>
  </si>
  <si>
    <t>Remove the phrase 'With the exception of approach minima, which are mandatory'.  CFS' view is that a degree of lattitude is also appropriate on approach minima, too often we see individuals levelling 75' - 100' above MDH to ensure they don't bust the height, our view is that if they momentarily dip below this but take correct and timely corrective action then that is no reason to fail an IRT.</t>
  </si>
  <si>
    <t xml:space="preserve">Remove the phrase 'With the exception of approach minima, which are mandatory'. </t>
  </si>
  <si>
    <t>No such latitude is given in the civilian world. MDH is exactly that - levelling 75 - 100' above is entirely correct!</t>
  </si>
  <si>
    <t>35</t>
  </si>
  <si>
    <t>Partial panel' is a legacy term and isn't relevant to modern platforms.</t>
  </si>
  <si>
    <t>Replace with the term 'reversionary instrumentation'</t>
  </si>
  <si>
    <t>RA2120(1) 18a</t>
  </si>
  <si>
    <t>• 2120(1) 18.a - What is the burden of proof for having completed the theoretical knowledge and practical flying training?
o Footnote 6 suggests refer to Annex I of EASA Part-FLC.
o Annex I is pretty much all the requirements for examinations and practical tests for gaining a licence.
o 22Gp failed to convince anyone that military flying training met the requirements for issuing a licence so...
o To comply with this we all need to get an appropriate EASA licence? 
 That's going to be tricky since we left the EU...
o but even if we changed to CAA requirements for a licence there is a significant burden of work required to prove military flying training is compliant. 
 https://www.easa.europa.eu/sites/default/files/dfu/Easy_Access_Rules_for_Part-FCL-Aug20.pdf#page37</t>
  </si>
  <si>
    <t>1. MOD is required to train all pilots to the Annex I requirements. Evidence for compliance is issue of licence?
Or
2. MOD carries out study to confirm UK Mil pilots are already trained to an appropriate standard, (use this to gain credit for issue of civilian licences as proof of compliance with this RA)
or
3. Re-write RA to specify which elements of Annex I are required in order to be awarded an instrument rating.</t>
  </si>
  <si>
    <r>
      <t xml:space="preserve">Option 3 is accepted, with the para rewritten to reflect </t>
    </r>
    <r>
      <rPr>
        <u val="single"/>
        <sz val="8"/>
        <rFont val="Arial"/>
        <family val="2"/>
      </rPr>
      <t>equivalency</t>
    </r>
    <r>
      <rPr>
        <sz val="8"/>
        <rFont val="Arial"/>
        <family val="2"/>
      </rPr>
      <t xml:space="preserve"> of PBN theoretical knowledge as detailed in EASA Part FCL Annex I.  There is no requirement for a licence to be issued to a military pilot in order to comply. The military </t>
    </r>
    <r>
      <rPr>
        <u val="single"/>
        <sz val="8"/>
        <rFont val="Arial"/>
        <family val="2"/>
      </rPr>
      <t>equivalent</t>
    </r>
    <r>
      <rPr>
        <sz val="8"/>
        <rFont val="Arial"/>
        <family val="2"/>
      </rPr>
      <t xml:space="preserve"> PBN course should look to the Annex for guidance as the civilians are recognised as the SME with regard to PBN. </t>
    </r>
  </si>
  <si>
    <t>(1) 18-20</t>
  </si>
  <si>
    <t>PBN is not a stand alone qualification. It's privileges are granted as part of an IR (and therefore are only valid for 13 months). For an IR to be PBN endorsed, the pilot under test must demonstrate a knowledge of PBN operations commensurate with that gained in the initial PBN course. If a pilot cannot fly a RNP approach on an IRT due to unavailability, the endorsement needs to say NO RNP APCH. This will still allow the pilot to hold a valid IR and conduct flight under IFR utilising other approaches.</t>
  </si>
  <si>
    <t>What is the MAA position on endorsements in the round?  Our view is that if the ac is cleared to conduct an approach then the IRT conveys privileges to conduct this approach to the individual by default, if this is not the case then restrictions are added to the IR as per your guidance. If this is also your position then this could be made clearer and also should be applicable across all disciplines, not just PBN.</t>
  </si>
  <si>
    <t>As we are not an ADH there is little, if any, direct impact to our organisation. Our comments above are given in our advisory role and based on the experience within our organization. Examiners will, however, be in the front line for advice and questions relating to RA2120.</t>
  </si>
  <si>
    <t>Ambiguity when read alongside RA2380. Please confirm that the intent of this regulation is to alow an individual who has once achieved a PBN endorsement to continue to fly PBN approaches thereafter iaw their ADH currency requirements.  Each subsequent IRT could say "No RNP APCH" without removing the qualification.  If this is the case then the word "initial" needs including, if this is NOT the case then periodicity would need to be defined OR a prohibition statement  folowing para 20. This is particularly prevalent for aircraft that DO NOT have representative simulators OR simulators that are dislocated, where the IRT is FLOWN and therefore is dependant on the approaches for currency.  Whilst the presence of RNAV approces in the UK is getting better, there are still more airfields without them than with them.</t>
  </si>
  <si>
    <t>What about IF in synthetic devices…UP trg can be conducted IMC?!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</si>
</sst>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i/>
      <sz val="8"/>
      <name val="Arial"/>
      <family val="2"/>
    </font>
    <font>
      <sz val="8"/>
      <color indexed="10"/>
      <name val="Arial"/>
      <family val="2"/>
    </font>
    <font>
      <u val="single"/>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3" fillId="33" borderId="11" xfId="0" applyFont="1" applyFill="1" applyBorder="1" applyAlignment="1">
      <alignment horizontal="center" vertical="center" wrapText="1"/>
    </xf>
    <xf numFmtId="49" fontId="45" fillId="0" borderId="10"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49" fontId="46" fillId="0" borderId="10" xfId="0" applyNumberFormat="1" applyFont="1" applyFill="1" applyBorder="1" applyAlignment="1">
      <alignment vertical="top" wrapText="1"/>
    </xf>
    <xf numFmtId="0" fontId="2" fillId="0" borderId="10" xfId="0" applyFont="1" applyFill="1" applyBorder="1" applyAlignment="1">
      <alignment horizontal="center" vertical="center"/>
    </xf>
    <xf numFmtId="49" fontId="4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49" fontId="46" fillId="0" borderId="11" xfId="0" applyNumberFormat="1" applyFont="1" applyFill="1" applyBorder="1" applyAlignment="1">
      <alignment vertical="top" wrapText="1"/>
    </xf>
    <xf numFmtId="49" fontId="46" fillId="0" borderId="11" xfId="0" applyNumberFormat="1" applyFont="1" applyFill="1" applyBorder="1" applyAlignment="1" quotePrefix="1">
      <alignment vertical="top" wrapText="1"/>
    </xf>
    <xf numFmtId="0" fontId="2" fillId="0" borderId="11" xfId="0" applyFont="1" applyFill="1" applyBorder="1" applyAlignment="1">
      <alignment horizontal="center" vertical="center" wrapText="1"/>
    </xf>
    <xf numFmtId="49" fontId="45" fillId="0" borderId="11" xfId="0" applyNumberFormat="1" applyFont="1" applyFill="1" applyBorder="1" applyAlignment="1">
      <alignment vertical="top" wrapText="1"/>
    </xf>
    <xf numFmtId="0" fontId="2" fillId="0" borderId="10" xfId="0" applyFont="1" applyFill="1" applyBorder="1" applyAlignment="1">
      <alignment wrapText="1"/>
    </xf>
    <xf numFmtId="0" fontId="2" fillId="0" borderId="10" xfId="52" applyFont="1" applyBorder="1" applyAlignment="1">
      <alignment horizontal="center" vertical="center" wrapText="1"/>
    </xf>
    <xf numFmtId="49" fontId="6" fillId="0" borderId="10" xfId="0" applyNumberFormat="1"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zoomScale="90" zoomScaleNormal="90" zoomScalePageLayoutView="0" workbookViewId="0" topLeftCell="A1">
      <pane ySplit="1" topLeftCell="A2" activePane="bottomLeft" state="frozen"/>
      <selection pane="topLeft" activeCell="I49" sqref="I49"/>
      <selection pane="bottomLeft" activeCell="D4" sqref="D4"/>
    </sheetView>
  </sheetViews>
  <sheetFormatPr defaultColWidth="9.28125" defaultRowHeight="12.75"/>
  <cols>
    <col min="1" max="1" width="7.421875" style="16" bestFit="1" customWidth="1"/>
    <col min="2" max="2" width="7.421875" style="9" customWidth="1"/>
    <col min="3" max="3" width="6.57421875" style="5" bestFit="1" customWidth="1"/>
    <col min="4" max="4" width="9.421875" style="5" bestFit="1" customWidth="1"/>
    <col min="5" max="5" width="60.57421875" style="4" customWidth="1"/>
    <col min="6" max="6" width="40.57421875" style="4" customWidth="1"/>
    <col min="7" max="7" width="34.28125" style="9" customWidth="1"/>
    <col min="8" max="8" width="16.421875" style="4" customWidth="1"/>
    <col min="9" max="9" width="40.57421875" style="9" customWidth="1"/>
    <col min="10" max="10" width="3.7109375" style="16" hidden="1" customWidth="1"/>
    <col min="11" max="11" width="14.7109375" style="16" hidden="1" customWidth="1"/>
    <col min="12" max="12" width="118.57421875" style="16" hidden="1" customWidth="1"/>
    <col min="13" max="16384" width="9.28125" style="16" customWidth="1"/>
  </cols>
  <sheetData>
    <row r="1" spans="1:12" s="10" customFormat="1" ht="33.75" customHeight="1">
      <c r="A1" s="19" t="s">
        <v>0</v>
      </c>
      <c r="B1" s="19" t="s">
        <v>1</v>
      </c>
      <c r="C1" s="19" t="s">
        <v>2</v>
      </c>
      <c r="D1" s="19" t="s">
        <v>3</v>
      </c>
      <c r="E1" s="19" t="s">
        <v>4</v>
      </c>
      <c r="F1" s="19" t="s">
        <v>5</v>
      </c>
      <c r="G1" s="7" t="s">
        <v>6</v>
      </c>
      <c r="H1" s="8" t="s">
        <v>7</v>
      </c>
      <c r="I1" s="7" t="s">
        <v>8</v>
      </c>
      <c r="J1" s="4"/>
      <c r="K1" s="10" t="s">
        <v>9</v>
      </c>
      <c r="L1" s="4"/>
    </row>
    <row r="2" spans="1:12" ht="122.25">
      <c r="A2" s="24" t="s">
        <v>10</v>
      </c>
      <c r="B2" s="24">
        <v>1</v>
      </c>
      <c r="C2" s="25" t="s">
        <v>11</v>
      </c>
      <c r="D2" s="21" t="s">
        <v>12</v>
      </c>
      <c r="E2" s="22" t="s">
        <v>13</v>
      </c>
      <c r="F2" s="22" t="s">
        <v>14</v>
      </c>
      <c r="G2" s="13"/>
      <c r="H2" s="6" t="s">
        <v>15</v>
      </c>
      <c r="I2" s="13" t="s">
        <v>16</v>
      </c>
      <c r="J2" s="4"/>
      <c r="K2" s="1"/>
      <c r="L2" s="4"/>
    </row>
    <row r="3" spans="1:12" ht="51">
      <c r="A3" s="24" t="s">
        <v>10</v>
      </c>
      <c r="B3" s="24">
        <v>2</v>
      </c>
      <c r="C3" s="25" t="s">
        <v>11</v>
      </c>
      <c r="D3" s="21" t="s">
        <v>17</v>
      </c>
      <c r="E3" s="22" t="s">
        <v>18</v>
      </c>
      <c r="F3" s="22" t="s">
        <v>19</v>
      </c>
      <c r="G3" s="13"/>
      <c r="H3" s="6" t="s">
        <v>15</v>
      </c>
      <c r="I3" s="13" t="s">
        <v>20</v>
      </c>
      <c r="J3" s="4"/>
      <c r="K3" s="6" t="s">
        <v>15</v>
      </c>
      <c r="L3" s="4" t="s">
        <v>21</v>
      </c>
    </row>
    <row r="4" spans="1:12" ht="91.5">
      <c r="A4" s="24" t="s">
        <v>10</v>
      </c>
      <c r="B4" s="24">
        <v>3</v>
      </c>
      <c r="C4" s="25" t="s">
        <v>11</v>
      </c>
      <c r="D4" s="20" t="s">
        <v>22</v>
      </c>
      <c r="E4" s="23" t="s">
        <v>23</v>
      </c>
      <c r="F4" s="23" t="s">
        <v>24</v>
      </c>
      <c r="G4" s="13"/>
      <c r="H4" s="6" t="s">
        <v>25</v>
      </c>
      <c r="I4" s="13" t="s">
        <v>26</v>
      </c>
      <c r="J4" s="4"/>
      <c r="K4" s="6" t="s">
        <v>25</v>
      </c>
      <c r="L4" s="4" t="s">
        <v>27</v>
      </c>
    </row>
    <row r="5" spans="1:12" ht="20.25">
      <c r="A5" s="24" t="s">
        <v>10</v>
      </c>
      <c r="B5" s="24">
        <v>4</v>
      </c>
      <c r="C5" s="25" t="s">
        <v>11</v>
      </c>
      <c r="D5" s="20" t="s">
        <v>28</v>
      </c>
      <c r="E5" s="23" t="s">
        <v>29</v>
      </c>
      <c r="F5" s="23" t="s">
        <v>30</v>
      </c>
      <c r="G5" s="13"/>
      <c r="H5" s="6" t="s">
        <v>25</v>
      </c>
      <c r="I5" s="13" t="s">
        <v>31</v>
      </c>
      <c r="J5" s="4"/>
      <c r="K5" s="6" t="s">
        <v>32</v>
      </c>
      <c r="L5" s="4" t="s">
        <v>33</v>
      </c>
    </row>
    <row r="6" spans="1:12" ht="60.75">
      <c r="A6" s="24" t="s">
        <v>10</v>
      </c>
      <c r="B6" s="24">
        <v>5</v>
      </c>
      <c r="C6" s="25" t="s">
        <v>11</v>
      </c>
      <c r="D6" s="23" t="s">
        <v>34</v>
      </c>
      <c r="E6" s="23" t="s">
        <v>35</v>
      </c>
      <c r="F6" s="23" t="s">
        <v>36</v>
      </c>
      <c r="G6" s="13"/>
      <c r="H6" s="6" t="s">
        <v>25</v>
      </c>
      <c r="I6" s="13" t="s">
        <v>37</v>
      </c>
      <c r="J6" s="4"/>
      <c r="K6" s="6" t="s">
        <v>38</v>
      </c>
      <c r="L6" s="4" t="s">
        <v>39</v>
      </c>
    </row>
    <row r="7" spans="1:12" ht="40.5">
      <c r="A7" s="24" t="s">
        <v>10</v>
      </c>
      <c r="B7" s="24">
        <v>6</v>
      </c>
      <c r="C7" s="25" t="s">
        <v>11</v>
      </c>
      <c r="D7" s="23" t="s">
        <v>40</v>
      </c>
      <c r="E7" s="23" t="s">
        <v>41</v>
      </c>
      <c r="F7" s="23" t="s">
        <v>42</v>
      </c>
      <c r="G7" s="13"/>
      <c r="H7" s="6" t="s">
        <v>25</v>
      </c>
      <c r="I7" s="13" t="s">
        <v>43</v>
      </c>
      <c r="J7" s="4"/>
      <c r="K7" s="11"/>
      <c r="L7" s="4" t="s">
        <v>44</v>
      </c>
    </row>
    <row r="8" spans="1:12" ht="40.5">
      <c r="A8" s="24" t="s">
        <v>10</v>
      </c>
      <c r="B8" s="24">
        <v>7</v>
      </c>
      <c r="C8" s="25" t="s">
        <v>11</v>
      </c>
      <c r="D8" s="23" t="s">
        <v>45</v>
      </c>
      <c r="E8" s="23"/>
      <c r="F8" s="23" t="s">
        <v>46</v>
      </c>
      <c r="G8" s="13"/>
      <c r="H8" s="6" t="s">
        <v>25</v>
      </c>
      <c r="I8" s="13"/>
      <c r="J8" s="4"/>
      <c r="K8" s="12"/>
      <c r="L8" s="4" t="s">
        <v>47</v>
      </c>
    </row>
    <row r="9" spans="1:9" ht="60.75">
      <c r="A9" s="24" t="s">
        <v>10</v>
      </c>
      <c r="B9" s="24">
        <v>8</v>
      </c>
      <c r="C9" s="25" t="s">
        <v>11</v>
      </c>
      <c r="D9" s="23" t="s">
        <v>45</v>
      </c>
      <c r="E9" s="23"/>
      <c r="F9" s="23" t="s">
        <v>48</v>
      </c>
      <c r="G9" s="13"/>
      <c r="H9" s="6" t="s">
        <v>38</v>
      </c>
      <c r="I9" s="13" t="s">
        <v>49</v>
      </c>
    </row>
    <row r="10" spans="1:12" ht="60.75">
      <c r="A10" s="24" t="s">
        <v>10</v>
      </c>
      <c r="B10" s="24">
        <v>9</v>
      </c>
      <c r="C10" s="25" t="s">
        <v>11</v>
      </c>
      <c r="D10" s="23" t="s">
        <v>50</v>
      </c>
      <c r="E10" s="23" t="s">
        <v>51</v>
      </c>
      <c r="F10" s="23" t="s">
        <v>52</v>
      </c>
      <c r="G10" s="13"/>
      <c r="H10" s="6" t="s">
        <v>38</v>
      </c>
      <c r="I10" s="13" t="s">
        <v>53</v>
      </c>
      <c r="J10" s="6"/>
      <c r="K10" s="14"/>
      <c r="L10" s="14"/>
    </row>
    <row r="11" spans="1:12" ht="60.75">
      <c r="A11" s="26" t="s">
        <v>10</v>
      </c>
      <c r="B11" s="26">
        <v>10</v>
      </c>
      <c r="C11" s="27" t="s">
        <v>11</v>
      </c>
      <c r="D11" s="28" t="s">
        <v>54</v>
      </c>
      <c r="E11" s="28" t="s">
        <v>55</v>
      </c>
      <c r="F11" s="23" t="s">
        <v>56</v>
      </c>
      <c r="G11" s="15"/>
      <c r="H11" s="6" t="s">
        <v>15</v>
      </c>
      <c r="I11" s="13" t="s">
        <v>57</v>
      </c>
      <c r="J11" s="6" t="s">
        <v>58</v>
      </c>
      <c r="K11" s="14" t="s">
        <v>59</v>
      </c>
      <c r="L11" s="17" t="s">
        <v>60</v>
      </c>
    </row>
    <row r="12" spans="1:12" ht="20.25">
      <c r="A12" s="24" t="s">
        <v>10</v>
      </c>
      <c r="B12" s="24">
        <v>11</v>
      </c>
      <c r="C12" s="3">
        <v>2120</v>
      </c>
      <c r="D12" s="20" t="s">
        <v>17</v>
      </c>
      <c r="E12" s="23" t="s">
        <v>61</v>
      </c>
      <c r="F12" s="23" t="s">
        <v>62</v>
      </c>
      <c r="G12" s="15"/>
      <c r="H12" s="6" t="s">
        <v>25</v>
      </c>
      <c r="I12" s="13"/>
      <c r="J12" s="9"/>
      <c r="K12" s="14" t="s">
        <v>63</v>
      </c>
      <c r="L12" s="17" t="s">
        <v>64</v>
      </c>
    </row>
    <row r="13" spans="1:12" ht="20.25">
      <c r="A13" s="24" t="s">
        <v>10</v>
      </c>
      <c r="B13" s="24">
        <v>12</v>
      </c>
      <c r="C13" s="3">
        <v>2120</v>
      </c>
      <c r="D13" s="20" t="s">
        <v>65</v>
      </c>
      <c r="E13" s="23" t="s">
        <v>66</v>
      </c>
      <c r="F13" s="23" t="s">
        <v>67</v>
      </c>
      <c r="G13" s="15"/>
      <c r="H13" s="6" t="s">
        <v>25</v>
      </c>
      <c r="I13" s="13"/>
      <c r="J13" s="9"/>
      <c r="K13" s="14" t="s">
        <v>68</v>
      </c>
      <c r="L13" s="17" t="s">
        <v>69</v>
      </c>
    </row>
    <row r="14" spans="1:12" ht="91.5">
      <c r="A14" s="24" t="s">
        <v>10</v>
      </c>
      <c r="B14" s="24">
        <v>13</v>
      </c>
      <c r="C14" s="3">
        <v>2120</v>
      </c>
      <c r="D14" s="23" t="s">
        <v>70</v>
      </c>
      <c r="E14" s="23" t="s">
        <v>71</v>
      </c>
      <c r="F14" s="23" t="s">
        <v>72</v>
      </c>
      <c r="G14" s="15"/>
      <c r="H14" s="6" t="s">
        <v>15</v>
      </c>
      <c r="I14" s="13" t="s">
        <v>73</v>
      </c>
      <c r="J14" s="9"/>
      <c r="K14" s="14" t="s">
        <v>74</v>
      </c>
      <c r="L14" s="9"/>
    </row>
    <row r="15" spans="1:12" ht="9.75">
      <c r="A15" s="24" t="s">
        <v>10</v>
      </c>
      <c r="B15" s="24">
        <v>14</v>
      </c>
      <c r="C15" s="3">
        <v>2120</v>
      </c>
      <c r="D15" s="23" t="s">
        <v>75</v>
      </c>
      <c r="E15" s="23" t="s">
        <v>76</v>
      </c>
      <c r="F15" s="23" t="s">
        <v>77</v>
      </c>
      <c r="G15" s="15"/>
      <c r="H15" s="6" t="s">
        <v>25</v>
      </c>
      <c r="I15" s="13"/>
      <c r="J15" s="9"/>
      <c r="K15" s="14" t="s">
        <v>78</v>
      </c>
      <c r="L15" s="9"/>
    </row>
    <row r="16" spans="1:12" ht="20.25">
      <c r="A16" s="24" t="s">
        <v>10</v>
      </c>
      <c r="B16" s="24">
        <v>15</v>
      </c>
      <c r="C16" s="3">
        <v>2120</v>
      </c>
      <c r="D16" s="23" t="s">
        <v>79</v>
      </c>
      <c r="E16" s="23" t="s">
        <v>80</v>
      </c>
      <c r="F16" s="23" t="s">
        <v>81</v>
      </c>
      <c r="G16" s="15"/>
      <c r="H16" s="6" t="s">
        <v>25</v>
      </c>
      <c r="I16" s="13"/>
      <c r="J16" s="9"/>
      <c r="K16" s="14" t="s">
        <v>82</v>
      </c>
      <c r="L16" s="9"/>
    </row>
    <row r="17" spans="1:11" ht="60.75">
      <c r="A17" s="24" t="s">
        <v>10</v>
      </c>
      <c r="B17" s="24">
        <v>16</v>
      </c>
      <c r="C17" s="3">
        <v>2120</v>
      </c>
      <c r="D17" s="23" t="s">
        <v>83</v>
      </c>
      <c r="E17" s="23" t="s">
        <v>108</v>
      </c>
      <c r="F17" s="23"/>
      <c r="G17" s="23" t="s">
        <v>109</v>
      </c>
      <c r="H17" s="6" t="s">
        <v>15</v>
      </c>
      <c r="I17" s="13" t="s">
        <v>84</v>
      </c>
      <c r="K17" s="9"/>
    </row>
    <row r="18" spans="1:9" ht="9.75">
      <c r="A18" s="24" t="s">
        <v>10</v>
      </c>
      <c r="B18" s="24">
        <v>17</v>
      </c>
      <c r="C18" s="3">
        <v>2120</v>
      </c>
      <c r="D18" s="23" t="s">
        <v>85</v>
      </c>
      <c r="E18" s="23" t="s">
        <v>86</v>
      </c>
      <c r="F18" s="23"/>
      <c r="G18" s="15"/>
      <c r="H18" s="6" t="s">
        <v>25</v>
      </c>
      <c r="I18" s="13"/>
    </row>
    <row r="19" spans="1:9" ht="30">
      <c r="A19" s="24" t="s">
        <v>10</v>
      </c>
      <c r="B19" s="24">
        <v>18</v>
      </c>
      <c r="C19" s="3">
        <v>2120</v>
      </c>
      <c r="D19" s="23" t="s">
        <v>87</v>
      </c>
      <c r="E19" s="23" t="s">
        <v>88</v>
      </c>
      <c r="F19" s="23" t="s">
        <v>89</v>
      </c>
      <c r="G19" s="15"/>
      <c r="H19" s="6" t="s">
        <v>38</v>
      </c>
      <c r="I19" s="13" t="s">
        <v>90</v>
      </c>
    </row>
    <row r="20" spans="1:9" ht="40.5">
      <c r="A20" s="24" t="s">
        <v>10</v>
      </c>
      <c r="B20" s="24">
        <v>19</v>
      </c>
      <c r="C20" s="3">
        <v>2120</v>
      </c>
      <c r="D20" s="23" t="s">
        <v>91</v>
      </c>
      <c r="E20" s="23" t="s">
        <v>92</v>
      </c>
      <c r="F20" s="23" t="s">
        <v>93</v>
      </c>
      <c r="G20" s="15"/>
      <c r="H20" s="6" t="s">
        <v>38</v>
      </c>
      <c r="I20" s="13" t="s">
        <v>94</v>
      </c>
    </row>
    <row r="21" spans="1:9" ht="51">
      <c r="A21" s="24" t="s">
        <v>10</v>
      </c>
      <c r="B21" s="24">
        <v>20</v>
      </c>
      <c r="C21" s="3">
        <v>2120</v>
      </c>
      <c r="D21" s="23" t="s">
        <v>95</v>
      </c>
      <c r="E21" s="23" t="s">
        <v>96</v>
      </c>
      <c r="F21" s="23" t="s">
        <v>97</v>
      </c>
      <c r="G21" s="15"/>
      <c r="H21" s="6" t="s">
        <v>38</v>
      </c>
      <c r="I21" s="13" t="s">
        <v>98</v>
      </c>
    </row>
    <row r="22" spans="1:9" ht="9.75">
      <c r="A22" s="26" t="s">
        <v>10</v>
      </c>
      <c r="B22" s="26">
        <v>21</v>
      </c>
      <c r="C22" s="3">
        <v>2120</v>
      </c>
      <c r="D22" s="28" t="s">
        <v>99</v>
      </c>
      <c r="E22" s="29" t="s">
        <v>100</v>
      </c>
      <c r="F22" s="28" t="s">
        <v>101</v>
      </c>
      <c r="G22" s="15"/>
      <c r="H22" s="6" t="s">
        <v>25</v>
      </c>
      <c r="I22" s="13"/>
    </row>
    <row r="23" spans="1:9" ht="132">
      <c r="A23" s="26" t="s">
        <v>10</v>
      </c>
      <c r="B23" s="26">
        <v>22</v>
      </c>
      <c r="C23" s="30">
        <v>2120</v>
      </c>
      <c r="D23" s="31" t="s">
        <v>102</v>
      </c>
      <c r="E23" s="28" t="s">
        <v>103</v>
      </c>
      <c r="F23" s="28" t="s">
        <v>104</v>
      </c>
      <c r="G23" s="13"/>
      <c r="H23" s="6" t="s">
        <v>32</v>
      </c>
      <c r="I23" s="13" t="s">
        <v>105</v>
      </c>
    </row>
    <row r="24" spans="1:9" ht="102">
      <c r="A24" s="24" t="s">
        <v>10</v>
      </c>
      <c r="B24" s="24">
        <v>23</v>
      </c>
      <c r="C24" s="3">
        <v>2120</v>
      </c>
      <c r="D24" s="20" t="s">
        <v>106</v>
      </c>
      <c r="E24" s="34" t="s">
        <v>110</v>
      </c>
      <c r="F24" s="23"/>
      <c r="G24" s="13"/>
      <c r="H24" s="6" t="s">
        <v>15</v>
      </c>
      <c r="I24" s="13" t="s">
        <v>107</v>
      </c>
    </row>
    <row r="25" spans="1:9" ht="9.75">
      <c r="A25" s="24" t="s">
        <v>10</v>
      </c>
      <c r="B25" s="24">
        <v>24</v>
      </c>
      <c r="C25" s="3">
        <v>2120</v>
      </c>
      <c r="D25" s="20"/>
      <c r="E25" s="32" t="s">
        <v>111</v>
      </c>
      <c r="F25" s="23"/>
      <c r="G25" s="13"/>
      <c r="H25" s="6" t="s">
        <v>25</v>
      </c>
      <c r="I25" s="13"/>
    </row>
    <row r="26" spans="1:9" ht="9.75">
      <c r="A26" s="14"/>
      <c r="B26" s="6"/>
      <c r="C26" s="2"/>
      <c r="D26" s="2"/>
      <c r="E26" s="13"/>
      <c r="F26" s="13"/>
      <c r="G26" s="13"/>
      <c r="H26" s="6"/>
      <c r="I26" s="13"/>
    </row>
    <row r="27" spans="1:9" ht="9.75">
      <c r="A27" s="14"/>
      <c r="B27" s="6"/>
      <c r="C27" s="2"/>
      <c r="D27" s="2"/>
      <c r="E27" s="13"/>
      <c r="F27" s="13"/>
      <c r="G27" s="13"/>
      <c r="H27" s="6"/>
      <c r="I27" s="13"/>
    </row>
    <row r="28" spans="1:9" ht="9.75">
      <c r="A28" s="14"/>
      <c r="B28" s="6"/>
      <c r="C28" s="2"/>
      <c r="D28" s="2"/>
      <c r="E28" s="13"/>
      <c r="F28" s="13"/>
      <c r="G28" s="13"/>
      <c r="H28" s="6"/>
      <c r="I28" s="13"/>
    </row>
    <row r="29" spans="1:9" ht="9.75">
      <c r="A29" s="14"/>
      <c r="B29" s="6"/>
      <c r="C29" s="2"/>
      <c r="D29" s="2"/>
      <c r="E29" s="13"/>
      <c r="F29" s="13"/>
      <c r="G29" s="13"/>
      <c r="H29" s="6"/>
      <c r="I29" s="13"/>
    </row>
    <row r="30" spans="1:9" ht="9.75">
      <c r="A30" s="14"/>
      <c r="B30" s="6"/>
      <c r="C30" s="2"/>
      <c r="D30" s="2"/>
      <c r="E30" s="13"/>
      <c r="F30" s="13"/>
      <c r="G30" s="13"/>
      <c r="H30" s="6"/>
      <c r="I30" s="13"/>
    </row>
    <row r="31" spans="1:9" ht="9.75">
      <c r="A31" s="14"/>
      <c r="B31" s="6"/>
      <c r="C31" s="2"/>
      <c r="D31" s="2"/>
      <c r="E31" s="13"/>
      <c r="F31" s="13"/>
      <c r="G31" s="13"/>
      <c r="H31" s="6"/>
      <c r="I31" s="13"/>
    </row>
    <row r="32" spans="1:9" ht="9.75">
      <c r="A32" s="14"/>
      <c r="B32" s="6"/>
      <c r="C32" s="2"/>
      <c r="D32" s="2"/>
      <c r="E32" s="13"/>
      <c r="F32" s="13"/>
      <c r="G32" s="13"/>
      <c r="H32" s="6"/>
      <c r="I32" s="13"/>
    </row>
    <row r="33" spans="1:9" ht="9.75">
      <c r="A33" s="14"/>
      <c r="B33" s="6"/>
      <c r="C33" s="2"/>
      <c r="D33" s="2"/>
      <c r="E33" s="13"/>
      <c r="F33" s="13"/>
      <c r="G33" s="13"/>
      <c r="H33" s="6"/>
      <c r="I33" s="13"/>
    </row>
    <row r="34" spans="1:9" ht="9.75">
      <c r="A34" s="14"/>
      <c r="B34" s="6"/>
      <c r="C34" s="2"/>
      <c r="D34" s="2"/>
      <c r="E34" s="13"/>
      <c r="F34" s="13"/>
      <c r="H34" s="6"/>
      <c r="I34" s="13"/>
    </row>
    <row r="35" spans="1:9" ht="9.75">
      <c r="A35" s="14"/>
      <c r="B35" s="6"/>
      <c r="C35" s="2"/>
      <c r="D35" s="2"/>
      <c r="E35" s="13"/>
      <c r="F35" s="13"/>
      <c r="G35" s="13"/>
      <c r="H35" s="6"/>
      <c r="I35" s="13"/>
    </row>
    <row r="36" spans="1:9" ht="9.75">
      <c r="A36" s="14"/>
      <c r="B36" s="6"/>
      <c r="C36" s="2"/>
      <c r="D36" s="2"/>
      <c r="E36" s="13"/>
      <c r="F36" s="13"/>
      <c r="G36" s="13"/>
      <c r="H36" s="6"/>
      <c r="I36" s="13"/>
    </row>
    <row r="37" spans="1:9" ht="9.75">
      <c r="A37" s="14"/>
      <c r="B37" s="6"/>
      <c r="C37" s="2"/>
      <c r="D37" s="2"/>
      <c r="E37" s="13"/>
      <c r="F37" s="13"/>
      <c r="G37" s="13"/>
      <c r="H37" s="6"/>
      <c r="I37" s="13"/>
    </row>
    <row r="38" spans="1:9" ht="9.75">
      <c r="A38" s="14"/>
      <c r="B38" s="6"/>
      <c r="C38" s="2"/>
      <c r="D38" s="2"/>
      <c r="E38" s="13"/>
      <c r="F38" s="13"/>
      <c r="G38" s="13"/>
      <c r="H38" s="6"/>
      <c r="I38" s="13"/>
    </row>
    <row r="39" spans="1:9" ht="9.75">
      <c r="A39" s="14"/>
      <c r="B39" s="6"/>
      <c r="C39" s="2"/>
      <c r="D39" s="2"/>
      <c r="E39" s="13"/>
      <c r="F39" s="13"/>
      <c r="G39" s="13"/>
      <c r="H39" s="6"/>
      <c r="I39" s="13"/>
    </row>
    <row r="40" spans="1:9" ht="9.75">
      <c r="A40" s="14"/>
      <c r="B40" s="6"/>
      <c r="C40" s="2"/>
      <c r="D40" s="2"/>
      <c r="E40" s="13"/>
      <c r="F40" s="13"/>
      <c r="G40" s="13"/>
      <c r="H40" s="6"/>
      <c r="I40" s="13"/>
    </row>
    <row r="41" spans="1:9" ht="9.75">
      <c r="A41" s="18"/>
      <c r="B41" s="33"/>
      <c r="C41" s="3"/>
      <c r="D41" s="3"/>
      <c r="E41" s="13"/>
      <c r="F41" s="13"/>
      <c r="G41" s="13"/>
      <c r="H41" s="6"/>
      <c r="I41" s="13"/>
    </row>
    <row r="43" spans="7:14" ht="9.75">
      <c r="G43" s="4"/>
      <c r="I43" s="4"/>
      <c r="N43" s="9"/>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row r="50" spans="7:14" ht="9.75">
      <c r="G50" s="4"/>
      <c r="I50" s="4"/>
      <c r="N50" s="9"/>
    </row>
  </sheetData>
  <sheetProtection/>
  <conditionalFormatting sqref="G42 G51:G65536 K1:K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4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41">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ignoredErrors>
    <ignoredError sqref="C2:C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2021-03-29T05:48:53Z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