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RA Number" sheetId="1" r:id="rId1"/>
  </sheets>
  <definedNames>
    <definedName name="_ftn1" localSheetId="0">'RA Number'!$H$50</definedName>
    <definedName name="_ftnref1" localSheetId="0">'RA Number'!$H$47</definedName>
    <definedName name="_xlnm.Print_Area" localSheetId="0">'RA Number'!$A$2:$H$22</definedName>
    <definedName name="_xlnm.Print_Titles" localSheetId="0">'RA Number'!$2:$2</definedName>
  </definedNames>
  <calcPr fullCalcOnLoad="1"/>
</workbook>
</file>

<file path=xl/sharedStrings.xml><?xml version="1.0" encoding="utf-8"?>
<sst xmlns="http://schemas.openxmlformats.org/spreadsheetml/2006/main" count="685" uniqueCount="513">
  <si>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</si>
  <si>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</si>
  <si>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</si>
  <si>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</si>
  <si>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</si>
  <si>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</si>
  <si>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</si>
  <si>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</si>
  <si>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</si>
  <si>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</si>
  <si>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</si>
  <si>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</si>
  <si>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</si>
  <si>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</si>
  <si>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</si>
  <si>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Yes</t>
  </si>
  <si>
    <t>Reg-DepHd</t>
  </si>
  <si>
    <t>OA-DepHd1</t>
  </si>
  <si>
    <t>OA-DepHd2</t>
  </si>
  <si>
    <t>Cert-DepHd</t>
  </si>
  <si>
    <t>AP-DACOS-Plans</t>
  </si>
  <si>
    <t>Hd O&amp;A</t>
  </si>
  <si>
    <t>Hd Reg&amp;Cert</t>
  </si>
  <si>
    <t>Hd A&amp;P</t>
  </si>
  <si>
    <t>AP-Analysis-DepHd</t>
  </si>
  <si>
    <t>Columns that are part of the NAA distributed comments sheet</t>
  </si>
  <si>
    <t>Columns that are not part of the NAA distributed comments sheet</t>
  </si>
  <si>
    <t>Serial
Number</t>
  </si>
  <si>
    <t>Impact Assessment</t>
  </si>
  <si>
    <t>2335</t>
  </si>
  <si>
    <t>Para 17 (page 3)</t>
  </si>
  <si>
    <t>Would a flying display at a commemorative event come under the heading of exhibition?</t>
  </si>
  <si>
    <t>If answer no then additional wording required.</t>
  </si>
  <si>
    <t>Para 22 (page 3)</t>
  </si>
  <si>
    <t>If land is rented out is that classed as under the control of MOD?  (eg Southwick Golf Course, the land is owned by MOD but the club runs and has control of the area.</t>
  </si>
  <si>
    <t>If answer yes, current regulation covers the case.</t>
  </si>
  <si>
    <t>Para 43.d. (page 7)</t>
  </si>
  <si>
    <t>Currently has 'minima (heights and speed) for each element'.</t>
  </si>
  <si>
    <t>Change wording to min height and max speed (or speed profile) for each elements - needed for the 450m line.</t>
  </si>
  <si>
    <t>Note 19 (page 7)</t>
  </si>
  <si>
    <t xml:space="preserve">120 days before event for RA(T) application.  Correct time is 90 days as indicated in CAP403. </t>
  </si>
  <si>
    <t>Change note to 90 days</t>
  </si>
  <si>
    <t>Para 58.f.(3)</t>
  </si>
  <si>
    <t>I believe it details the FDD to submit a DASOR.  Civilian FDD does not have access to the ASIMS.</t>
  </si>
  <si>
    <t>Unsure how we get round this one.</t>
  </si>
  <si>
    <t xml:space="preserve">Para 19. </t>
  </si>
  <si>
    <t>It states that the FDD is responsible to the MAA.  However, it is the HoE that issues ToRs to the FDD that show that he is responsible to the HoE for all aspects of the Air Display.  This is bolstered by Para 31. that clearly puts the overall responsibility on the HoE.  When it all goes wrong, who will be charged with Corporate Manslaughter, the MAA or HoE?  Herein lies the answer and perhaps “responsible to” needs to be deleted or at least amended to say “responsible to the MAA through the HoE” or similar, but clarification is definitely needed.</t>
  </si>
  <si>
    <t xml:space="preserve">Para 2. </t>
  </si>
  <si>
    <t>This states that an aerobatic manoeuvre is one that includes a yaw in excess of 20 degrees.  Therefore, a helicopter (or F35B) doing a spot turn is doing aerobatics!  A caveat needs to be added to exclude helicopters (and VSTOL) from this regulation.</t>
  </si>
  <si>
    <t xml:space="preserve">Para 37. </t>
  </si>
  <si>
    <t>The opening paragraph states that only Role Demo’s and Flypasts are permitted, but 37.a.(4) mentions “Display Flying” which iaw the definition in Para 10 is not permitted.  Clarification is required.</t>
  </si>
  <si>
    <t>The formatting doesn’t look right to me for some reason!</t>
  </si>
  <si>
    <t>Para 40.a. and c.</t>
  </si>
  <si>
    <t>The same as stated in our previous response to 7.b. above applies here.  It is not always possible to book aircraft 42 days prior, so a caveat is required</t>
  </si>
  <si>
    <t xml:space="preserve">Para 42. and 69. </t>
  </si>
  <si>
    <t>There are two separate paragraphs stating what the FCC should do.  These should be combined into just one for clarity.</t>
  </si>
  <si>
    <t xml:space="preserve">Para 43.d. </t>
  </si>
  <si>
    <t>Again, the 42 days rule is not always applicable, so another caveat is required.</t>
  </si>
  <si>
    <t xml:space="preserve">Para 50. </t>
  </si>
  <si>
    <t>Should the Display Datum be mentioned here as well?</t>
  </si>
  <si>
    <t>Again, the formatting doesn’t look right to me for some reason!</t>
  </si>
  <si>
    <t xml:space="preserve">Para 51. </t>
  </si>
  <si>
    <t>We have ground troops in our finale.  Should ammunition be included in this paragraph?</t>
  </si>
  <si>
    <t xml:space="preserve">Para 70. </t>
  </si>
  <si>
    <t>This seems out of place here.  It should be included in earlier paragraphs.</t>
  </si>
  <si>
    <t xml:space="preserve">Para 71. </t>
  </si>
  <si>
    <t>This should be in the vicinity of Paras 43 &amp; 44.</t>
  </si>
  <si>
    <t xml:space="preserve">Para 72. </t>
  </si>
  <si>
    <t>This has already been stated in Para 43.  Any subtle differences should be included in Para 43.</t>
  </si>
  <si>
    <t xml:space="preserve">Para 73. </t>
  </si>
  <si>
    <t>This has already been stated in Para 44.  Any subtle differences should be included in Para 44.</t>
  </si>
  <si>
    <t xml:space="preserve">Para 74. </t>
  </si>
  <si>
    <t>This should be included in Para 44.</t>
  </si>
  <si>
    <t xml:space="preserve">Para 76. </t>
  </si>
  <si>
    <t>This has already been stated in Para 40.  Any subtle differences should be included in Para 40.</t>
  </si>
  <si>
    <t xml:space="preserve">Para 77. And 78. </t>
  </si>
  <si>
    <t xml:space="preserve">These should be included in the vicinity of Paras 52 to 57. </t>
  </si>
  <si>
    <t xml:space="preserve">Para 91. </t>
  </si>
  <si>
    <t>What is this error statement?</t>
  </si>
  <si>
    <t xml:space="preserve">Paras 104. and 105. </t>
  </si>
  <si>
    <t>A bit contentious, but these regulations are pointless!  As a qualified and practiced Air Accident Investigator, I have never known an aircraft to crash on a building or area that is directly under it!  In fact, it is safer to conduct a high G turn over buildings as when the failure occurs, it will crash clear of those buildings.  If this regulation is trying to prevent an aircraft from crashing into a building, then it should be worded to say that the flight path should be altered to ensure that in the event of a major failure, the aircraft does not crash into buildings etc.  Food for thought?</t>
  </si>
  <si>
    <t xml:space="preserve">Para 107.c.(8) </t>
  </si>
  <si>
    <t>Why is this regulation specifically for RPAS?  Surely it applies to all air systems.</t>
  </si>
  <si>
    <t>Applicability of Golf Courses when attached to Congested Areas. a. Not specifically applicable to us, but what if the EO arranges for the Golf Course to close for the period of the display, is it still out of bounds?</t>
  </si>
  <si>
    <t>Introduction of the requirement for FDD’s to circulate Flying Display Risk Assessment to Participants no later than 42 days prior to the event. a. For VLN, the Risk Assessment is a living document; some other locations/events may have a similar process.  Should we therefore redistribute every time there is a change?  b. Some participants are not confirmed  within 42 days of the event, and therefore it is impossible to comply with this requirement in all circumstances.  An allowance should be made for this.</t>
  </si>
  <si>
    <t>General comments - 1.</t>
  </si>
  <si>
    <t xml:space="preserve">The term AirSystem(s) is sometimes prefaced by 'Military' sometimes by 'Military-registered' and sometimes not at all. </t>
  </si>
  <si>
    <t>2335 - RATIONALE</t>
  </si>
  <si>
    <t xml:space="preserve">These events…' is a misleading phrase when you look at the definitions of Flying Display, display flying etc etc.  </t>
  </si>
  <si>
    <t>Maybe better to say 'These activities…'</t>
  </si>
  <si>
    <t xml:space="preserve">The definition of a CAA Permission: </t>
  </si>
  <si>
    <t>It would read better if it said:  A Permission granted by the CAA for a Flying Display….</t>
  </si>
  <si>
    <t>Flying Display Permission' should read 'CAA Flying Display Permission' in order to match the statement in para 4.</t>
  </si>
  <si>
    <t>Not entirely clear whether Participants means individual or collective.</t>
  </si>
  <si>
    <t>It would be clearer if Participants …  was replaced by:  individual Participant's…</t>
  </si>
  <si>
    <t xml:space="preserve">Display Datum: This definition is wrong. </t>
  </si>
  <si>
    <t>The Datum is the the point ON THE DISPLAY LINE, opposite crowd centre.</t>
  </si>
  <si>
    <t>Display Sequence or Routine: surely MAA &amp; CAA can agree to a single name for this?</t>
  </si>
  <si>
    <t>Pilots usually refer to a Routine</t>
  </si>
  <si>
    <t>Does this definition allow for the case of Portsmouth Harbour or Plymouth Harbour, which are under control of a Queens Harbourmaster (ie. MOD) but cannot really be though of as a premises?</t>
  </si>
  <si>
    <t>Either the word 'premises' needs a specific definition for his reg, or amend 'premises' to read 'premises or land or sea area'</t>
  </si>
  <si>
    <t>See General comment above.</t>
  </si>
  <si>
    <t>2335.32 &amp; 33</t>
  </si>
  <si>
    <t>There is a circular argument here which, while probably not an issue for real confusion, might be a legal stumbling block: where there is no HoE the EO assumes his accountability, whch means he is responsible for appointing himself.</t>
  </si>
  <si>
    <t>Does this matter?</t>
  </si>
  <si>
    <t>2335.33.b(1)</t>
  </si>
  <si>
    <t>Para 62 refers to DFDDs. It is not relevant to the requirements of the FDD.</t>
  </si>
  <si>
    <t>Remove reference to Para 62 from (1).</t>
  </si>
  <si>
    <t>2335.33.b(3)</t>
  </si>
  <si>
    <t>The statement 'FDD should have primacy over the EO…' does not really sit well here as the third sub-para when 1 &amp; 2 are talking about his qualifications. It would be more sensible  for it to sit as a para c. than as a sub-para to b.</t>
  </si>
  <si>
    <t>Are there not pilots flying civil-registered aircraft under a PDA? The RAF Tutor is maybe an example. I cannot see where that fits into the regs.</t>
  </si>
  <si>
    <t xml:space="preserve">After 'The FDD should ensure that pilots flying civil registered Aircraft:' insert footnote:  Footnote: This paragraph does not apply to military pilots flying MOD-owned  civil-registered aircraft on a PDA. </t>
  </si>
  <si>
    <t>2335.52 - .57</t>
  </si>
  <si>
    <t>Terminology: These paras sometimes use 'pilot' and sometimes 'participant'. Is this deliberate? Noting that Participant can include people other than the pilot, is particpant the correct term in each of these paras?</t>
  </si>
  <si>
    <t>When referring to DAs and PDAs, the term 'pilot' is more appropriate</t>
  </si>
  <si>
    <t>2335.88 d</t>
  </si>
  <si>
    <t>Those on the ground are very likely not  Aircrew  during role-demos.</t>
  </si>
  <si>
    <t>Replace with 'Aircrew and other personnel'</t>
  </si>
  <si>
    <t>Remove text</t>
  </si>
  <si>
    <t>2335. 59/88/89/97</t>
  </si>
  <si>
    <t>These paras all concern Fp &amp; RDs that may be designated display flying or the event a flying display. Is it possible to combine them into one place?</t>
  </si>
  <si>
    <t>The essence of these should be combined into appropriate sub-pararaphs and all included at para 59.</t>
  </si>
  <si>
    <t>2335. 110</t>
  </si>
  <si>
    <t>Why is there no derogation to allow rotary wing below 100ft in transitional manoeuvres? Examples  would be for winching/roping/sonar work or transition to hover for landing</t>
  </si>
  <si>
    <t>110 should have a sub para which is the same as 108c.</t>
  </si>
  <si>
    <t>Form 4, page 3</t>
  </si>
  <si>
    <t>Amend to read: 'I can confirm that the Deputy FDD, insert name and FDD Accreditaton Number, played…'</t>
  </si>
  <si>
    <t>RA 2335</t>
  </si>
  <si>
    <t>RA 2335 Form 4</t>
  </si>
  <si>
    <t>RA2335(1)</t>
  </si>
  <si>
    <t>1b</t>
  </si>
  <si>
    <t>para 1b uses the term 'military Air Systems'.  However, I suggest we use the term 'military-registered Air Systems' to ensure all UK MAR ac are captured (consistent with use in paras 1c, 1e and civ-registered in para 1d)</t>
  </si>
  <si>
    <t>use the term 'military-registered Air Systems'</t>
  </si>
  <si>
    <t>para 1d with
para 96 (Table 3)</t>
  </si>
  <si>
    <t>Remove 'Role Demonstrations' from para 1d</t>
  </si>
  <si>
    <t>2</t>
  </si>
  <si>
    <t>the definition of aerobatic manoeuvres potentially includes many role demonstration manoeuvres (ie &gt;90 AOB).  Is this the intent, or an oversight?</t>
  </si>
  <si>
    <t>Confirm intent</t>
  </si>
  <si>
    <t>11</t>
  </si>
  <si>
    <t>para 11 is correctly directed at both ADHs and AMMFs (FLC and CFAOS) but then talks to 'military Display Flying Aircrew'.  The descriptor 'military' could lead to confusion or misinterpretation in that aircrew flying under the CFAOS are generally not military.</t>
  </si>
  <si>
    <t>delete 'military' ….this will remove any scope for misinterpretation and does not change the meaning of the definition in any way.</t>
  </si>
  <si>
    <t>footnote 5</t>
  </si>
  <si>
    <t>footnote 5 gives the valid example that a golf course should be treated as part of a congested area.  However, I would also add 'anchorage and harbour' as these are just as applicable to Flying Displays (eg Dartmouth Harbour, Swansea Bay etc…both fill up with boats during displays, moreso than golf courses)</t>
  </si>
  <si>
    <t>29</t>
  </si>
  <si>
    <t>Reg Statement</t>
  </si>
  <si>
    <t>30</t>
  </si>
  <si>
    <t>I think para 30 is a bit clunky, confusing and not overly clear in what it is trying to say.</t>
  </si>
  <si>
    <t>31d</t>
  </si>
  <si>
    <t>38b(6)</t>
  </si>
  <si>
    <t>Amend as suggested.</t>
  </si>
  <si>
    <t>38, 39</t>
  </si>
  <si>
    <t>39a</t>
  </si>
  <si>
    <t>40p</t>
  </si>
  <si>
    <t>42</t>
  </si>
  <si>
    <t>Pedantic, but theoretically, para 42 should have a heading.</t>
  </si>
  <si>
    <t>section heading ahead of para 45</t>
  </si>
  <si>
    <t>45a</t>
  </si>
  <si>
    <t>para 45a states to 'reduce the risk'.  This is a bit inconsistent with both the general MRP terminology, and paras 45b and 45d,  which use  'ensure RtL is reduced to at least ALARP and Tolerable'.</t>
  </si>
  <si>
    <t>use 'ensure RtL is reduced to ALARP and Tolerable'</t>
  </si>
  <si>
    <t>50</t>
  </si>
  <si>
    <t>I think para 50 is a bit clunky, and uses a single sub-sub-para to a single sub-para.  And it only talks to the main display line markings, no other markings (I think that many versions ago there were other sub-paras ref other markings etc)</t>
  </si>
  <si>
    <t>Move to more appropriate section.</t>
  </si>
  <si>
    <t>para 59 talks to how an HoE may categorize an event.  However, who is this para directed at for events that may have no HoE (ie over non-MOD with only mil-registered participants)?</t>
  </si>
  <si>
    <t>60a</t>
  </si>
  <si>
    <t>para 60a has an incoherency in that 
It is titled 'Military Applicants' and refers to footnote 22 which talks to 'primarily for mil purposes' and 'serving mil personnel'….ie the implication is that para 60a is for serving mil personnel.
But para 60a also states the 'application is to be endorsed by ...ADH/AMMF'  ...which implies that applicants may also be CFAOS, ie civilians.
Clearly this is potentially confusing....is the MAA going to process/allow CFAOS civilian applicants onto the FDD Accrediation Cse?  If so, then we probably need to amend para 60a and footnote 22 to better reflect this.  If not, we need to remove the ref to AMMF endorsement from para 60a.
I have no strong view either way....one argument is that CFAOS are civilians so they should go down the CAA route.  But another argument is that for some CFAOS orgs we are their only regulator and if they have a Flying Display involving only mil-registered ac, would we not want the MAA to be responsible for the processing/control of their FDD accreditation (as such events are MAA regulated etc).  Additionally, one CFAOS org leases its site from the MOD (and has in the past talked about organising its own event) ...again would we not wish to oversee their accreditation?</t>
  </si>
  <si>
    <t>resolve the incoherency one way or the other...</t>
  </si>
  <si>
    <t>direct a realistic process for Form 2 submission…no ideas what…sorry ...!
…but perhaps at least to say the ADH equivalents of foreign mil ac are to ensure a Form 2 is submitted….or Station Ops Staff to submit on behalf of foreign mil dets….
(See also later point regarding the Form 2 itself and a suggested Form 6)</t>
  </si>
  <si>
    <t>RA2335(2)</t>
  </si>
  <si>
    <t>replace 'considered' with 'applied'</t>
  </si>
  <si>
    <t>para 90 is correctly directed at both ADHs and AMMFs (FLC and CFAOS) but then talks to 'military Participants'.  The descriptor 'military' could lead to confusion or misinterpretation in that aircrew flying under the CFAOS are generally not military.</t>
  </si>
  <si>
    <t>delete</t>
  </si>
  <si>
    <t>91, 92</t>
  </si>
  <si>
    <t>Insert section heading immediately before para 92….</t>
  </si>
  <si>
    <t>94, 95</t>
  </si>
  <si>
    <t>Pedantic, but theoretically, paras 94 and 95 should have headings.</t>
  </si>
  <si>
    <t>RA2335(3)</t>
  </si>
  <si>
    <t>103, 104</t>
  </si>
  <si>
    <t>suggest insert 'known' ahead of 'Secondary Spectators' in each paras 103 and 104.  If not, then it is pretty much impossible to comply with either of these paras... (consequence is lip-service to the paras)</t>
  </si>
  <si>
    <t>consider</t>
  </si>
  <si>
    <t>107d</t>
  </si>
  <si>
    <t>108, 109</t>
  </si>
  <si>
    <t xml:space="preserve">paras 108 and 109 talk to minimum heights at a Flying Display (PDA and non-PDA)…I have no issue with the content of these paras.  However, it seems strange that (as they both talk to heights) they are not 'up with' the heights stuff of paras 105, 106.  At the moment paras 105, 106 talk about heights then the RA moves on to talk about lateral separation in para 107, then goes back to heights in paras 108, 109. </t>
  </si>
  <si>
    <t>Suggest move paras 108 and 109 up to sit immediately after para 104/105.</t>
  </si>
  <si>
    <t>110, 111</t>
  </si>
  <si>
    <t>RA2335</t>
  </si>
  <si>
    <t>Form 2</t>
  </si>
  <si>
    <t xml:space="preserve">direct a realistic process for Form 2 submission…
The confusion regarding the construct/completion of Form 2 for such foreign flypasts outside flying displays  is perhaps easier to resolve than the wider para 74 issue...  
I suggest perhaps a Form 6 that just looks for the details required to be completed and submitted by the officer responsible for the flypast (suggest at least OF-4), with a countersignature from the UK officer 'sponsor' for the det being in the UK.  Perhaps also a DipClr ref number (will identify thoes dets that don't eg have clearance to LF etc).
(I know it's another form but it's a clean break from the Form 2, and doesn't confuse the Form 2 by having 'if at Flying Display then FDD to fill in....if not then so-and-so to fill it in etc') </t>
  </si>
  <si>
    <t>Chapter 1 Paragraph 30</t>
  </si>
  <si>
    <t>Suggest changing the wording of events to Flying Displays. By changing the wording of events held over non MOD Occupied Property in the UK to Flying Displays this will give clarity to what is actually meant.                                                                                                                                        Better use of colons and semi colons in the wording of this section also.</t>
  </si>
  <si>
    <t>Chapter 1 Paragraph 32</t>
  </si>
  <si>
    <t>Suggest changing the wording of events to Flying Displays to make it clear to what is actually meant.</t>
  </si>
  <si>
    <t>Complete Regulation Article</t>
  </si>
  <si>
    <t>The use of the wording event requires amending where reqired for clarity.</t>
  </si>
  <si>
    <t>Chapter 1 Paragragh 31(d)</t>
  </si>
  <si>
    <t>Consider amending the term 'ADH-Facing' to incorporate AM(MF) as a flying organisation is faced by many organisations, wheather it is Military or Civilian led (ADH vs AM(MF)).</t>
  </si>
  <si>
    <t xml:space="preserve">Chapter 1 Paragragh 32 </t>
  </si>
  <si>
    <t xml:space="preserve">Paragraph 32 needs to give Paragraph 33 responsibilities to the Event Organisers (EO) when there is no Heads of Establishments (HoE) </t>
  </si>
  <si>
    <t>Chapter 1 Paragragh 33</t>
  </si>
  <si>
    <t>As explained above</t>
  </si>
  <si>
    <t xml:space="preserve">Chapter 1 Paragragh 31 </t>
  </si>
  <si>
    <t>Responsibilities need to be given to the Event Organiser (EO) when there is no Head of Establishment (HoE) present. This needs to be reflected in this paragragh.</t>
  </si>
  <si>
    <t>Page 8 para 45. b.</t>
  </si>
  <si>
    <t>Erroneous semi colon at the end of the paragraph.</t>
  </si>
  <si>
    <t>Page 9 para 50</t>
  </si>
  <si>
    <t>Page 14 para 79.d.</t>
  </si>
  <si>
    <t>Page 16 para 91</t>
  </si>
  <si>
    <t>Page 20 Table 6</t>
  </si>
  <si>
    <t>Aerobatic minima for fixed wing NOT part of a PDA Display Sequence 500’?? vs N/A PDA Required?</t>
  </si>
  <si>
    <t>Page 21 Table 7</t>
  </si>
  <si>
    <t>Ditto as Table 6 but for ‘any other event’, suggests we could aerobat at a Flypast if &gt;500’?</t>
  </si>
  <si>
    <t xml:space="preserve">Page 3 para 29 </t>
  </si>
  <si>
    <t>High an Low Energy Air Systems. The rest are now alphabetical apart from this para.</t>
  </si>
  <si>
    <t>No mention of datum? (deliberate perhaps?) Could also include para 76?</t>
  </si>
  <si>
    <t>How will BBMF need to apply for this approval? Will a simple email with our planned activity suffice? Would it be possible to have a time (All crews ask a series of standard questions of the EO including whether a display line is active and whether other aircraft are present 2-3 days prior to the event. This acts as a final safety net if any flying display activity has not been declared prior to that point. Events where a known permission is in place will have their event folders clearly annotated with the need to honour the display line.)</t>
  </si>
  <si>
    <t>Para 2</t>
  </si>
  <si>
    <t>I have also made some comments about the Form 5.  We definitely need the min heights stated, as they are almost always higher than the RA.  We don’t think that experience, as in hours on type, is necessary and anyway it is only valid for the date the form is signed.</t>
  </si>
  <si>
    <t>Form 5</t>
  </si>
  <si>
    <t>High and Low Energy Systems</t>
  </si>
  <si>
    <t>Para 9</t>
  </si>
  <si>
    <t xml:space="preserve"> Datum.  Do we need note 7 here?  If so, it would be better placed in the ground markings section at para 50.  Possible para 50:</t>
  </si>
  <si>
    <t>50. Ground Markings. Full use should be made of existing ground features such as runways or taxiways, supplemented as necessary by other visual means including markers (preferably with vertical extent) and lighting. Markers should be fixed firmly to minimize the effect of downwash. The FDD may elect not to mark features such as Display Datum, supplementary display lines and even the main Display Line if there are suitable and easily recognisable physical features, at least the minimum required lateral separation distance from the Crowd Line and in the correct orientation.</t>
  </si>
  <si>
    <t xml:space="preserve">Para 29 </t>
  </si>
  <si>
    <t>High/Low Energy.  Because you define High Energy as both &gt;1200kg AND &gt;150kts, then anything that is either &lt;1200kg OR &lt;150kts is by definition Low Energy.  Is the Lancaster at 120kts low energy? This definition is fine for complexity (para 38) but does not work with the wording of para 107 ref lateral separation.  Do you want the Lancaster to display at 150m? If you were to define Low Energy (instead of High Energy) as &lt;1200kg and &lt;150kts it might work – anything either over 1200kg or above 150kts would, by default, be High Energy. Or better still, spell it out in the lateral separation section: (2) Low Speed Air Systems. Where the displaying Air System or Aircraft has a MTOM of ≤1200 kg, and is at a speed below 150kts, the minimum separation distance should be 150 m;</t>
  </si>
  <si>
    <t>Para 34</t>
  </si>
  <si>
    <t>Consistency – mix of Flying Display (event) and Role Demo (activity).  Should this say:  ‘… in their Area of Responsibility (AoR) when they are involved in Display Flying, Role Demonstrations or Flypasts (Mil).’</t>
  </si>
  <si>
    <t xml:space="preserve">Para 35 </t>
  </si>
  <si>
    <t>… should ensure that Display Flying by Air Systems….</t>
  </si>
  <si>
    <t xml:space="preserve">Para 37 a (3) </t>
  </si>
  <si>
    <t>‘Ensured that the FDD understands…..’</t>
  </si>
  <si>
    <t>Para 40 n</t>
  </si>
  <si>
    <t>Those forms are not for RA(T)s – RA(T) are requested on a separate form, which is available on request only, from ARops.  Perhaps be more generic for all types of airspace notification.  Eg ‘Ensuring that any appropriate airspace reservation or notification, iaw CAP 40319 using CAA Form DAP1920D (Flying Displays) or DAP1920F (Flypasts), has been considered.</t>
  </si>
  <si>
    <t>the lead time for a RA(T) is 90 days.</t>
  </si>
  <si>
    <t xml:space="preserve">Para 43 </t>
  </si>
  <si>
    <t>Foreign Mil. What about For Mil participation at a Flying Display where they are NOT conducting Display Flying eg flypast only.  Para 74 addresses participation at events other than Flying Displays but non-DF at a FD is not captured.</t>
  </si>
  <si>
    <t>Para 47</t>
  </si>
  <si>
    <t xml:space="preserve">Para 52/53/54. </t>
  </si>
  <si>
    <t xml:space="preserve"> Para 52 says a civilian can have a DA exemption. 53 says not to accept a DA exemption and para 54 says not to allow a civilian without a DA.  Para 52 and 54 are contradictory and para 53 is really about exemptions for things other than the requirement to hold a DA – eg reduced lat sep or crowd rear arrivals.</t>
  </si>
  <si>
    <t xml:space="preserve">Para 58 d (and para 90). </t>
  </si>
  <si>
    <t xml:space="preserve">Para 60 c (3) </t>
  </si>
  <si>
    <t>the use of SQEP in the final sentence is incorrect.  Reword or just state that individuals may hold different tiers and delete ‘dependent on SQEP’.</t>
  </si>
  <si>
    <t>‘STOP Call’ vs ‘STOP’ Call.  Inverted commas should be around the word STOP only – 3 instances in sub-para d.  Not required in sub para e.  Consider adding inverted commas in sub para f.</t>
  </si>
  <si>
    <t>How about – Para 63 - To maintain currency, individuals must act as FDD at the appropriate Tier of event at least once every two years. However if, for example, a Tier 3 FDD only acts as FDD for a Tier 1 or Tier 2 Flying Display within the currency period, Tier 3 currency will be lost and currency at the lower Tier will be maintained.</t>
  </si>
  <si>
    <t>Reset vs maintain.  Suggest ‘Currency may also be maintained by acting as a Deputy FDD provided that: ….’</t>
  </si>
  <si>
    <t>Sub para g seems to be unnecessary here – it has nothing to do with work up. Incorporate into para 87?  The PDA form is not mentioned anywhere in the regs other than at Form 5 itself - introduce it at existing para 87:</t>
  </si>
  <si>
    <t>Para 64</t>
  </si>
  <si>
    <t>Para 86</t>
  </si>
  <si>
    <t>The PDA, as detailed on the approved RA2335 Form 5, should detail all of the permitted activity, as well as any limitations, and should be made available to the FDD.  Deviations should not be permitted without authorization by the ADH or AM(MF). If a FDD is unable to accept the Participant’s approved Display Sequence the Participant should not perform.</t>
  </si>
  <si>
    <t xml:space="preserve">Para 90 (see Para 58 above). </t>
  </si>
  <si>
    <t xml:space="preserve"> Inverted comma round ‘STOP’ only.</t>
  </si>
  <si>
    <t>Bookmark error.</t>
  </si>
  <si>
    <t>Para 91</t>
  </si>
  <si>
    <t xml:space="preserve">Para 100 </t>
  </si>
  <si>
    <t>– does it need to say ‘in flight’? – suggest full stop after ‘exceeded’.</t>
  </si>
  <si>
    <t xml:space="preserve"> now that mil non-aerobatic flight is permitted outside the Display Area at 250ft (and 100 ft for rotary) why is there a restriction of 500ft for overflight within the Display Area. A mil ac can now fly lower outside the Display Area than inside it.</t>
  </si>
  <si>
    <t xml:space="preserve">Form 5 – PDA. </t>
  </si>
  <si>
    <t xml:space="preserve"> This needs to have minimum heights included – in most cases they are higher than specified in the RA due to more restrictive Gp or Cmd orders which are not necessarily available to FDDs.  The concept of ‘Approved Basic Manoeuvres’ which were permitted under the previous reg in poor weather has been withdrawn from the RA (Para 102).  They does not need to be mentioned on Form 5. I’m not sure that pilot experience needs to be included on the PDA form for a ‘regular’ display pilot.  It may be optionally required for a one-off PDA but probably better placed in supporting documentation such as the training folder.  Also, the hours stated are only valid on the day that the form is signed off – I have to assume that if I am allocated a military pilot he will be SQEP and current. There is a possible ambiguous use of the term PDA to refer either to the PDA form or to the process of approval in front of the AOC.  This is probably where the ambiguity in the para heading for para 86 stems from.</t>
  </si>
  <si>
    <t>Para 105</t>
  </si>
  <si>
    <t>Amended to 'minimum height and maximum speed'</t>
  </si>
  <si>
    <t>Amended to '90 days'</t>
  </si>
  <si>
    <t>???</t>
  </si>
  <si>
    <t>Removed</t>
  </si>
  <si>
    <t>Para 4 (para 5)</t>
  </si>
  <si>
    <t>Para 7 ??? Para 40?</t>
  </si>
  <si>
    <t>Review (Air System / military Air System / military Registered Air System or aircraft)</t>
  </si>
  <si>
    <t>Amedned to 'activities'</t>
  </si>
  <si>
    <t>?</t>
  </si>
  <si>
    <t>valid - refer to RA 2335(2) for military Display Pilots</t>
  </si>
  <si>
    <t>military-registered Air Systems</t>
  </si>
  <si>
    <t>Amended 'military' removed</t>
  </si>
  <si>
    <t>deleted 'civilian'</t>
  </si>
  <si>
    <t>para 40.p amended to: when appointed, issue the FCC with appropriate ToRs.</t>
  </si>
  <si>
    <t>review complete section for coherency</t>
  </si>
  <si>
    <t>Display Venue Suitability added</t>
  </si>
  <si>
    <t>Parachuting Permission and Parachuting Duty Holder</t>
  </si>
  <si>
    <t>previously considered although if they are known then the FDD should have dealt with the issue, by leaving as Secondary Spectators the FDD is obliged to deal with them as they become aware of their presence during the event</t>
  </si>
  <si>
    <t>where Spectator Areas (and/or concentrations of Secondary Spectators) are on, or expected to be on, both sides of the Display Axis'</t>
  </si>
  <si>
    <t>events changed to 'Flying Displays'</t>
  </si>
  <si>
    <t xml:space="preserve">The term ADH-Facing relates to RA 1020(4) and the rest of the para clearly refers to supporting ADH and AM(MF) </t>
  </si>
  <si>
    <t>amended to ≤90° AOB</t>
  </si>
  <si>
    <t>Para 2, Definition of Aerobatic Manoeuvres</t>
  </si>
  <si>
    <t xml:space="preserve">The definition of Aerobatic Manoeuvres lacks the caveats associated with the definition found in the MAA Master Glossary. This leads to benign yawing manoeuvres in RW potentially being classed as aerobatic with subsequent impact to display routines and applicable MSD. </t>
  </si>
  <si>
    <t>Aerobatic definition.  Definition (and MAA002) states that aerobatics are greater than 90° AOB – ie not ‘equal to or greater than’ 90° AOB. Tables at paras 108,109,110 should say ≤90° - or just say ‘non-aerobatic’ (since you have defined aerobatic elsewhere).</t>
  </si>
  <si>
    <r>
      <t xml:space="preserve">Re-write this sub-para as follows:   b. FDD. The post of FDD (and Deputy FDD, when appointed) should be
held by a SQEP who should not be a Participant in the Flying Display. The FDD should:
(1) Hold a valid FDD accreditation for the Tier of Flying Display being held, iaw para 38, 59, 60, 61 and 62;
(2) Be current for the Tier of Flying Display being held, iaw para 38, 59, 63 and 64;
c.  The FDD </t>
    </r>
    <r>
      <rPr>
        <b/>
        <sz val="8"/>
        <color indexed="8"/>
        <rFont val="Arial"/>
        <family val="2"/>
      </rPr>
      <t>should</t>
    </r>
    <r>
      <rPr>
        <sz val="8"/>
        <color indexed="8"/>
        <rFont val="Arial"/>
        <family val="2"/>
      </rPr>
      <t xml:space="preserve"> have primacy over the EO in all matters concerning Air Safety.</t>
    </r>
  </si>
  <si>
    <r>
      <t xml:space="preserve">Amended. Also consider replacing the text with: The EO </t>
    </r>
    <r>
      <rPr>
        <b/>
        <sz val="8"/>
        <rFont val="Arial"/>
        <family val="2"/>
      </rPr>
      <t>should</t>
    </r>
    <r>
      <rPr>
        <sz val="8"/>
        <rFont val="Arial"/>
        <family val="2"/>
      </rPr>
      <t xml:space="preserve"> be subordinate to the FDD in terms of managing and mitigating the risks posed by Flying Display activity. Which reflects CAP 403.</t>
    </r>
  </si>
  <si>
    <r>
      <t xml:space="preserve">Competence/SQEP requirements of the Aircrew </t>
    </r>
    <r>
      <rPr>
        <sz val="8"/>
        <color indexed="10"/>
        <rFont val="Arial"/>
        <family val="2"/>
      </rPr>
      <t xml:space="preserve">and other personnel </t>
    </r>
    <r>
      <rPr>
        <sz val="8"/>
        <rFont val="Arial"/>
        <family val="2"/>
      </rPr>
      <t>in the air and on the ground.</t>
    </r>
  </si>
  <si>
    <r>
      <t>This is in the text:  '</t>
    </r>
    <r>
      <rPr>
        <b/>
        <sz val="8"/>
        <color indexed="8"/>
        <rFont val="Arial"/>
        <family val="2"/>
      </rPr>
      <t>Error! B ookmark not defined</t>
    </r>
    <r>
      <rPr>
        <sz val="8"/>
        <color indexed="8"/>
        <rFont val="Arial"/>
        <family val="2"/>
      </rPr>
      <t>.'</t>
    </r>
  </si>
  <si>
    <r>
      <t xml:space="preserve">Mis-spelling of Accreditation here: </t>
    </r>
    <r>
      <rPr>
        <i/>
        <sz val="8"/>
        <color indexed="8"/>
        <rFont val="Arial"/>
        <family val="2"/>
      </rPr>
      <t>'I can confirm that the Deputy FDD, insert name and FDD Accreditaiton Number, played…'</t>
    </r>
  </si>
  <si>
    <r>
      <t xml:space="preserve">para 1d references Role Demos utilizing civil registered aircraft.  However, I don't believe the CAA recognises 'civ-registered' Role Demos </t>
    </r>
    <r>
      <rPr>
        <i/>
        <sz val="8"/>
        <color indexed="8"/>
        <rFont val="Arial"/>
        <family val="2"/>
      </rPr>
      <t>per se</t>
    </r>
    <r>
      <rPr>
        <sz val="8"/>
        <color indexed="8"/>
        <rFont val="Arial"/>
        <family val="2"/>
      </rPr>
      <t>.  
Furthermore, Table 3 in para 96 doesn't include Role Demos as permitted activity for civ-registered ac (ie Table 3 is correct).
So I think para 1d is in error re Role Demos, and there is incoherence between para 1d and Table 3.</t>
    </r>
  </si>
  <si>
    <r>
      <t xml:space="preserve">I appreciate the definition is probably the ANO defn, but I would suggest to add anchorages and harbours thus </t>
    </r>
    <r>
      <rPr>
        <i/>
        <sz val="8"/>
        <color indexed="8"/>
        <rFont val="Arial"/>
        <family val="2"/>
      </rPr>
      <t xml:space="preserve">"….a golf course or maritime anchorage/harbour attached to a Congested Area is considered part of…." </t>
    </r>
  </si>
  <si>
    <r>
      <t xml:space="preserve">para 29 states that an aircraft is High Energy when MTOM&gt;1200kg </t>
    </r>
    <r>
      <rPr>
        <b/>
        <sz val="8"/>
        <color indexed="10"/>
        <rFont val="Arial"/>
        <family val="2"/>
      </rPr>
      <t>AND</t>
    </r>
    <r>
      <rPr>
        <b/>
        <sz val="8"/>
        <color indexed="8"/>
        <rFont val="Arial"/>
        <family val="2"/>
      </rPr>
      <t xml:space="preserve"> </t>
    </r>
    <r>
      <rPr>
        <sz val="8"/>
        <color indexed="8"/>
        <rFont val="Arial"/>
        <family val="2"/>
      </rPr>
      <t xml:space="preserve">speed is &gt;150 IAS.  However, demanding that both criteria are to be met to be considered high energy would mean eg
 ...a Pitts (anything 400 to 800kg MTOM, speed 150+) at 400kg at 151 IAS would deliver KE of 2400kJ, and is High Energy
...BUT..... </t>
    </r>
    <r>
      <rPr>
        <b/>
        <sz val="8"/>
        <color indexed="8"/>
        <rFont val="Arial"/>
        <family val="2"/>
      </rPr>
      <t>a Voyager</t>
    </r>
    <r>
      <rPr>
        <sz val="8"/>
        <color indexed="8"/>
        <rFont val="Arial"/>
        <family val="2"/>
      </rPr>
      <t xml:space="preserve"> (180 Tonne+, at 150 IAS (approach speed around 140, so this sort of speed is possible/likely(?) (French Airbus airshow crash in 1988 was in this sort of configuration)) would deliver KE of 536000+kJ but </t>
    </r>
    <r>
      <rPr>
        <b/>
        <sz val="8"/>
        <color indexed="8"/>
        <rFont val="Arial"/>
        <family val="2"/>
      </rPr>
      <t>would be Low Energy</t>
    </r>
    <r>
      <rPr>
        <sz val="8"/>
        <color indexed="8"/>
        <rFont val="Arial"/>
        <family val="2"/>
      </rPr>
      <t xml:space="preserve">...???
The previous RA Draft had MTOM&gt;1200kg </t>
    </r>
    <r>
      <rPr>
        <b/>
        <sz val="8"/>
        <color indexed="10"/>
        <rFont val="Arial"/>
        <family val="2"/>
      </rPr>
      <t>OR</t>
    </r>
    <r>
      <rPr>
        <sz val="8"/>
        <color indexed="8"/>
        <rFont val="Arial"/>
        <family val="2"/>
      </rPr>
      <t xml:space="preserve"> speed is &gt;150 IAS.  I am unsighted on the rationale for the change to change OR to AND but it appears a bit incoherent, and using OR would ensure that all high energy aircraft are included.</t>
    </r>
  </si>
  <si>
    <r>
      <t xml:space="preserve">use the terminology …..MTOM&gt;1200kg </t>
    </r>
    <r>
      <rPr>
        <b/>
        <sz val="8"/>
        <color indexed="10"/>
        <rFont val="Arial"/>
        <family val="2"/>
      </rPr>
      <t>OR</t>
    </r>
    <r>
      <rPr>
        <sz val="8"/>
        <color indexed="8"/>
        <rFont val="Arial"/>
        <family val="2"/>
      </rPr>
      <t xml:space="preserve"> display at &gt;150 KIAS...</t>
    </r>
  </si>
  <si>
    <r>
      <t xml:space="preserve">The Reg Statement has changed from an earlier Draft and is now slightly incoherent in that it places a req't on ADH/AMMFs to plan, manage etc all flying displays.  Considering that the involvement of ADH/AMMFs to Flying Displays will in the main be the delivery of Display Flying elements, they will be largely uninvolved with the planning, mgt, org etc of Flying Displays </t>
    </r>
    <r>
      <rPr>
        <i/>
        <sz val="8"/>
        <color indexed="8"/>
        <rFont val="Arial"/>
        <family val="2"/>
      </rPr>
      <t>per se</t>
    </r>
    <r>
      <rPr>
        <sz val="8"/>
        <color indexed="8"/>
        <rFont val="Arial"/>
        <family val="2"/>
      </rPr>
      <t xml:space="preserve">.  
Indeed, para 30 outlines 2 situations....one of which states the case for when 2335(1) doesn't apply to ADH/AMMFs...so the Reg Statement is incoherent with this para 30 statement as the Reg Statement demands that ADH/AMMFs are always to apply 2335(1) (but para 30 says when not to).  
I think the Reg Statement was better before (ie in the Draft), and although in the Draft it didn't place the req't on individuals </t>
    </r>
    <r>
      <rPr>
        <i/>
        <sz val="8"/>
        <color indexed="8"/>
        <rFont val="Arial"/>
        <family val="2"/>
      </rPr>
      <t>per se</t>
    </r>
    <r>
      <rPr>
        <sz val="8"/>
        <color indexed="8"/>
        <rFont val="Arial"/>
        <family val="2"/>
      </rPr>
      <t xml:space="preserve"> the AMCs did this (and still do).</t>
    </r>
  </si>
  <si>
    <r>
      <t xml:space="preserve">Use the earlier Reg Statement 
</t>
    </r>
    <r>
      <rPr>
        <i/>
        <sz val="8"/>
        <color indexed="8"/>
        <rFont val="Arial"/>
        <family val="2"/>
      </rPr>
      <t>"All Flying Displays shall be managed, organized and delivered in order to reduce the RtL to at least ALARP and Tolerable."</t>
    </r>
  </si>
  <si>
    <r>
      <t xml:space="preserve">use sub-paras….
</t>
    </r>
    <r>
      <rPr>
        <i/>
        <sz val="8"/>
        <color indexed="8"/>
        <rFont val="Arial"/>
        <family val="2"/>
      </rPr>
      <t xml:space="preserve">"30.  </t>
    </r>
    <r>
      <rPr>
        <b/>
        <i/>
        <sz val="8"/>
        <color indexed="8"/>
        <rFont val="Arial"/>
        <family val="2"/>
      </rPr>
      <t xml:space="preserve">Applicability of this Regulation. </t>
    </r>
    <r>
      <rPr>
        <i/>
        <sz val="8"/>
        <color indexed="8"/>
        <rFont val="Arial"/>
        <family val="2"/>
      </rPr>
      <t>RA 2335(1) should apply to: 
         a.    The HoE, EO and FDD of all Flying Displays held over MOD-Occupied Property
         b.    The EO, FDD and ADH/AM(MF)s of participating Display Items, of events held over non MOD-Occupied Property in the UK and where the only Participants are military registered Air Systems.</t>
    </r>
  </si>
  <si>
    <r>
      <t xml:space="preserve">para 31d uses the words </t>
    </r>
    <r>
      <rPr>
        <i/>
        <sz val="8"/>
        <color indexed="8"/>
        <rFont val="Arial"/>
        <family val="2"/>
      </rPr>
      <t xml:space="preserve">"…..the relevant ADH/AMMF, or civilian equivalent…."  </t>
    </r>
    <r>
      <rPr>
        <sz val="8"/>
        <color indexed="8"/>
        <rFont val="Arial"/>
        <family val="2"/>
      </rPr>
      <t xml:space="preserve">The term civilian equivalent is potentially confusing/misleading.  The intent I believe is that the 'equivalent' is that for </t>
    </r>
    <r>
      <rPr>
        <b/>
        <sz val="8"/>
        <color indexed="8"/>
        <rFont val="Arial"/>
        <family val="2"/>
      </rPr>
      <t xml:space="preserve">civ-registered </t>
    </r>
    <r>
      <rPr>
        <sz val="8"/>
        <color indexed="8"/>
        <rFont val="Arial"/>
        <family val="2"/>
      </rPr>
      <t>aircraft operators.  However, as AMMFs are civilians the wording as it stands doesn't quite work and a misinterpreation could lead to omission etc.
Additionally, I think we also want to 'catch' foreign mil-registered ADH equivalents (who won't be civilian).</t>
    </r>
  </si>
  <si>
    <r>
      <rPr>
        <b/>
        <sz val="8"/>
        <color indexed="8"/>
        <rFont val="Arial"/>
        <family val="2"/>
      </rPr>
      <t>2 solutions:</t>
    </r>
    <r>
      <rPr>
        <b/>
        <i/>
        <sz val="8"/>
        <color indexed="8"/>
        <rFont val="Arial"/>
        <family val="2"/>
      </rPr>
      <t xml:space="preserve">
</t>
    </r>
    <r>
      <rPr>
        <sz val="8"/>
        <color indexed="8"/>
        <rFont val="Arial"/>
        <family val="2"/>
      </rPr>
      <t>Either simply delete 'civilian' then all equivalents are captured (ie civ-registered and foreign mil-registered equivalants) 
...or…
Replace 'civilian' with 'civil-registered' (but this doesn't capture foreign mil-registered).
My preference is the first solution.</t>
    </r>
  </si>
  <si>
    <r>
      <t xml:space="preserve">Suggest change title to </t>
    </r>
    <r>
      <rPr>
        <b/>
        <i/>
        <sz val="8"/>
        <color indexed="8"/>
        <rFont val="Arial"/>
        <family val="2"/>
      </rPr>
      <t>Display Team/Display Item Size</t>
    </r>
    <r>
      <rPr>
        <sz val="8"/>
        <color indexed="8"/>
        <rFont val="Arial"/>
        <family val="2"/>
      </rPr>
      <t>, and reference in text to Display Team/Display Item.  This will capture the complexities of display items also.</t>
    </r>
  </si>
  <si>
    <r>
      <t xml:space="preserve">I think there needs to be a Section Heading between paras 38 and 39,  Currently paras 39 to 42 sit under the </t>
    </r>
    <r>
      <rPr>
        <b/>
        <sz val="8"/>
        <color indexed="8"/>
        <rFont val="Arial"/>
        <family val="2"/>
      </rPr>
      <t xml:space="preserve">Authority and Permissions </t>
    </r>
    <r>
      <rPr>
        <sz val="8"/>
        <color indexed="8"/>
        <rFont val="Arial"/>
        <family val="2"/>
      </rPr>
      <t>section which doesn't seem quite right.  Suggest a section heading immediately before para 39 of '</t>
    </r>
    <r>
      <rPr>
        <b/>
        <sz val="8"/>
        <color indexed="8"/>
        <rFont val="Arial"/>
        <family val="2"/>
      </rPr>
      <t xml:space="preserve">EO, FDD and FCC Responsibilities' </t>
    </r>
    <r>
      <rPr>
        <sz val="8"/>
        <color indexed="8"/>
        <rFont val="Arial"/>
        <family val="2"/>
      </rPr>
      <t xml:space="preserve">(akin to the earlier section ADH and AMMF Responsibilities). </t>
    </r>
  </si>
  <si>
    <r>
      <t xml:space="preserve">Insert section heading immediately before para 39 titled
</t>
    </r>
    <r>
      <rPr>
        <b/>
        <sz val="8"/>
        <color indexed="8"/>
        <rFont val="Arial"/>
        <family val="2"/>
      </rPr>
      <t>EO, FDD and FCC Responsibilities</t>
    </r>
  </si>
  <si>
    <r>
      <t xml:space="preserve">suggest delete the text </t>
    </r>
    <r>
      <rPr>
        <i/>
        <sz val="8"/>
        <color indexed="8"/>
        <rFont val="Arial"/>
        <family val="2"/>
      </rPr>
      <t xml:space="preserve"> 'on behalf of the HoE'
</t>
    </r>
    <r>
      <rPr>
        <sz val="8"/>
        <color indexed="8"/>
        <rFont val="Arial"/>
        <family val="2"/>
      </rPr>
      <t>Deleting will ensure that para 39a also applies to those events where there is no HoE, and doesn't reduce the regulatory req't (ie the risk assessment is still to be done)</t>
    </r>
  </si>
  <si>
    <r>
      <t xml:space="preserve">delete the text  </t>
    </r>
    <r>
      <rPr>
        <i/>
        <sz val="8"/>
        <color indexed="8"/>
        <rFont val="Arial"/>
        <family val="2"/>
      </rPr>
      <t>'on behalf of the HoE'</t>
    </r>
  </si>
  <si>
    <r>
      <t xml:space="preserve">I understand that the text </t>
    </r>
    <r>
      <rPr>
        <i/>
        <sz val="8"/>
        <color indexed="8"/>
        <rFont val="Arial"/>
        <family val="2"/>
      </rPr>
      <t>'if required</t>
    </r>
    <r>
      <rPr>
        <sz val="8"/>
        <color indexed="8"/>
        <rFont val="Arial"/>
        <family val="2"/>
      </rPr>
      <t xml:space="preserve">' relates to the fact that an FCC may not need to be appointed but, as currently written, para 40p could be misinterpreted to mean that the issue of ToRs is open to FDD discretion.   </t>
    </r>
  </si>
  <si>
    <r>
      <t xml:space="preserve">reword thus…
</t>
    </r>
    <r>
      <rPr>
        <i/>
        <sz val="8"/>
        <color indexed="8"/>
        <rFont val="Arial"/>
        <family val="2"/>
      </rPr>
      <t>'Where an FCC is appointed, issue the FCC with appropriate ToRs.'</t>
    </r>
  </si>
  <si>
    <r>
      <t xml:space="preserve">Sugest para heading 
</t>
    </r>
    <r>
      <rPr>
        <b/>
        <sz val="8"/>
        <color indexed="8"/>
        <rFont val="Arial"/>
        <family val="2"/>
      </rPr>
      <t>FCC Responsibilities</t>
    </r>
  </si>
  <si>
    <r>
      <t xml:space="preserve">The section heading </t>
    </r>
    <r>
      <rPr>
        <b/>
        <i/>
        <sz val="8"/>
        <color indexed="8"/>
        <rFont val="Arial"/>
        <family val="2"/>
      </rPr>
      <t xml:space="preserve">Management of Flying Displays </t>
    </r>
    <r>
      <rPr>
        <sz val="8"/>
        <color indexed="8"/>
        <rFont val="Arial"/>
        <family val="2"/>
      </rPr>
      <t>doesn't seem quite right for the paras that follow.</t>
    </r>
  </si>
  <si>
    <r>
      <t xml:space="preserve">Identify a more appropriate section heading, perhaps </t>
    </r>
    <r>
      <rPr>
        <b/>
        <i/>
        <sz val="8"/>
        <color indexed="8"/>
        <rFont val="Arial"/>
        <family val="2"/>
      </rPr>
      <t>Safety Considerations</t>
    </r>
  </si>
  <si>
    <r>
      <t xml:space="preserve">Perhaps restructure thus…
50.  </t>
    </r>
    <r>
      <rPr>
        <b/>
        <sz val="8"/>
        <color indexed="8"/>
        <rFont val="Arial"/>
        <family val="2"/>
      </rPr>
      <t xml:space="preserve">Main Display Line Ground Markings.
</t>
    </r>
    <r>
      <rPr>
        <sz val="8"/>
        <color indexed="8"/>
        <rFont val="Arial"/>
        <family val="2"/>
      </rPr>
      <t xml:space="preserve">       a.  use current text from 'Full use….effect of downwash'
       b.  use text of current sub-para 50a (without the heading)
       c.  use text of current sub-sub-para 50a(1)
</t>
    </r>
  </si>
  <si>
    <r>
      <t xml:space="preserve">para 55 (non-RTS UK mil-registered Air Systems)  is in the wrong section….it's currently in the section titled </t>
    </r>
    <r>
      <rPr>
        <b/>
        <sz val="8"/>
        <color indexed="8"/>
        <rFont val="Arial"/>
        <family val="2"/>
      </rPr>
      <t>Civil Registered Aircraft at Flying Displays over MOD-Occupied Property</t>
    </r>
  </si>
  <si>
    <r>
      <t xml:space="preserve">perhaps use the text
</t>
    </r>
    <r>
      <rPr>
        <i/>
        <sz val="8"/>
        <color indexed="8"/>
        <rFont val="Arial"/>
        <family val="2"/>
      </rPr>
      <t>'…The HoE, or the EO for events with no HoE, may categorize…'</t>
    </r>
    <r>
      <rPr>
        <sz val="8"/>
        <color indexed="8"/>
        <rFont val="Arial"/>
        <family val="2"/>
      </rPr>
      <t xml:space="preserve">
</t>
    </r>
  </si>
  <si>
    <r>
      <t xml:space="preserve">para 74 requires a Form 2 for Foreign Flypast (Mil) </t>
    </r>
    <r>
      <rPr>
        <b/>
        <i/>
        <sz val="8"/>
        <color indexed="8"/>
        <rFont val="Arial"/>
        <family val="2"/>
      </rPr>
      <t>at events other than Flying Displays</t>
    </r>
    <r>
      <rPr>
        <sz val="8"/>
        <color indexed="8"/>
        <rFont val="Arial"/>
        <family val="2"/>
      </rPr>
      <t xml:space="preserve">, and states that the submission is to be iaw para 43c .  I agree with the req't to know about foreign mil flypasts  in principle, but para 43c directs the FDD to be responsible for the Form 2 submission….BUT there will be </t>
    </r>
    <r>
      <rPr>
        <b/>
        <i/>
        <sz val="8"/>
        <color indexed="8"/>
        <rFont val="Arial"/>
        <family val="2"/>
      </rPr>
      <t>no FDD at events other than Flying Displays</t>
    </r>
    <r>
      <rPr>
        <sz val="8"/>
        <color indexed="8"/>
        <rFont val="Arial"/>
        <family val="2"/>
      </rPr>
      <t>.  So, while there is a point for having the para, nonetheless as it stands the process underpinning submission is somewhat flawed
(I personally remember a Canadian mil det to Lossie around June time (Ex Joint Warrior or something similar) going off and doing a bunch of flypasts at UK WW2 D-Day airfields that had had Canadian forces stationed there etc....ie a realistic scenario with absolutely no FDD in any way)</t>
    </r>
  </si>
  <si>
    <r>
      <t xml:space="preserve">para 79 states that RA2335(2) applies to all foreign mil-registered aircraft.  At first sight, this appears apposite but there is much in RA2335(2) that may cause difficulty in this.
Firstly, we should state </t>
    </r>
    <r>
      <rPr>
        <i/>
        <sz val="8"/>
        <color indexed="8"/>
        <rFont val="Arial"/>
        <family val="2"/>
      </rPr>
      <t xml:space="preserve">'….and foreign mil-registered aircraft </t>
    </r>
    <r>
      <rPr>
        <b/>
        <i/>
        <sz val="8"/>
        <color indexed="8"/>
        <rFont val="Arial"/>
        <family val="2"/>
      </rPr>
      <t>participating at events in the UK</t>
    </r>
    <r>
      <rPr>
        <i/>
        <sz val="8"/>
        <color indexed="8"/>
        <rFont val="Arial"/>
        <family val="2"/>
      </rPr>
      <t xml:space="preserve">' </t>
    </r>
    <r>
      <rPr>
        <sz val="8"/>
        <color indexed="8"/>
        <rFont val="Arial"/>
        <family val="2"/>
      </rPr>
      <t xml:space="preserve"> as the MAA doesn't regulate foreign mil ac outside the UK.
Secondly, and perhaps more importantly, applying RA2335(2) to all foreign mil ac may be theoretically problematic in terms of compliance....eg 2335(2) requires PDA on Form 5 (foreigners won't/don't/unlikely to use a Form 5, nor do we need it to be on a Form 5 </t>
    </r>
    <r>
      <rPr>
        <i/>
        <sz val="8"/>
        <color indexed="8"/>
        <rFont val="Arial"/>
        <family val="2"/>
      </rPr>
      <t>per se</t>
    </r>
    <r>
      <rPr>
        <sz val="8"/>
        <color indexed="8"/>
        <rFont val="Arial"/>
        <family val="2"/>
      </rPr>
      <t xml:space="preserve">) ...but more relevant/likely we direct lots of req'ts on an ADH/AMMF but there will be no ADH or AMMF to do this  (as an example we had a US Boeing F18 TP flying a Spanish mil F18 at Farnb'oro a few years back...he was not CFAOS, not US mil, and the USA </t>
    </r>
    <r>
      <rPr>
        <i/>
        <sz val="8"/>
        <color indexed="8"/>
        <rFont val="Arial"/>
        <family val="2"/>
      </rPr>
      <t>per se</t>
    </r>
    <r>
      <rPr>
        <sz val="8"/>
        <color indexed="8"/>
        <rFont val="Arial"/>
        <family val="2"/>
      </rPr>
      <t xml:space="preserve"> has no CFAOS 'equivalent').
However, I get the rationale for adding foreign mil-reg ac...it is clear we want foreigners to apply 2335(2) in principle...ie insofar as it is practicable for them to do so.</t>
    </r>
  </si>
  <si>
    <r>
      <t xml:space="preserve">Firstly add </t>
    </r>
    <r>
      <rPr>
        <i/>
        <sz val="8"/>
        <color indexed="8"/>
        <rFont val="Arial"/>
        <family val="2"/>
      </rPr>
      <t xml:space="preserve">'participating at events in the UK'  
</t>
    </r>
    <r>
      <rPr>
        <sz val="8"/>
        <color indexed="8"/>
        <rFont val="Arial"/>
        <family val="2"/>
      </rPr>
      <t xml:space="preserve">Secondly ,,,
either leave the rest as-is…and accept the non-compliances (not ideal as we are planning to fail from the outset)
or 
perhaps amend the first sentence to something like 
</t>
    </r>
    <r>
      <rPr>
        <i/>
        <sz val="8"/>
        <color indexed="8"/>
        <rFont val="Arial"/>
        <family val="2"/>
      </rPr>
      <t xml:space="preserve">'RA2335(2) should apply to all personnel involved in conducting Display Flying, Role Demos and Flypasts (Mil) in UK military-registered Air Systems and in, insofar as reasonably practicable, foreign military-registered aircraft participating at events in the UK.'   
</t>
    </r>
    <r>
      <rPr>
        <sz val="8"/>
        <color indexed="8"/>
        <rFont val="Arial"/>
        <family val="2"/>
      </rPr>
      <t>(this solution allows us, the MAA, latitude to decide if what foreigners have done is reasonable, acceptable...)</t>
    </r>
  </si>
  <si>
    <r>
      <t xml:space="preserve">para 86 states that 'the following points should be </t>
    </r>
    <r>
      <rPr>
        <b/>
        <i/>
        <sz val="8"/>
        <color indexed="8"/>
        <rFont val="Arial"/>
        <family val="2"/>
      </rPr>
      <t>considered</t>
    </r>
    <r>
      <rPr>
        <sz val="8"/>
        <color indexed="8"/>
        <rFont val="Arial"/>
        <family val="2"/>
      </rPr>
      <t xml:space="preserve">…."
However, many of the points it says to consider are surely points that must occur regardless…ie we want the RC to do more than consider, we want them to do them .  Surely  sub-paras 86a, d, e, f and g must be done...indeed we have 'should' in each of these so we </t>
    </r>
    <r>
      <rPr>
        <b/>
        <sz val="8"/>
        <color indexed="8"/>
        <rFont val="Arial"/>
        <family val="2"/>
      </rPr>
      <t>do</t>
    </r>
    <r>
      <rPr>
        <sz val="8"/>
        <color indexed="8"/>
        <rFont val="Arial"/>
        <family val="2"/>
      </rPr>
      <t xml:space="preserve"> want them done...ie consider doesn't go with 'should'. </t>
    </r>
  </si>
  <si>
    <r>
      <t>amend first sentence to read    "</t>
    </r>
    <r>
      <rPr>
        <i/>
        <sz val="8"/>
        <color indexed="8"/>
        <rFont val="Arial"/>
        <family val="2"/>
      </rPr>
      <t xml:space="preserve">…or any safety concerns surrounding Display Flying Aircrew fitness or competence, the aircrew:..." </t>
    </r>
    <r>
      <rPr>
        <sz val="8"/>
        <color indexed="8"/>
        <rFont val="Arial"/>
        <family val="2"/>
      </rPr>
      <t xml:space="preserve"> 
….this will remove any scope for misinterpretation and does not change the meaning of the sentence</t>
    </r>
  </si>
  <si>
    <r>
      <t xml:space="preserve">para 91 has an </t>
    </r>
    <r>
      <rPr>
        <b/>
        <sz val="8"/>
        <color indexed="8"/>
        <rFont val="Arial"/>
        <family val="2"/>
      </rPr>
      <t>'Error! Bookmark not defined'</t>
    </r>
  </si>
  <si>
    <r>
      <t xml:space="preserve">I think there needs to be a Section Heading between paras 91 and 92,  Currently para 92 (Display Venues) sits under  the </t>
    </r>
    <r>
      <rPr>
        <b/>
        <sz val="8"/>
        <color indexed="8"/>
        <rFont val="Arial"/>
        <family val="2"/>
      </rPr>
      <t xml:space="preserve">Stop and Warning Calls </t>
    </r>
    <r>
      <rPr>
        <sz val="8"/>
        <color indexed="8"/>
        <rFont val="Arial"/>
        <family val="2"/>
      </rPr>
      <t xml:space="preserve">section which isn't right.  </t>
    </r>
  </si>
  <si>
    <r>
      <t xml:space="preserve">Suggest para headings 
</t>
    </r>
    <r>
      <rPr>
        <b/>
        <sz val="8"/>
        <color indexed="8"/>
        <rFont val="Arial"/>
        <family val="2"/>
      </rPr>
      <t>94.  Parachuting Permission/Exemption Certificate.
95.   Parachuting Duty Holder.</t>
    </r>
  </si>
  <si>
    <r>
      <t xml:space="preserve">Pedantic, but theoretically, para 105 should have a heading. 
 However, it is more than this…ie I think para 105 is referring to non-aero overflight </t>
    </r>
    <r>
      <rPr>
        <i/>
        <sz val="8"/>
        <color indexed="8"/>
        <rFont val="Arial"/>
        <family val="2"/>
      </rPr>
      <t>Inside Display Area</t>
    </r>
    <r>
      <rPr>
        <sz val="8"/>
        <color indexed="8"/>
        <rFont val="Arial"/>
        <family val="2"/>
      </rPr>
      <t xml:space="preserve">, which is not mentioned.  
If so, then amend para 104 to have the title </t>
    </r>
    <r>
      <rPr>
        <b/>
        <sz val="8"/>
        <color indexed="8"/>
        <rFont val="Arial"/>
        <family val="2"/>
      </rPr>
      <t xml:space="preserve">Inside the Display Area </t>
    </r>
    <r>
      <rPr>
        <sz val="8"/>
        <color indexed="8"/>
        <rFont val="Arial"/>
        <family val="2"/>
      </rPr>
      <t>and then 2 sub-paras…sub-para a. being the text currently in para 104, and sub-para b. being the text of para 105.
If not, give para 105 a heading and clarify whether inside or outside display area.</t>
    </r>
  </si>
  <si>
    <r>
      <t>as per comment</t>
    </r>
    <r>
      <rPr>
        <b/>
        <sz val="8"/>
        <color indexed="8"/>
        <rFont val="Arial"/>
        <family val="2"/>
      </rPr>
      <t xml:space="preserve">
</t>
    </r>
  </si>
  <si>
    <r>
      <t xml:space="preserve">para 107d talks to Dual Spectator Areas...ie Spectator Areas on BOTH sides of display axis.  And we have (correctly) given a definition of Spectator Areas as being those areas </t>
    </r>
    <r>
      <rPr>
        <i/>
        <sz val="8"/>
        <rFont val="Arial"/>
        <family val="2"/>
      </rPr>
      <t>'…specifically designated for spectators…'</t>
    </r>
    <r>
      <rPr>
        <sz val="8"/>
        <rFont val="Arial"/>
        <family val="2"/>
      </rPr>
      <t xml:space="preserve"> 
However, are we now in danger of  'missing' dual crowd lines at some airshows with significant concentrations of spectators on both sides of display axis just because the 'other side' hasn't been designated a Spectator Area (and where the EO or FDD has no levers to designate as such...eg harbours such as Dartmouth).   </t>
    </r>
  </si>
  <si>
    <r>
      <t xml:space="preserve">Suggest reword para 107d to 
</t>
    </r>
    <r>
      <rPr>
        <i/>
        <sz val="8"/>
        <color indexed="8"/>
        <rFont val="Arial"/>
        <family val="2"/>
      </rPr>
      <t>' ….where Spectator Areas (and/or significant concentrations of Secondary Spectators) are on, or expected to be on, both sides of the display axis…'</t>
    </r>
  </si>
  <si>
    <r>
      <t>I think there needs to be a Section Heading between paras 110 and 111,  Currently para 111 (titled '</t>
    </r>
    <r>
      <rPr>
        <i/>
        <sz val="8"/>
        <color indexed="8"/>
        <rFont val="Arial"/>
        <family val="2"/>
      </rPr>
      <t xml:space="preserve">Other Restrictions when Conducting </t>
    </r>
    <r>
      <rPr>
        <b/>
        <i/>
        <sz val="8"/>
        <color indexed="8"/>
        <rFont val="Arial"/>
        <family val="2"/>
      </rPr>
      <t>Display Flying</t>
    </r>
    <r>
      <rPr>
        <i/>
        <sz val="8"/>
        <color indexed="8"/>
        <rFont val="Arial"/>
        <family val="2"/>
      </rPr>
      <t>, Role Demos or Flypasts (Mil)'</t>
    </r>
    <r>
      <rPr>
        <sz val="8"/>
        <color indexed="8"/>
        <rFont val="Arial"/>
        <family val="2"/>
      </rPr>
      <t xml:space="preserve"> sits under  the </t>
    </r>
    <r>
      <rPr>
        <b/>
        <sz val="8"/>
        <color indexed="8"/>
        <rFont val="Arial"/>
        <family val="2"/>
      </rPr>
      <t xml:space="preserve">Role Demos and Flypasts (Mil) </t>
    </r>
    <r>
      <rPr>
        <sz val="8"/>
        <color indexed="8"/>
        <rFont val="Arial"/>
        <family val="2"/>
      </rPr>
      <t xml:space="preserve">section which isn't right (ie this section doesn't include Display Flying </t>
    </r>
    <r>
      <rPr>
        <i/>
        <sz val="8"/>
        <color indexed="8"/>
        <rFont val="Arial"/>
        <family val="2"/>
      </rPr>
      <t>per se</t>
    </r>
    <r>
      <rPr>
        <sz val="8"/>
        <color indexed="8"/>
        <rFont val="Arial"/>
        <family val="2"/>
      </rPr>
      <t xml:space="preserve">).  </t>
    </r>
  </si>
  <si>
    <r>
      <t xml:space="preserve">Insert section heading immediately before para 111….
Suggest just make the section heading 
</t>
    </r>
    <r>
      <rPr>
        <b/>
        <sz val="8"/>
        <color indexed="8"/>
        <rFont val="Arial"/>
        <family val="2"/>
      </rPr>
      <t>Other Restrictions when Conducting Display Flying, Role Demos or Flypasts (Mil)</t>
    </r>
    <r>
      <rPr>
        <sz val="8"/>
        <color indexed="8"/>
        <rFont val="Arial"/>
        <family val="2"/>
      </rPr>
      <t xml:space="preserve">
and then simply make what are currently sub-paras 111a to 111e into full paras 111 to 115</t>
    </r>
  </si>
  <si>
    <r>
      <t xml:space="preserve">Reference also the point above regarding para 74.  
Para 74 requires a Form 2 for Foreign Flypast (Mil) at </t>
    </r>
    <r>
      <rPr>
        <b/>
        <sz val="8"/>
        <rFont val="Arial"/>
        <family val="2"/>
      </rPr>
      <t>events other than Flying Displays</t>
    </r>
    <r>
      <rPr>
        <sz val="8"/>
        <rFont val="Arial"/>
        <family val="2"/>
      </rPr>
      <t>.  Of course I agree in principle with the req't to obtain this information, but the Form 2 is constructed such that completion is, in the main, directed to and the responsibility of an FDD.
...BUT</t>
    </r>
    <r>
      <rPr>
        <b/>
        <sz val="8"/>
        <rFont val="Arial"/>
        <family val="2"/>
      </rPr>
      <t xml:space="preserve"> </t>
    </r>
    <r>
      <rPr>
        <sz val="8"/>
        <rFont val="Arial"/>
        <family val="2"/>
      </rPr>
      <t>there will be no FDD</t>
    </r>
    <r>
      <rPr>
        <b/>
        <sz val="8"/>
        <rFont val="Arial"/>
        <family val="2"/>
      </rPr>
      <t xml:space="preserve"> at events other than Flying Displays</t>
    </r>
    <r>
      <rPr>
        <sz val="8"/>
        <rFont val="Arial"/>
        <family val="2"/>
      </rPr>
      <t xml:space="preserve">.  So, as it stands, the Form 2 construct, and the process underpinning Form 2 completion and submission, for foreign mil flypasts outside of Flying Displays is confusing and unlikely to work ....at most it will be confusing, ad-hoc and haphazard for any foreign mil pers trying to complete (if they get this far). </t>
    </r>
  </si>
  <si>
    <r>
      <t>Applicability of this Regulation. RA 2335(1) should apply to the HoE, EO
and FDD of all Flying Displays held over MOD-Occupied Property and ADH/AM(MF),
EO and FDD of</t>
    </r>
    <r>
      <rPr>
        <sz val="8"/>
        <color indexed="10"/>
        <rFont val="Arial"/>
        <family val="2"/>
      </rPr>
      <t xml:space="preserve"> events </t>
    </r>
    <r>
      <rPr>
        <sz val="8"/>
        <color indexed="8"/>
        <rFont val="Arial"/>
        <family val="2"/>
      </rPr>
      <t>held over non MOD-Occupied Property in the UK where the
only Participants are military registered Air Systems.</t>
    </r>
  </si>
  <si>
    <r>
      <t>Flying Displays held over non MOD-Occupied Property with military
registered Air Systems only. Where an</t>
    </r>
    <r>
      <rPr>
        <sz val="8"/>
        <color indexed="10"/>
        <rFont val="Arial"/>
        <family val="2"/>
      </rPr>
      <t xml:space="preserve"> event</t>
    </r>
    <r>
      <rPr>
        <sz val="8"/>
        <color indexed="8"/>
        <rFont val="Arial"/>
        <family val="2"/>
      </rPr>
      <t xml:space="preserve"> is held over non MOD-Occupied
Property and/or there is no HoE, the EO should accept accountability for the HoE
responsibilities listed at para 31 of this RA. If the EO is unable or unwilling to accept
accountability the</t>
    </r>
    <r>
      <rPr>
        <sz val="8"/>
        <color indexed="10"/>
        <rFont val="Arial"/>
        <family val="2"/>
      </rPr>
      <t xml:space="preserve"> event</t>
    </r>
    <r>
      <rPr>
        <sz val="8"/>
        <color indexed="8"/>
        <rFont val="Arial"/>
        <family val="2"/>
      </rPr>
      <t xml:space="preserve"> should not involve military registered Air Systems.
</t>
    </r>
  </si>
  <si>
    <r>
      <t xml:space="preserve">As an </t>
    </r>
    <r>
      <rPr>
        <sz val="8"/>
        <color indexed="10"/>
        <rFont val="Arial"/>
        <family val="2"/>
      </rPr>
      <t xml:space="preserve">ADH-Facing </t>
    </r>
    <r>
      <rPr>
        <sz val="8"/>
        <color indexed="8"/>
        <rFont val="Arial"/>
        <family val="2"/>
      </rPr>
      <t>entity, actively support the relevant ADH/AM(MF), or
civilian equivalent, in their management of Air Safety and identify any decision,
activity or change in circumstances that has the potential to introduce new or
increased RtL to an ADH/AM(MF)’s operations, or which challenges the
achievement of their ALARP and Tolerable Status.</t>
    </r>
  </si>
  <si>
    <r>
      <t xml:space="preserve">Flying Displays held over non MOD-Occupied Property with military
registered Air Systems only. Where an event is held over non MOD-Occupied
Property and/or there is no HoE, the </t>
    </r>
    <r>
      <rPr>
        <sz val="8"/>
        <color indexed="10"/>
        <rFont val="Arial"/>
        <family val="2"/>
      </rPr>
      <t>EO should accept accountability for the HoE</t>
    </r>
    <r>
      <rPr>
        <sz val="8"/>
        <color indexed="8"/>
        <rFont val="Arial"/>
        <family val="2"/>
      </rPr>
      <t xml:space="preserve">
responsibilities listed at para 31 of this RA. If the EO is unable or unwilling to accept
accountability the event should not involve military registered Air Systems.</t>
    </r>
  </si>
  <si>
    <r>
      <t>‘</t>
    </r>
    <r>
      <rPr>
        <b/>
        <sz val="8"/>
        <rFont val="Arial"/>
        <family val="2"/>
      </rPr>
      <t>Error! Bookmark not defined</t>
    </r>
    <r>
      <rPr>
        <sz val="8"/>
        <rFont val="Arial"/>
        <family val="2"/>
      </rPr>
      <t>.’</t>
    </r>
  </si>
  <si>
    <r>
      <t>spelling – practi</t>
    </r>
    <r>
      <rPr>
        <u val="single"/>
        <sz val="8"/>
        <rFont val="Arial"/>
        <family val="2"/>
      </rPr>
      <t>c</t>
    </r>
    <r>
      <rPr>
        <sz val="8"/>
        <rFont val="Arial"/>
        <family val="2"/>
      </rPr>
      <t>es</t>
    </r>
  </si>
  <si>
    <r>
      <t xml:space="preserve">Para 61 </t>
    </r>
    <r>
      <rPr>
        <u val="single"/>
        <sz val="8"/>
        <rFont val="Arial"/>
        <family val="2"/>
      </rPr>
      <t>validity</t>
    </r>
    <r>
      <rPr>
        <sz val="8"/>
        <rFont val="Arial"/>
        <family val="2"/>
      </rPr>
      <t xml:space="preserve"> vs para 63 </t>
    </r>
    <r>
      <rPr>
        <u val="single"/>
        <sz val="8"/>
        <rFont val="Arial"/>
        <family val="2"/>
      </rPr>
      <t>currency</t>
    </r>
    <r>
      <rPr>
        <sz val="8"/>
        <rFont val="Arial"/>
        <family val="2"/>
      </rPr>
      <t xml:space="preserve">.  </t>
    </r>
  </si>
  <si>
    <r>
      <t xml:space="preserve">87.  </t>
    </r>
    <r>
      <rPr>
        <b/>
        <sz val="8"/>
        <rFont val="Arial"/>
        <family val="2"/>
      </rPr>
      <t>PDA Form</t>
    </r>
    <r>
      <rPr>
        <sz val="8"/>
        <rFont val="Arial"/>
        <family val="2"/>
      </rPr>
      <t xml:space="preserve">.  </t>
    </r>
  </si>
  <si>
    <r>
      <t xml:space="preserve">A major observation is the adoption of &gt;1200kg </t>
    </r>
    <r>
      <rPr>
        <u val="single"/>
        <sz val="8"/>
        <rFont val="Arial"/>
        <family val="2"/>
      </rPr>
      <t>AND</t>
    </r>
    <r>
      <rPr>
        <sz val="8"/>
        <rFont val="Arial"/>
        <family val="2"/>
      </rPr>
      <t xml:space="preserve"> &gt;150kts being High Energy - and then using that to define the lateral separation.  If either of these criteria is not met, the item becomes Low Energy - do we want a heavy ac at &lt;150kts using the 150m line?  The definition works for display classification (ie Tier 1-3) but not for separation.  It may be best to change the wording for the 150m line.</t>
    </r>
  </si>
  <si>
    <t>Definition aligned with CAP 403; link to definition for Display Flying which is an activity designed to demonstrate and Air Systems's performance beyond that normally carried out during routine operations and training; an exhibition of sorts.</t>
  </si>
  <si>
    <t>If MOD Occupied Property, it should be specifically listed on the CAA Permission for MOD Flying Displays. If the event is organised by the military, for the military (including invited civilian guests - eg families day) then the event is regulated by RA 2335; in this instance, if the event is organised for the civilian golf club for its civilian members then it should be regulated by CAP 403 (Article 86 Flying Display Permission).</t>
  </si>
  <si>
    <t>see proposed change - civil registered aircraft and submit MOR (if appropriate) report to CAA and if military Air System or MOD Occupied Property submit a DASOR. Footnote to contact MAA for assistance to submit of DASOR if requried.</t>
  </si>
  <si>
    <t>MAA 02 definition of Aerobatic Manouvres inlcuding caveats has been used to clarify RW and VSTOL Air Systems.</t>
  </si>
  <si>
    <t>Para 37.a. is the exception to the rule where Flying Displays and Display Flying over civilian property should only be conducted if a CAA Flying Display Permission is in place. In this instance the criteria, where military Air Systems only are involved, the CAA will not issue a Flying Display Permission and the criteria detailed in Para 37.a. must be ahered to.</t>
  </si>
  <si>
    <t>Formatting adjusted</t>
  </si>
  <si>
    <t>The level of planning and oragnisation required to determine the Display Area is unlikley to result in significant changes within the 42 days prior to the event; additional assets may be incorporated into the event but the Display Area and associated obstacles, hazards and structures occupied by non-essential personnel and any anticipated areas of Secondary Spectators would remain the same regardless of the participants involved. The Flying Display Risk Assessment should be available 42 days prior to the event in line with the requirement for an application for a for a CAA Flying Display Permission to enable participants to review and confirm they are able to participate in the event and highlight any concerns to the FDD with sufficient time for them to address them.</t>
  </si>
  <si>
    <t>AMC and GM (unable to combine in regulatory format)</t>
  </si>
  <si>
    <t>The MAA staffing requirement to approve foreign military Participants is significant and a minimum of 42 days (and ideally greater) is required to process the application, seek additional information if required and, where necessary, conduct a validation (sometimes overseas) prior to the event.</t>
  </si>
  <si>
    <t>Not mandatory in CA 403. Reference to Display Datum has been included where there is not a suitable and easily identifiable physical feature to identify the correct position.</t>
  </si>
  <si>
    <t>Included blank ammunition as reference although could be treated as explosives used for other special effects and the paragraph already highlights the risk of debris to Air Systems.</t>
  </si>
  <si>
    <t>Para 69 and 70 moved to start of GM section (not AMC)</t>
  </si>
  <si>
    <t>Para incorporated into AMC</t>
  </si>
  <si>
    <t>GM unable to incorporate into AMC</t>
  </si>
  <si>
    <t>Consider during 2021 review of CAP 403 and RA 2335 to avoid diversion from regulation published in Edition 17 of CAP 403.
What about items falling from the aircraft under high G over buildings occupied by personnel or Spectator Areas etc?</t>
  </si>
  <si>
    <t>Consider during 2021 review of CAP 403 and RA 2335 to avoid diversion from regulation published in Edition 17 of CAP 403. Applies to all recreational areas unless closed to the public.</t>
  </si>
  <si>
    <t>Should consider extraction of statement to ensure applicability to all Air Systems and aircraft participatig at an event. Specific reference made to RPAS regualtions RA 1600 and Unmanned Aircraft Systems (UAS) regulations CAP 722 in this para.</t>
  </si>
  <si>
    <t>Air System, military-registered Air System, and Aircraft should be incuded in definitions and then used accordingly throughout. Footnote 1 on page 1 does explain this partly but it should be a definition as it occurs elsewhere in the reg.</t>
  </si>
  <si>
    <t>Defualt to 'Display Routine' to align with CAA terminology and CAA Flying Display Permissions etc?</t>
  </si>
  <si>
    <t>Adjusted to include reference to it being 'on the Display Line'</t>
  </si>
  <si>
    <t>Yes but neither are currently listed on the CAA Permission which specifies MOD sites but could be added if there is a requirement, ie military only display as if there are civilian participants it would require a CAA Flying Display Permission.</t>
  </si>
  <si>
    <t>Para 33 (1) refers to Deputy FDD (when appointed)</t>
  </si>
  <si>
    <t>ADH are responsible for ensuring an EO and FDD have been appointed where an event incolves military  Air Systems only.</t>
  </si>
  <si>
    <t>High and Low Energy Air Systems:  for some reason, in this definition, any mention of Aircraft as opposed to Air Systems, is missing.  If in this case, Air Systems is taken to include civilian aircraft, then that reinforces the case for absolute clarity regarding definintion of Air Systems - see comment above (General 1.)</t>
  </si>
  <si>
    <t>references to 'participant' amended to 'pilot'</t>
  </si>
  <si>
    <t>removed</t>
  </si>
  <si>
    <t>paras refer to PDA vice categorisation of Display Flying</t>
  </si>
  <si>
    <t>Rotary Wing and VSTOL Air Systems may operate below the MSD in Table 5 during hovering and transition manoeuvres iaw para 109.c (3) and (4).</t>
  </si>
  <si>
    <t>amended</t>
  </si>
  <si>
    <t>Reference to Role Demonstrations removed. AOC Emergency Services Companies may conduct Emergency Services Role Demonstrations if they hold an Aritcle 86 Exemption</t>
  </si>
  <si>
    <t>Amended to definition of Aerobatic Manouvres in MAA 02</t>
  </si>
  <si>
    <r>
      <t xml:space="preserve">Amended to:
30.           </t>
    </r>
    <r>
      <rPr>
        <b/>
        <sz val="8"/>
        <rFont val="Arial"/>
        <family val="2"/>
      </rPr>
      <t>Applicability of this Regulation</t>
    </r>
    <r>
      <rPr>
        <sz val="8"/>
        <rFont val="Arial"/>
        <family val="2"/>
      </rPr>
      <t>.</t>
    </r>
    <r>
      <rPr>
        <b/>
        <sz val="8"/>
        <rFont val="Arial"/>
        <family val="2"/>
      </rPr>
      <t xml:space="preserve">  </t>
    </r>
    <r>
      <rPr>
        <sz val="8"/>
        <rFont val="Arial"/>
        <family val="2"/>
      </rPr>
      <t xml:space="preserve">RA 2335(1) </t>
    </r>
    <r>
      <rPr>
        <b/>
        <sz val="8"/>
        <rFont val="Arial"/>
        <family val="2"/>
      </rPr>
      <t>should</t>
    </r>
    <r>
      <rPr>
        <sz val="8"/>
        <rFont val="Arial"/>
        <family val="2"/>
      </rPr>
      <t xml:space="preserve"> apply to:
a.            The HoE, EO and FDD of all Flying Displays held over MOD-Occupied Property.
b.            ADH/AM/(MF), EO and FDD for events held over non MOD-Occupied Property where the only Participants are military-registered Air Systems.</t>
    </r>
  </si>
  <si>
    <t>Display Team also incorporated ino the definition section</t>
  </si>
  <si>
    <t>Amended to:
51.  Main Display Line Ground Markings.
a.  Full use should be made of existing ground features such as runways or taxiways, supplemented as necessary by other visual means including markers (preferably with vertical extent) and lighting.  Markers should be fixed firmly to minimize the effect of downwash;
b.  The Main Display Line should be 230 m from the Crowd Line and parallel to it.  The FDD may elect not to mark the Main Display Line if there is a suitable and easily recognisable physical feature, at least the minimum required lateral separation distance from the Crowd Line and in the correct orientation;
c.  FDDs should be cognisant of recognisable and/or compelling features that may be a distraction to Participants when considering the requirement to mark the Main Display Line, eg a non-parallel taxiway or runway. 
d.  FDDs should mark the Display Datum if there is not a suitable and easily recognisable physical feature to identify the correct position.</t>
  </si>
  <si>
    <t>EO or FDD for events with no HoE</t>
  </si>
  <si>
    <t>now listed under ADH / AM(MF) Responsibilities</t>
  </si>
  <si>
    <t xml:space="preserve">reference to AM(MF) removed </t>
  </si>
  <si>
    <t>amended with reference to RA 2330 and UKMLFHB (additional detail required within the UKMLFHB and RA 2330 but have highlighted as part of RA 2330 / UKMLFHB review)
Requirement to move from GM to AMC?</t>
  </si>
  <si>
    <t>amended as proposed</t>
  </si>
  <si>
    <t>use of 'applied' vice 'considered'</t>
  </si>
  <si>
    <t>amended to 'Display Flying Aircrew' vice 'military Participants'</t>
  </si>
  <si>
    <t>deleted</t>
  </si>
  <si>
    <t>amended to include heading and sub paras</t>
  </si>
  <si>
    <t>Create Flypast Form?</t>
  </si>
  <si>
    <t>moved para 32 below para 33 so HoE responsibilities are together and para regarding non-MOD occupied property can the refer to HoE responsibilities detailed in para 31 &amp; 32.</t>
  </si>
  <si>
    <t>amendment to paras 31, 32 and 33 (Flying Displays held over non MOD-Occupied Property) should address the issue. Para 33 states that where there is no HoE then the responsibilities in paras 31 and 32 should be adopted by the EO.</t>
  </si>
  <si>
    <t>see above</t>
  </si>
  <si>
    <t>corrected</t>
  </si>
  <si>
    <t>????</t>
  </si>
  <si>
    <t>included requirement to mark the datum and provide additional marking to assist Participants identify the minium separation distrances from the Crowd Line where they differ from 230m.</t>
  </si>
  <si>
    <t>email to MAA with proposed deconflcition plan will . Individual Display Teams to determine how to manage this iaw proposal.</t>
  </si>
  <si>
    <t>general acceptance that FW aircraft can conduct aerobatic manouvres and inverted flight without requirement for PDA but RW don't generally conduct without PDA (Wildcat only).</t>
  </si>
  <si>
    <t>If &gt;500' then aerobatic flight could be conducted byt flypasts are limited to Wings Level Flight ≤20° AOB</t>
  </si>
  <si>
    <t>incorporated into para 50 and footnoted as an option if there are easilty recognisable physical feature at least the minimum required lateral separation distance from the Crowd Line.</t>
  </si>
  <si>
    <t>Participation in a Flying Display infers any of the activites (Display Flying, Role Demonstration or Flypast) and FDD is appointed and responsible for the coordination of actvity.</t>
  </si>
  <si>
    <t>n. Ensuring appropriate airspace reservations have been considered iaw CAP 403 and the relevant submissions are made using CAA Form DAP1920D (Flying Displays) or DAP1920F (Flypasts) within the timescales specified.</t>
  </si>
  <si>
    <t>If issued with a DA Exemption by the CAA should we allow the DA Exemption to be utilised over MOD-Occupied Property having been informed 14 days in advance or should we insist on a Waiver iaw MAA 03? Footnote added to para 54 - intent is any CAA Exemption other than a DA Exemption.</t>
  </si>
  <si>
    <t>SQEP requirement removed</t>
  </si>
  <si>
    <t>incorporated into para 86 (new para on PDA Form completion)</t>
  </si>
  <si>
    <t>20/04 - 001</t>
  </si>
  <si>
    <t>20/04 - 002</t>
  </si>
  <si>
    <t>20/04 - 004</t>
  </si>
  <si>
    <t>20/04 - 005</t>
  </si>
  <si>
    <t>20/04 - 003</t>
  </si>
  <si>
    <t>20/04 - 006</t>
  </si>
  <si>
    <t>20/04 - 007</t>
  </si>
  <si>
    <t>CAP 403 - The person responsible to the CAA for the safe conduct of a Flying Display. 
The MAA and CAA are jointly responsible for the accreditation of FDD's. CAA events are regulated by CAP 403 and MAA events are regulated by RA 2335. Is the FDD responsible to the regulator for adherence to the regulatory requirements or should the FDD be responsible to the HoE as no risk is held by the MAA?</t>
  </si>
  <si>
    <t xml:space="preserve">defaulted to MAA 02 definition for aerobatic manouvres </t>
  </si>
  <si>
    <t>20/04 - 008</t>
  </si>
  <si>
    <t>20/04 - 009</t>
  </si>
  <si>
    <t>20/04 - 010</t>
  </si>
  <si>
    <t>20/04 - 011</t>
  </si>
  <si>
    <t>20/04 - 012</t>
  </si>
  <si>
    <t>20/04 - 013</t>
  </si>
  <si>
    <t>20/04 - 014</t>
  </si>
  <si>
    <t>20/04 - 015</t>
  </si>
  <si>
    <t>20/04 - 016</t>
  </si>
  <si>
    <t>20/04 - 017</t>
  </si>
  <si>
    <t>20/04 - 018</t>
  </si>
  <si>
    <t>20/04 - 019</t>
  </si>
  <si>
    <t>20/04 - 020</t>
  </si>
  <si>
    <t>20/04 - 021</t>
  </si>
  <si>
    <t>20/04 - 022</t>
  </si>
  <si>
    <t>20/04 - 023</t>
  </si>
  <si>
    <t>20/04 - 024</t>
  </si>
  <si>
    <t>20/04 - 025</t>
  </si>
  <si>
    <t>20/04 - 026</t>
  </si>
  <si>
    <t>20/04 - 027</t>
  </si>
  <si>
    <t>20/04 - 028</t>
  </si>
  <si>
    <t>20/04 - 029</t>
  </si>
  <si>
    <t>20/04 - 030</t>
  </si>
  <si>
    <t>20/04 - 031</t>
  </si>
  <si>
    <t>20/04 - 032</t>
  </si>
  <si>
    <t>20/04 - 033</t>
  </si>
  <si>
    <t>20/04 - 034</t>
  </si>
  <si>
    <t>20/04 - 035</t>
  </si>
  <si>
    <t>20/04 - 036</t>
  </si>
  <si>
    <t>20/04 - 037</t>
  </si>
  <si>
    <t>20/04 - 038</t>
  </si>
  <si>
    <t>20/04 - 039</t>
  </si>
  <si>
    <t>20/04 - 040</t>
  </si>
  <si>
    <t>20/04 - 041</t>
  </si>
  <si>
    <t>20/04 - 042</t>
  </si>
  <si>
    <t>20/04 - 043</t>
  </si>
  <si>
    <t>20/04 - 044</t>
  </si>
  <si>
    <t>20/04 - 045</t>
  </si>
  <si>
    <t>20/04 - 046</t>
  </si>
  <si>
    <t>20/04 - 047</t>
  </si>
  <si>
    <t>20/04 - 048</t>
  </si>
  <si>
    <t>20/04 - 049</t>
  </si>
  <si>
    <t>20/04 - 050</t>
  </si>
  <si>
    <t>20/04 - 051</t>
  </si>
  <si>
    <t>20/04 - 052</t>
  </si>
  <si>
    <t>20/04 - 053</t>
  </si>
  <si>
    <t>20/04 - 054</t>
  </si>
  <si>
    <t>20/04 - 055</t>
  </si>
  <si>
    <t>20/04 - 056</t>
  </si>
  <si>
    <t>20/04 - 057</t>
  </si>
  <si>
    <t>20/04 - 058</t>
  </si>
  <si>
    <t>20/04 - 059</t>
  </si>
  <si>
    <t>20/04 - 060</t>
  </si>
  <si>
    <t>20/04 - 061</t>
  </si>
  <si>
    <t>20/04 - 062</t>
  </si>
  <si>
    <t>20/04 - 063</t>
  </si>
  <si>
    <t>20/04 - 064</t>
  </si>
  <si>
    <t>20/04 - 065</t>
  </si>
  <si>
    <t>20/04 - 066</t>
  </si>
  <si>
    <t>20/04 - 067</t>
  </si>
  <si>
    <t>20/04 - 068</t>
  </si>
  <si>
    <t>20/04 - 069</t>
  </si>
  <si>
    <t>20/04 - 070</t>
  </si>
  <si>
    <t>20/04 - 071</t>
  </si>
  <si>
    <t>20/04 - 072</t>
  </si>
  <si>
    <t>20/04 - 073</t>
  </si>
  <si>
    <t>20/04 - 074</t>
  </si>
  <si>
    <t>20/04 - 075</t>
  </si>
  <si>
    <t>20/04 - 076</t>
  </si>
  <si>
    <t>20/04 - 077</t>
  </si>
  <si>
    <t>20/04 - 078</t>
  </si>
  <si>
    <t>20/04 - 079</t>
  </si>
  <si>
    <t>20/04 - 080</t>
  </si>
  <si>
    <t>20/04 - 081</t>
  </si>
  <si>
    <t>20/04 - 082</t>
  </si>
  <si>
    <t>20/04 - 083</t>
  </si>
  <si>
    <t>20/04 - 084</t>
  </si>
  <si>
    <t>20/04 - 085</t>
  </si>
  <si>
    <t>20/04 - 086</t>
  </si>
  <si>
    <t>20/04 - 087</t>
  </si>
  <si>
    <t>20/04 - 088</t>
  </si>
  <si>
    <t>20/04 - 089</t>
  </si>
  <si>
    <t>20/04 - 090</t>
  </si>
  <si>
    <t>20/04 - 091</t>
  </si>
  <si>
    <t>20/04 - 092</t>
  </si>
  <si>
    <t>20/04 - 093</t>
  </si>
  <si>
    <t>20/04 - 094</t>
  </si>
  <si>
    <t>20/04 - 095</t>
  </si>
  <si>
    <t>20/04 - 096</t>
  </si>
  <si>
    <t>20/04 - 097</t>
  </si>
  <si>
    <t>20/04 - 098</t>
  </si>
  <si>
    <t>20/04 - 099</t>
  </si>
  <si>
    <t>20/04 - 100</t>
  </si>
  <si>
    <t>20/04 - 101</t>
  </si>
  <si>
    <t>20/04 - 102</t>
  </si>
  <si>
    <t>20/04 - 103</t>
  </si>
  <si>
    <t>20/04 - 104</t>
  </si>
  <si>
    <t>20/04 - 105</t>
  </si>
  <si>
    <t>20/04 - 106</t>
  </si>
  <si>
    <t>20/04 - 107</t>
  </si>
  <si>
    <t>20/04 - 108</t>
  </si>
  <si>
    <t>20/04 - 109</t>
  </si>
  <si>
    <t>20/04 - 110</t>
  </si>
  <si>
    <t>20/04 - 111</t>
  </si>
  <si>
    <t>20/04 - 112</t>
  </si>
  <si>
    <t>20/04 - 113</t>
  </si>
  <si>
    <t>20/04 - 114</t>
  </si>
  <si>
    <t>20/04 - 115</t>
  </si>
  <si>
    <t>20/04 - 116</t>
  </si>
  <si>
    <t>20/04 - 117</t>
  </si>
  <si>
    <t>20/04 - 118</t>
  </si>
  <si>
    <r>
      <rPr>
        <sz val="8"/>
        <color indexed="8"/>
        <rFont val="Calibri"/>
        <family val="2"/>
      </rPr>
      <t xml:space="preserve">Suggest </t>
    </r>
    <r>
      <rPr>
        <sz val="8"/>
        <rFont val="Arial"/>
        <family val="2"/>
      </rPr>
      <t xml:space="preserve">that the revised RA 2335 should either include the full MAA 02 definition of </t>
    </r>
    <r>
      <rPr>
        <i/>
        <sz val="8"/>
        <color indexed="8"/>
        <rFont val="Calibri"/>
        <family val="2"/>
      </rPr>
      <t xml:space="preserve">Aerobatic Manoeuvres, </t>
    </r>
    <r>
      <rPr>
        <sz val="8"/>
        <rFont val="Arial"/>
        <family val="2"/>
      </rPr>
      <t>or provide a link</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</si>
</sst>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b/>
      <sz val="8"/>
      <color indexed="8"/>
      <name val="Arial"/>
      <family val="2"/>
    </font>
    <font>
      <sz val="8"/>
      <color indexed="10"/>
      <name val="Arial"/>
      <family val="2"/>
    </font>
    <font>
      <i/>
      <sz val="8"/>
      <color indexed="8"/>
      <name val="Arial"/>
      <family val="2"/>
    </font>
    <font>
      <b/>
      <sz val="8"/>
      <color indexed="10"/>
      <name val="Arial"/>
      <family val="2"/>
    </font>
    <font>
      <b/>
      <i/>
      <sz val="8"/>
      <color indexed="8"/>
      <name val="Arial"/>
      <family val="2"/>
    </font>
    <font>
      <i/>
      <sz val="8"/>
      <name val="Arial"/>
      <family val="2"/>
    </font>
    <font>
      <u val="single"/>
      <sz val="8"/>
      <name val="Arial"/>
      <family val="2"/>
    </font>
    <font>
      <sz val="8"/>
      <color indexed="8"/>
      <name val="Calibri"/>
      <family val="2"/>
    </font>
    <font>
      <i/>
      <sz val="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9">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49" fontId="51" fillId="33" borderId="10" xfId="0" applyNumberFormat="1" applyFont="1" applyFill="1" applyBorder="1" applyAlignment="1">
      <alignment vertical="top" wrapText="1"/>
    </xf>
    <xf numFmtId="0" fontId="2" fillId="33" borderId="10" xfId="0" applyFont="1" applyFill="1" applyBorder="1" applyAlignment="1">
      <alignment wrapText="1"/>
    </xf>
    <xf numFmtId="0" fontId="51" fillId="33" borderId="10" xfId="63" applyFont="1" applyFill="1" applyBorder="1" applyAlignment="1">
      <alignment horizontal="left" wrapText="1"/>
      <protection/>
    </xf>
    <xf numFmtId="0" fontId="51" fillId="33" borderId="10" xfId="63" applyFont="1" applyFill="1" applyBorder="1" applyAlignment="1" quotePrefix="1">
      <alignment wrapText="1"/>
      <protection/>
    </xf>
    <xf numFmtId="49" fontId="51" fillId="33" borderId="10" xfId="63" applyNumberFormat="1" applyFont="1" applyFill="1" applyBorder="1" applyAlignment="1">
      <alignment vertical="top" wrapText="1"/>
      <protection/>
    </xf>
    <xf numFmtId="0" fontId="51" fillId="33" borderId="10" xfId="63" applyFont="1" applyFill="1" applyBorder="1" applyAlignment="1">
      <alignment wrapText="1"/>
      <protection/>
    </xf>
    <xf numFmtId="0" fontId="52" fillId="33" borderId="10" xfId="63" applyFont="1" applyFill="1" applyBorder="1" applyAlignment="1">
      <alignment wrapText="1"/>
      <protection/>
    </xf>
    <xf numFmtId="49" fontId="11" fillId="33" borderId="10" xfId="0" applyNumberFormat="1" applyFont="1" applyFill="1" applyBorder="1" applyAlignment="1">
      <alignment vertical="top" wrapText="1"/>
    </xf>
    <xf numFmtId="0" fontId="51" fillId="33" borderId="10" xfId="0" applyFont="1" applyFill="1" applyBorder="1" applyAlignment="1">
      <alignment horizontal="left" vertical="top" wrapText="1"/>
    </xf>
    <xf numFmtId="49" fontId="51" fillId="33" borderId="10" xfId="0" applyNumberFormat="1" applyFont="1" applyFill="1" applyBorder="1" applyAlignment="1">
      <alignment horizontal="left" vertical="top" wrapText="1"/>
    </xf>
    <xf numFmtId="0" fontId="2" fillId="33" borderId="10" xfId="0" applyFont="1" applyFill="1" applyBorder="1" applyAlignment="1">
      <alignment horizontal="left" vertical="top" wrapText="1"/>
    </xf>
    <xf numFmtId="0" fontId="3" fillId="34" borderId="11" xfId="0" applyFont="1" applyFill="1" applyBorder="1" applyAlignment="1">
      <alignment horizontal="center" vertical="center" wrapText="1"/>
    </xf>
    <xf numFmtId="49" fontId="52" fillId="33" borderId="10" xfId="0" applyNumberFormat="1" applyFont="1" applyFill="1" applyBorder="1" applyAlignment="1">
      <alignment vertical="top"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left" vertical="center" wrapText="1" indent="3"/>
    </xf>
    <xf numFmtId="0" fontId="53" fillId="33" borderId="10" xfId="0" applyFont="1" applyFill="1" applyBorder="1" applyAlignment="1">
      <alignment vertical="center" wrapText="1"/>
    </xf>
    <xf numFmtId="0" fontId="52" fillId="33" borderId="10" xfId="0" applyFont="1" applyFill="1" applyBorder="1" applyAlignment="1">
      <alignment vertical="center" wrapText="1"/>
    </xf>
    <xf numFmtId="0" fontId="2" fillId="33" borderId="10" xfId="52" applyFont="1" applyFill="1" applyBorder="1" applyAlignment="1">
      <alignment horizontal="left" vertical="center" wrapText="1" indent="3"/>
    </xf>
    <xf numFmtId="0" fontId="2" fillId="33" borderId="10" xfId="0" applyFont="1" applyFill="1" applyBorder="1" applyAlignment="1">
      <alignment horizontal="left" wrapText="1"/>
    </xf>
    <xf numFmtId="0" fontId="2" fillId="33" borderId="10" xfId="0" applyFont="1" applyFill="1" applyBorder="1" applyAlignment="1">
      <alignment horizontal="left"/>
    </xf>
    <xf numFmtId="0" fontId="2" fillId="33" borderId="10" xfId="52" applyFont="1" applyFill="1" applyBorder="1" applyAlignment="1">
      <alignment horizontal="left" vertical="center" wrapText="1"/>
    </xf>
    <xf numFmtId="0" fontId="2" fillId="33" borderId="10" xfId="0" applyFont="1" applyFill="1" applyBorder="1" applyAlignment="1" quotePrefix="1">
      <alignment horizontal="left" vertical="center" wrapText="1"/>
    </xf>
    <xf numFmtId="0" fontId="2" fillId="0" borderId="0" xfId="0" applyFont="1" applyAlignment="1">
      <alignment horizontal="left" vertical="center" wrapText="1"/>
    </xf>
    <xf numFmtId="0" fontId="2" fillId="0" borderId="0" xfId="0" applyFont="1" applyAlignment="1">
      <alignment horizontal="left"/>
    </xf>
    <xf numFmtId="1" fontId="3" fillId="34" borderId="11" xfId="0" applyNumberFormat="1" applyFont="1" applyFill="1" applyBorder="1" applyAlignment="1">
      <alignment horizontal="center" vertical="center" wrapText="1"/>
    </xf>
    <xf numFmtId="1" fontId="2" fillId="33" borderId="10" xfId="0" applyNumberFormat="1" applyFont="1" applyFill="1" applyBorder="1" applyAlignment="1">
      <alignment vertical="center" wrapText="1"/>
    </xf>
    <xf numFmtId="1" fontId="2" fillId="0" borderId="0" xfId="0" applyNumberFormat="1" applyFont="1" applyAlignment="1">
      <alignment vertical="center" wrapText="1"/>
    </xf>
    <xf numFmtId="0" fontId="2" fillId="0" borderId="10" xfId="0" applyFont="1" applyBorder="1" applyAlignment="1">
      <alignment vertical="center" wrapText="1"/>
    </xf>
    <xf numFmtId="1" fontId="2" fillId="0" borderId="10" xfId="0" applyNumberFormat="1"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wrapText="1"/>
    </xf>
    <xf numFmtId="0" fontId="3" fillId="0" borderId="12" xfId="0" applyFont="1" applyFill="1" applyBorder="1" applyAlignment="1">
      <alignmen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Hyperlink 4" xfId="55"/>
    <cellStyle name="Input" xfId="56"/>
    <cellStyle name="Linked Cell" xfId="57"/>
    <cellStyle name="Neutral" xfId="58"/>
    <cellStyle name="Normal 2" xfId="59"/>
    <cellStyle name="Normal 3" xfId="60"/>
    <cellStyle name="Normal 4" xfId="61"/>
    <cellStyle name="Normal 5" xfId="62"/>
    <cellStyle name="Normal 6" xfId="63"/>
    <cellStyle name="Note" xfId="64"/>
    <cellStyle name="Output" xfId="65"/>
    <cellStyle name="Percent" xfId="66"/>
    <cellStyle name="Title" xfId="67"/>
    <cellStyle name="Total" xfId="68"/>
    <cellStyle name="Warning Text" xfId="69"/>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21"/>
  <sheetViews>
    <sheetView tabSelected="1" zoomScalePageLayoutView="0" workbookViewId="0" topLeftCell="A1">
      <pane ySplit="2" topLeftCell="A3" activePane="bottomLeft" state="frozen"/>
      <selection pane="topLeft" activeCell="I49" sqref="I49"/>
      <selection pane="bottomLeft" activeCell="I2" sqref="I1:Q65536"/>
    </sheetView>
  </sheetViews>
  <sheetFormatPr defaultColWidth="9.140625" defaultRowHeight="12.75"/>
  <cols>
    <col min="1" max="1" width="8.8515625" style="33" customWidth="1"/>
    <col min="2" max="2" width="12.28125" style="2" customWidth="1"/>
    <col min="3" max="3" width="19.28125" style="2" bestFit="1" customWidth="1"/>
    <col min="4" max="4" width="60.7109375" style="1" customWidth="1"/>
    <col min="5" max="5" width="40.7109375" style="1" customWidth="1"/>
    <col min="6" max="6" width="30.7109375" style="2" customWidth="1"/>
    <col min="7" max="7" width="16.421875" style="1" customWidth="1"/>
    <col min="8" max="8" width="40.7109375" style="29" customWidth="1"/>
    <col min="9" max="9" width="3.8515625" style="1" hidden="1" customWidth="1"/>
    <col min="10" max="10" width="14.8515625" style="1" hidden="1" customWidth="1"/>
    <col min="11" max="11" width="118.57421875" style="1" hidden="1" customWidth="1"/>
    <col min="12" max="16384" width="9.140625" style="1" customWidth="1"/>
  </cols>
  <sheetData>
    <row r="1" spans="1:8" ht="11.25">
      <c r="A1" s="38"/>
      <c r="B1" s="38"/>
      <c r="C1" s="38"/>
      <c r="D1" s="38"/>
      <c r="E1" s="38"/>
      <c r="F1" s="38"/>
      <c r="G1" s="38"/>
      <c r="H1" s="38"/>
    </row>
    <row r="2" spans="1:11" s="3" customFormat="1" ht="33.75" customHeight="1">
      <c r="A2" s="31" t="s">
        <v>27</v>
      </c>
      <c r="B2" s="18" t="s">
        <v>13</v>
      </c>
      <c r="C2" s="18" t="s">
        <v>14</v>
      </c>
      <c r="D2" s="18" t="s">
        <v>0</v>
      </c>
      <c r="E2" s="18" t="s">
        <v>1</v>
      </c>
      <c r="F2" s="18" t="s">
        <v>28</v>
      </c>
      <c r="G2" s="18" t="s">
        <v>2</v>
      </c>
      <c r="H2" s="18" t="s">
        <v>3</v>
      </c>
      <c r="I2" s="1"/>
      <c r="J2" s="3" t="s">
        <v>8</v>
      </c>
      <c r="K2" s="1"/>
    </row>
    <row r="3" spans="1:10" s="4" customFormat="1" ht="56.25">
      <c r="A3" s="32" t="s">
        <v>392</v>
      </c>
      <c r="B3" s="19" t="s">
        <v>29</v>
      </c>
      <c r="C3" s="19" t="s">
        <v>30</v>
      </c>
      <c r="D3" s="7" t="s">
        <v>31</v>
      </c>
      <c r="E3" s="7" t="s">
        <v>32</v>
      </c>
      <c r="G3" s="5" t="s">
        <v>6</v>
      </c>
      <c r="H3" s="20" t="s">
        <v>333</v>
      </c>
      <c r="J3" s="6"/>
    </row>
    <row r="4" spans="1:11" s="4" customFormat="1" ht="90">
      <c r="A4" s="32" t="s">
        <v>393</v>
      </c>
      <c r="B4" s="19" t="s">
        <v>29</v>
      </c>
      <c r="C4" s="19" t="s">
        <v>33</v>
      </c>
      <c r="D4" s="7" t="s">
        <v>34</v>
      </c>
      <c r="E4" s="7" t="s">
        <v>35</v>
      </c>
      <c r="G4" s="5" t="s">
        <v>6</v>
      </c>
      <c r="H4" s="20" t="s">
        <v>334</v>
      </c>
      <c r="J4" s="5" t="s">
        <v>5</v>
      </c>
      <c r="K4" s="4" t="s">
        <v>9</v>
      </c>
    </row>
    <row r="5" spans="1:11" s="4" customFormat="1" ht="22.5">
      <c r="A5" s="32" t="s">
        <v>396</v>
      </c>
      <c r="B5" s="7" t="s">
        <v>29</v>
      </c>
      <c r="C5" s="7" t="s">
        <v>36</v>
      </c>
      <c r="D5" s="7" t="s">
        <v>37</v>
      </c>
      <c r="E5" s="7" t="s">
        <v>38</v>
      </c>
      <c r="G5" s="5" t="s">
        <v>4</v>
      </c>
      <c r="H5" s="20" t="s">
        <v>257</v>
      </c>
      <c r="J5" s="5" t="s">
        <v>4</v>
      </c>
      <c r="K5" s="4" t="s">
        <v>10</v>
      </c>
    </row>
    <row r="6" spans="1:11" s="4" customFormat="1" ht="22.5">
      <c r="A6" s="32" t="s">
        <v>394</v>
      </c>
      <c r="B6" s="7" t="s">
        <v>29</v>
      </c>
      <c r="C6" s="7" t="s">
        <v>39</v>
      </c>
      <c r="D6" s="7" t="s">
        <v>40</v>
      </c>
      <c r="E6" s="7" t="s">
        <v>41</v>
      </c>
      <c r="G6" s="5" t="s">
        <v>4</v>
      </c>
      <c r="H6" s="20" t="s">
        <v>258</v>
      </c>
      <c r="J6" s="5" t="s">
        <v>7</v>
      </c>
      <c r="K6" s="4" t="s">
        <v>11</v>
      </c>
    </row>
    <row r="7" spans="1:11" s="4" customFormat="1" ht="56.25">
      <c r="A7" s="32" t="s">
        <v>395</v>
      </c>
      <c r="B7" s="7" t="s">
        <v>29</v>
      </c>
      <c r="C7" s="7" t="s">
        <v>42</v>
      </c>
      <c r="D7" s="7" t="s">
        <v>43</v>
      </c>
      <c r="E7" s="7" t="s">
        <v>44</v>
      </c>
      <c r="G7" s="5" t="s">
        <v>4</v>
      </c>
      <c r="H7" s="20" t="s">
        <v>335</v>
      </c>
      <c r="J7" s="5" t="s">
        <v>6</v>
      </c>
      <c r="K7" s="4" t="s">
        <v>12</v>
      </c>
    </row>
    <row r="8" spans="1:11" s="4" customFormat="1" ht="33.75">
      <c r="A8" s="32" t="s">
        <v>397</v>
      </c>
      <c r="B8" s="5">
        <v>2335</v>
      </c>
      <c r="C8" s="20" t="s">
        <v>47</v>
      </c>
      <c r="D8" s="4" t="s">
        <v>48</v>
      </c>
      <c r="G8" s="5" t="s">
        <v>4</v>
      </c>
      <c r="H8" s="20" t="s">
        <v>336</v>
      </c>
      <c r="J8" s="5"/>
      <c r="K8" s="4" t="s">
        <v>25</v>
      </c>
    </row>
    <row r="9" spans="1:11" s="4" customFormat="1" ht="90">
      <c r="A9" s="32" t="s">
        <v>398</v>
      </c>
      <c r="B9" s="5">
        <v>2335</v>
      </c>
      <c r="C9" s="20" t="s">
        <v>45</v>
      </c>
      <c r="D9" s="4" t="s">
        <v>46</v>
      </c>
      <c r="G9" s="5" t="s">
        <v>7</v>
      </c>
      <c r="H9" s="20" t="s">
        <v>399</v>
      </c>
      <c r="J9" s="5"/>
      <c r="K9" s="4" t="s">
        <v>26</v>
      </c>
    </row>
    <row r="10" spans="1:8" s="4" customFormat="1" ht="78.75">
      <c r="A10" s="32" t="s">
        <v>401</v>
      </c>
      <c r="B10" s="5">
        <v>2335</v>
      </c>
      <c r="C10" s="20" t="s">
        <v>49</v>
      </c>
      <c r="D10" s="4" t="s">
        <v>50</v>
      </c>
      <c r="G10" s="5" t="s">
        <v>6</v>
      </c>
      <c r="H10" s="20" t="s">
        <v>337</v>
      </c>
    </row>
    <row r="11" spans="1:9" s="4" customFormat="1" ht="11.25">
      <c r="A11" s="32" t="s">
        <v>402</v>
      </c>
      <c r="B11" s="5">
        <v>2335</v>
      </c>
      <c r="C11" s="20" t="s">
        <v>49</v>
      </c>
      <c r="D11" s="4" t="s">
        <v>51</v>
      </c>
      <c r="G11" s="5" t="s">
        <v>4</v>
      </c>
      <c r="H11" s="20" t="s">
        <v>338</v>
      </c>
      <c r="I11" s="5"/>
    </row>
    <row r="12" spans="1:11" s="4" customFormat="1" ht="168.75">
      <c r="A12" s="32" t="s">
        <v>403</v>
      </c>
      <c r="B12" s="5">
        <v>2335</v>
      </c>
      <c r="C12" s="20" t="s">
        <v>52</v>
      </c>
      <c r="D12" s="4" t="s">
        <v>53</v>
      </c>
      <c r="G12" s="5" t="s">
        <v>6</v>
      </c>
      <c r="H12" s="20" t="s">
        <v>339</v>
      </c>
      <c r="I12" s="5" t="s">
        <v>15</v>
      </c>
      <c r="J12" s="4" t="s">
        <v>16</v>
      </c>
      <c r="K12" s="8" t="s">
        <v>21</v>
      </c>
    </row>
    <row r="13" spans="1:11" s="4" customFormat="1" ht="22.5">
      <c r="A13" s="32" t="s">
        <v>404</v>
      </c>
      <c r="B13" s="5">
        <v>2335</v>
      </c>
      <c r="C13" s="20" t="s">
        <v>54</v>
      </c>
      <c r="D13" s="4" t="s">
        <v>55</v>
      </c>
      <c r="G13" s="5" t="s">
        <v>6</v>
      </c>
      <c r="H13" s="20" t="s">
        <v>340</v>
      </c>
      <c r="I13" s="5"/>
      <c r="J13" s="4" t="s">
        <v>17</v>
      </c>
      <c r="K13" s="8" t="s">
        <v>22</v>
      </c>
    </row>
    <row r="14" spans="1:11" s="4" customFormat="1" ht="67.5">
      <c r="A14" s="32" t="s">
        <v>405</v>
      </c>
      <c r="B14" s="5">
        <v>2335</v>
      </c>
      <c r="C14" s="20" t="s">
        <v>56</v>
      </c>
      <c r="D14" s="4" t="s">
        <v>57</v>
      </c>
      <c r="G14" s="5" t="s">
        <v>6</v>
      </c>
      <c r="H14" s="20" t="s">
        <v>341</v>
      </c>
      <c r="I14" s="5"/>
      <c r="J14" s="4" t="s">
        <v>18</v>
      </c>
      <c r="K14" s="8" t="s">
        <v>23</v>
      </c>
    </row>
    <row r="15" spans="1:11" s="4" customFormat="1" ht="45">
      <c r="A15" s="32" t="s">
        <v>406</v>
      </c>
      <c r="B15" s="5">
        <v>2335</v>
      </c>
      <c r="C15" s="20" t="s">
        <v>58</v>
      </c>
      <c r="D15" s="4" t="s">
        <v>59</v>
      </c>
      <c r="G15" s="5" t="s">
        <v>4</v>
      </c>
      <c r="H15" s="20" t="s">
        <v>342</v>
      </c>
      <c r="I15" s="5"/>
      <c r="J15" s="4" t="s">
        <v>19</v>
      </c>
      <c r="K15" s="5"/>
    </row>
    <row r="16" spans="1:11" s="4" customFormat="1" ht="11.25">
      <c r="A16" s="32" t="s">
        <v>407</v>
      </c>
      <c r="B16" s="5">
        <v>2335</v>
      </c>
      <c r="C16" s="20" t="s">
        <v>58</v>
      </c>
      <c r="D16" s="4" t="s">
        <v>60</v>
      </c>
      <c r="G16" s="5" t="s">
        <v>4</v>
      </c>
      <c r="H16" s="20" t="s">
        <v>338</v>
      </c>
      <c r="I16" s="5"/>
      <c r="J16" s="4" t="s">
        <v>20</v>
      </c>
      <c r="K16" s="5"/>
    </row>
    <row r="17" spans="1:11" s="4" customFormat="1" ht="45">
      <c r="A17" s="32" t="s">
        <v>408</v>
      </c>
      <c r="B17" s="5">
        <v>2335</v>
      </c>
      <c r="C17" s="20" t="s">
        <v>61</v>
      </c>
      <c r="D17" s="4" t="s">
        <v>62</v>
      </c>
      <c r="G17" s="5" t="s">
        <v>4</v>
      </c>
      <c r="H17" s="20" t="s">
        <v>343</v>
      </c>
      <c r="I17" s="5"/>
      <c r="J17" s="4" t="s">
        <v>24</v>
      </c>
      <c r="K17" s="5"/>
    </row>
    <row r="18" spans="1:10" s="4" customFormat="1" ht="11.25">
      <c r="A18" s="32" t="s">
        <v>409</v>
      </c>
      <c r="B18" s="5">
        <v>2335</v>
      </c>
      <c r="C18" s="20" t="s">
        <v>63</v>
      </c>
      <c r="D18" s="4" t="s">
        <v>64</v>
      </c>
      <c r="G18" s="5" t="s">
        <v>7</v>
      </c>
      <c r="H18" s="20" t="s">
        <v>344</v>
      </c>
      <c r="J18" s="5"/>
    </row>
    <row r="19" spans="1:8" s="4" customFormat="1" ht="11.25">
      <c r="A19" s="32" t="s">
        <v>410</v>
      </c>
      <c r="B19" s="5">
        <v>2335</v>
      </c>
      <c r="C19" s="20" t="s">
        <v>65</v>
      </c>
      <c r="D19" s="4" t="s">
        <v>66</v>
      </c>
      <c r="G19" s="5" t="s">
        <v>6</v>
      </c>
      <c r="H19" s="20" t="s">
        <v>346</v>
      </c>
    </row>
    <row r="20" spans="1:8" s="4" customFormat="1" ht="22.5">
      <c r="A20" s="32" t="s">
        <v>410</v>
      </c>
      <c r="B20" s="5">
        <v>2335</v>
      </c>
      <c r="C20" s="20" t="s">
        <v>67</v>
      </c>
      <c r="D20" s="4" t="s">
        <v>68</v>
      </c>
      <c r="G20" s="5" t="s">
        <v>4</v>
      </c>
      <c r="H20" s="20" t="s">
        <v>345</v>
      </c>
    </row>
    <row r="21" spans="1:8" s="4" customFormat="1" ht="22.5">
      <c r="A21" s="32" t="s">
        <v>411</v>
      </c>
      <c r="B21" s="5">
        <v>2335</v>
      </c>
      <c r="C21" s="20" t="s">
        <v>69</v>
      </c>
      <c r="D21" s="4" t="s">
        <v>70</v>
      </c>
      <c r="G21" s="5" t="s">
        <v>6</v>
      </c>
      <c r="H21" s="20" t="s">
        <v>346</v>
      </c>
    </row>
    <row r="22" spans="1:8" s="4" customFormat="1" ht="11.25">
      <c r="A22" s="32" t="s">
        <v>412</v>
      </c>
      <c r="B22" s="5">
        <v>2335</v>
      </c>
      <c r="C22" s="20" t="s">
        <v>71</v>
      </c>
      <c r="D22" s="4" t="s">
        <v>72</v>
      </c>
      <c r="G22" s="5" t="s">
        <v>6</v>
      </c>
      <c r="H22" s="20" t="s">
        <v>346</v>
      </c>
    </row>
    <row r="23" spans="1:8" s="4" customFormat="1" ht="22.5">
      <c r="A23" s="32" t="s">
        <v>413</v>
      </c>
      <c r="B23" s="5">
        <v>2335</v>
      </c>
      <c r="C23" s="20" t="s">
        <v>73</v>
      </c>
      <c r="D23" s="4" t="s">
        <v>74</v>
      </c>
      <c r="F23" s="5"/>
      <c r="G23" s="5" t="s">
        <v>6</v>
      </c>
      <c r="H23" s="20" t="s">
        <v>346</v>
      </c>
    </row>
    <row r="24" spans="1:13" s="4" customFormat="1" ht="11.25">
      <c r="A24" s="32" t="s">
        <v>414</v>
      </c>
      <c r="B24" s="5">
        <v>2335</v>
      </c>
      <c r="C24" s="20" t="s">
        <v>75</v>
      </c>
      <c r="D24" s="4" t="s">
        <v>76</v>
      </c>
      <c r="G24" s="5" t="s">
        <v>6</v>
      </c>
      <c r="H24" s="20" t="s">
        <v>346</v>
      </c>
      <c r="M24" s="5"/>
    </row>
    <row r="25" spans="1:13" s="4" customFormat="1" ht="11.25">
      <c r="A25" s="32" t="s">
        <v>415</v>
      </c>
      <c r="B25" s="5">
        <v>2335</v>
      </c>
      <c r="C25" s="20" t="s">
        <v>77</v>
      </c>
      <c r="D25" s="4" t="s">
        <v>78</v>
      </c>
      <c r="G25" s="5" t="s">
        <v>4</v>
      </c>
      <c r="H25" s="20" t="s">
        <v>260</v>
      </c>
      <c r="M25" s="5"/>
    </row>
    <row r="26" spans="1:13" s="4" customFormat="1" ht="78.75">
      <c r="A26" s="32" t="s">
        <v>416</v>
      </c>
      <c r="B26" s="5">
        <v>2335</v>
      </c>
      <c r="C26" s="20" t="s">
        <v>79</v>
      </c>
      <c r="D26" s="4" t="s">
        <v>80</v>
      </c>
      <c r="G26" s="5" t="s">
        <v>5</v>
      </c>
      <c r="H26" s="20" t="s">
        <v>347</v>
      </c>
      <c r="M26" s="5"/>
    </row>
    <row r="27" spans="1:13" s="4" customFormat="1" ht="56.25">
      <c r="A27" s="32" t="s">
        <v>417</v>
      </c>
      <c r="B27" s="5">
        <v>2335</v>
      </c>
      <c r="C27" s="20" t="s">
        <v>81</v>
      </c>
      <c r="D27" s="4" t="s">
        <v>82</v>
      </c>
      <c r="G27" s="5" t="s">
        <v>7</v>
      </c>
      <c r="H27" s="20" t="s">
        <v>349</v>
      </c>
      <c r="M27" s="5"/>
    </row>
    <row r="28" spans="1:13" s="4" customFormat="1" ht="45">
      <c r="A28" s="32" t="s">
        <v>418</v>
      </c>
      <c r="B28" s="5">
        <v>2335</v>
      </c>
      <c r="C28" s="4" t="s">
        <v>261</v>
      </c>
      <c r="D28" s="4" t="s">
        <v>83</v>
      </c>
      <c r="G28" s="5" t="s">
        <v>5</v>
      </c>
      <c r="H28" s="20" t="s">
        <v>348</v>
      </c>
      <c r="M28" s="5"/>
    </row>
    <row r="29" spans="1:13" s="4" customFormat="1" ht="168.75">
      <c r="A29" s="32" t="s">
        <v>419</v>
      </c>
      <c r="B29" s="5">
        <v>2335</v>
      </c>
      <c r="C29" s="4" t="s">
        <v>262</v>
      </c>
      <c r="D29" s="4" t="s">
        <v>84</v>
      </c>
      <c r="G29" s="5" t="s">
        <v>6</v>
      </c>
      <c r="H29" s="20" t="s">
        <v>339</v>
      </c>
      <c r="M29" s="5"/>
    </row>
    <row r="30" spans="1:13" s="4" customFormat="1" ht="56.25">
      <c r="A30" s="32" t="s">
        <v>420</v>
      </c>
      <c r="B30" s="5" t="s">
        <v>127</v>
      </c>
      <c r="C30" s="9" t="s">
        <v>85</v>
      </c>
      <c r="D30" s="12" t="s">
        <v>86</v>
      </c>
      <c r="E30" s="11" t="s">
        <v>350</v>
      </c>
      <c r="G30" s="5"/>
      <c r="H30" s="20" t="s">
        <v>263</v>
      </c>
      <c r="M30" s="5"/>
    </row>
    <row r="31" spans="1:13" s="4" customFormat="1" ht="22.5">
      <c r="A31" s="32" t="s">
        <v>421</v>
      </c>
      <c r="B31" s="5" t="s">
        <v>127</v>
      </c>
      <c r="C31" s="9" t="s">
        <v>87</v>
      </c>
      <c r="D31" s="10" t="s">
        <v>88</v>
      </c>
      <c r="E31" s="11" t="s">
        <v>89</v>
      </c>
      <c r="G31" s="5" t="s">
        <v>4</v>
      </c>
      <c r="H31" s="20" t="s">
        <v>264</v>
      </c>
      <c r="M31" s="5"/>
    </row>
    <row r="32" spans="1:8" s="4" customFormat="1" ht="22.5">
      <c r="A32" s="32" t="s">
        <v>422</v>
      </c>
      <c r="B32" s="5" t="s">
        <v>127</v>
      </c>
      <c r="C32" s="9">
        <v>2335.4</v>
      </c>
      <c r="D32" s="12" t="s">
        <v>90</v>
      </c>
      <c r="E32" s="11" t="s">
        <v>91</v>
      </c>
      <c r="F32" s="5"/>
      <c r="G32" s="5" t="s">
        <v>4</v>
      </c>
      <c r="H32" s="20"/>
    </row>
    <row r="33" spans="1:8" s="4" customFormat="1" ht="33.75">
      <c r="A33" s="32" t="s">
        <v>423</v>
      </c>
      <c r="B33" s="5" t="s">
        <v>127</v>
      </c>
      <c r="C33" s="9">
        <v>2335.7</v>
      </c>
      <c r="D33" s="10" t="s">
        <v>92</v>
      </c>
      <c r="E33" s="10" t="s">
        <v>92</v>
      </c>
      <c r="F33" s="5"/>
      <c r="G33" s="5" t="s">
        <v>4</v>
      </c>
      <c r="H33" s="20"/>
    </row>
    <row r="34" spans="1:8" s="4" customFormat="1" ht="22.5">
      <c r="A34" s="32" t="s">
        <v>424</v>
      </c>
      <c r="B34" s="5" t="s">
        <v>127</v>
      </c>
      <c r="C34" s="9">
        <v>2335.7</v>
      </c>
      <c r="D34" s="11" t="s">
        <v>93</v>
      </c>
      <c r="E34" s="12" t="s">
        <v>94</v>
      </c>
      <c r="F34" s="5"/>
      <c r="G34" s="5" t="s">
        <v>4</v>
      </c>
      <c r="H34" s="20"/>
    </row>
    <row r="35" spans="1:8" s="4" customFormat="1" ht="22.5">
      <c r="A35" s="32" t="s">
        <v>425</v>
      </c>
      <c r="B35" s="5" t="s">
        <v>127</v>
      </c>
      <c r="C35" s="9">
        <v>2335.9</v>
      </c>
      <c r="D35" s="12" t="s">
        <v>95</v>
      </c>
      <c r="E35" s="12" t="s">
        <v>96</v>
      </c>
      <c r="F35" s="5"/>
      <c r="G35" s="5" t="s">
        <v>4</v>
      </c>
      <c r="H35" s="20" t="s">
        <v>352</v>
      </c>
    </row>
    <row r="36" spans="1:8" s="4" customFormat="1" ht="22.5">
      <c r="A36" s="32" t="s">
        <v>426</v>
      </c>
      <c r="B36" s="5" t="s">
        <v>127</v>
      </c>
      <c r="C36" s="9">
        <v>2335.15</v>
      </c>
      <c r="D36" s="12" t="s">
        <v>97</v>
      </c>
      <c r="E36" s="12" t="s">
        <v>98</v>
      </c>
      <c r="F36" s="5"/>
      <c r="G36" s="5"/>
      <c r="H36" s="20" t="s">
        <v>351</v>
      </c>
    </row>
    <row r="37" spans="1:8" s="4" customFormat="1" ht="56.25">
      <c r="A37" s="32" t="s">
        <v>427</v>
      </c>
      <c r="B37" s="5" t="s">
        <v>127</v>
      </c>
      <c r="C37" s="9">
        <v>2335.22</v>
      </c>
      <c r="D37" s="12" t="s">
        <v>99</v>
      </c>
      <c r="E37" s="12" t="s">
        <v>100</v>
      </c>
      <c r="F37" s="5"/>
      <c r="G37" s="5" t="s">
        <v>6</v>
      </c>
      <c r="H37" s="20" t="s">
        <v>353</v>
      </c>
    </row>
    <row r="38" spans="1:8" s="4" customFormat="1" ht="45">
      <c r="A38" s="32" t="s">
        <v>428</v>
      </c>
      <c r="B38" s="5" t="s">
        <v>127</v>
      </c>
      <c r="C38" s="9">
        <v>2335.29</v>
      </c>
      <c r="D38" s="10" t="s">
        <v>356</v>
      </c>
      <c r="E38" s="12" t="s">
        <v>101</v>
      </c>
      <c r="F38" s="5"/>
      <c r="G38" s="5"/>
      <c r="H38" s="20" t="s">
        <v>265</v>
      </c>
    </row>
    <row r="39" spans="1:8" s="4" customFormat="1" ht="33.75">
      <c r="A39" s="32" t="s">
        <v>429</v>
      </c>
      <c r="B39" s="5" t="s">
        <v>127</v>
      </c>
      <c r="C39" s="9" t="s">
        <v>102</v>
      </c>
      <c r="D39" s="13" t="s">
        <v>103</v>
      </c>
      <c r="E39" s="12" t="s">
        <v>104</v>
      </c>
      <c r="F39" s="5"/>
      <c r="G39" s="5" t="s">
        <v>6</v>
      </c>
      <c r="H39" s="20" t="s">
        <v>355</v>
      </c>
    </row>
    <row r="40" spans="1:8" s="4" customFormat="1" ht="11.25">
      <c r="A40" s="32" t="s">
        <v>430</v>
      </c>
      <c r="B40" s="5" t="s">
        <v>127</v>
      </c>
      <c r="C40" s="9" t="s">
        <v>105</v>
      </c>
      <c r="D40" s="12" t="s">
        <v>106</v>
      </c>
      <c r="E40" s="12" t="s">
        <v>107</v>
      </c>
      <c r="F40" s="5"/>
      <c r="G40" s="5" t="s">
        <v>6</v>
      </c>
      <c r="H40" s="20" t="s">
        <v>354</v>
      </c>
    </row>
    <row r="41" spans="1:8" s="4" customFormat="1" ht="112.5">
      <c r="A41" s="32" t="s">
        <v>431</v>
      </c>
      <c r="B41" s="5" t="s">
        <v>127</v>
      </c>
      <c r="C41" s="9" t="s">
        <v>108</v>
      </c>
      <c r="D41" s="12" t="s">
        <v>109</v>
      </c>
      <c r="E41" s="12" t="s">
        <v>282</v>
      </c>
      <c r="F41" s="5"/>
      <c r="G41" s="5" t="s">
        <v>4</v>
      </c>
      <c r="H41" s="25" t="s">
        <v>283</v>
      </c>
    </row>
    <row r="42" spans="1:8" s="4" customFormat="1" ht="45">
      <c r="A42" s="32" t="s">
        <v>432</v>
      </c>
      <c r="B42" s="5" t="s">
        <v>127</v>
      </c>
      <c r="C42" s="9">
        <v>2335.52</v>
      </c>
      <c r="D42" s="12" t="s">
        <v>110</v>
      </c>
      <c r="E42" s="12" t="s">
        <v>111</v>
      </c>
      <c r="F42" s="5"/>
      <c r="G42" s="5" t="s">
        <v>4</v>
      </c>
      <c r="H42" s="20" t="s">
        <v>266</v>
      </c>
    </row>
    <row r="43" spans="1:8" s="4" customFormat="1" ht="33.75">
      <c r="A43" s="32" t="s">
        <v>433</v>
      </c>
      <c r="B43" s="5" t="s">
        <v>127</v>
      </c>
      <c r="C43" s="9" t="s">
        <v>112</v>
      </c>
      <c r="D43" s="12" t="s">
        <v>113</v>
      </c>
      <c r="E43" s="12" t="s">
        <v>114</v>
      </c>
      <c r="F43" s="5"/>
      <c r="G43" s="5" t="s">
        <v>4</v>
      </c>
      <c r="H43" s="20" t="s">
        <v>357</v>
      </c>
    </row>
    <row r="44" spans="1:8" s="4" customFormat="1" ht="22.5">
      <c r="A44" s="32" t="s">
        <v>434</v>
      </c>
      <c r="B44" s="5" t="s">
        <v>127</v>
      </c>
      <c r="C44" s="9" t="s">
        <v>115</v>
      </c>
      <c r="D44" s="12" t="s">
        <v>116</v>
      </c>
      <c r="E44" s="12" t="s">
        <v>117</v>
      </c>
      <c r="F44" s="5"/>
      <c r="G44" s="5" t="s">
        <v>4</v>
      </c>
      <c r="H44" s="21" t="s">
        <v>284</v>
      </c>
    </row>
    <row r="45" spans="1:8" s="4" customFormat="1" ht="11.25">
      <c r="A45" s="32" t="s">
        <v>435</v>
      </c>
      <c r="B45" s="5" t="s">
        <v>127</v>
      </c>
      <c r="C45" s="9">
        <v>2335.91</v>
      </c>
      <c r="D45" s="12" t="s">
        <v>285</v>
      </c>
      <c r="E45" s="12" t="s">
        <v>118</v>
      </c>
      <c r="F45" s="5"/>
      <c r="G45" s="5" t="s">
        <v>4</v>
      </c>
      <c r="H45" s="20" t="s">
        <v>358</v>
      </c>
    </row>
    <row r="46" spans="1:8" s="4" customFormat="1" ht="22.5">
      <c r="A46" s="32" t="s">
        <v>436</v>
      </c>
      <c r="B46" s="5" t="s">
        <v>127</v>
      </c>
      <c r="C46" s="9" t="s">
        <v>119</v>
      </c>
      <c r="D46" s="12" t="s">
        <v>120</v>
      </c>
      <c r="E46" s="12" t="s">
        <v>121</v>
      </c>
      <c r="F46" s="5"/>
      <c r="G46" s="5" t="s">
        <v>6</v>
      </c>
      <c r="H46" s="20" t="s">
        <v>359</v>
      </c>
    </row>
    <row r="47" spans="1:8" s="4" customFormat="1" ht="45">
      <c r="A47" s="32" t="s">
        <v>437</v>
      </c>
      <c r="B47" s="5" t="s">
        <v>127</v>
      </c>
      <c r="C47" s="9" t="s">
        <v>122</v>
      </c>
      <c r="D47" s="12" t="s">
        <v>123</v>
      </c>
      <c r="E47" s="12" t="s">
        <v>124</v>
      </c>
      <c r="F47" s="5"/>
      <c r="G47" s="5" t="s">
        <v>4</v>
      </c>
      <c r="H47" s="24" t="s">
        <v>360</v>
      </c>
    </row>
    <row r="48" spans="1:8" s="4" customFormat="1" ht="22.5">
      <c r="A48" s="32" t="s">
        <v>438</v>
      </c>
      <c r="B48" s="5" t="s">
        <v>128</v>
      </c>
      <c r="C48" s="9" t="s">
        <v>125</v>
      </c>
      <c r="D48" s="12" t="s">
        <v>286</v>
      </c>
      <c r="E48" s="10" t="s">
        <v>126</v>
      </c>
      <c r="F48" s="5"/>
      <c r="G48" s="5" t="s">
        <v>4</v>
      </c>
      <c r="H48" s="26" t="s">
        <v>361</v>
      </c>
    </row>
    <row r="49" spans="1:8" s="4" customFormat="1" ht="33.75">
      <c r="A49" s="32" t="s">
        <v>439</v>
      </c>
      <c r="B49" s="19" t="s">
        <v>129</v>
      </c>
      <c r="C49" s="19" t="s">
        <v>130</v>
      </c>
      <c r="D49" s="7" t="s">
        <v>131</v>
      </c>
      <c r="E49" s="7" t="s">
        <v>132</v>
      </c>
      <c r="F49" s="5"/>
      <c r="G49" s="5" t="s">
        <v>4</v>
      </c>
      <c r="H49" s="26" t="s">
        <v>267</v>
      </c>
    </row>
    <row r="50" spans="1:8" s="4" customFormat="1" ht="67.5">
      <c r="A50" s="32" t="s">
        <v>440</v>
      </c>
      <c r="B50" s="19" t="s">
        <v>129</v>
      </c>
      <c r="C50" s="19" t="s">
        <v>133</v>
      </c>
      <c r="D50" s="7" t="s">
        <v>287</v>
      </c>
      <c r="E50" s="7" t="s">
        <v>134</v>
      </c>
      <c r="F50" s="5"/>
      <c r="G50" s="5" t="s">
        <v>4</v>
      </c>
      <c r="H50" s="27" t="s">
        <v>362</v>
      </c>
    </row>
    <row r="51" spans="1:8" s="4" customFormat="1" ht="22.5">
      <c r="A51" s="32" t="s">
        <v>441</v>
      </c>
      <c r="B51" s="5">
        <v>2335</v>
      </c>
      <c r="C51" s="19" t="s">
        <v>135</v>
      </c>
      <c r="D51" s="7" t="s">
        <v>136</v>
      </c>
      <c r="E51" s="7" t="s">
        <v>137</v>
      </c>
      <c r="F51" s="5"/>
      <c r="G51" s="5" t="s">
        <v>7</v>
      </c>
      <c r="H51" s="20" t="s">
        <v>363</v>
      </c>
    </row>
    <row r="52" spans="1:8" s="4" customFormat="1" ht="45">
      <c r="A52" s="32" t="s">
        <v>442</v>
      </c>
      <c r="B52" s="5">
        <v>2335</v>
      </c>
      <c r="C52" s="7" t="s">
        <v>138</v>
      </c>
      <c r="D52" s="7" t="s">
        <v>139</v>
      </c>
      <c r="E52" s="7" t="s">
        <v>140</v>
      </c>
      <c r="F52" s="5"/>
      <c r="G52" s="5" t="s">
        <v>4</v>
      </c>
      <c r="H52" s="20" t="s">
        <v>268</v>
      </c>
    </row>
    <row r="53" spans="1:8" s="4" customFormat="1" ht="45">
      <c r="A53" s="32" t="s">
        <v>443</v>
      </c>
      <c r="B53" s="5">
        <v>2335</v>
      </c>
      <c r="C53" s="7" t="s">
        <v>141</v>
      </c>
      <c r="D53" s="7" t="s">
        <v>142</v>
      </c>
      <c r="E53" s="7" t="s">
        <v>288</v>
      </c>
      <c r="F53" s="5"/>
      <c r="G53" s="5" t="s">
        <v>5</v>
      </c>
      <c r="H53" s="20" t="s">
        <v>348</v>
      </c>
    </row>
    <row r="54" spans="1:8" s="4" customFormat="1" ht="135">
      <c r="A54" s="32" t="s">
        <v>444</v>
      </c>
      <c r="B54" s="5">
        <v>2335</v>
      </c>
      <c r="C54" s="7" t="s">
        <v>143</v>
      </c>
      <c r="D54" s="7" t="s">
        <v>289</v>
      </c>
      <c r="E54" s="7" t="s">
        <v>290</v>
      </c>
      <c r="F54" s="5"/>
      <c r="G54" s="5"/>
      <c r="H54" s="20"/>
    </row>
    <row r="55" spans="1:8" s="4" customFormat="1" ht="123.75">
      <c r="A55" s="32" t="s">
        <v>445</v>
      </c>
      <c r="B55" s="5">
        <v>2335</v>
      </c>
      <c r="C55" s="7" t="s">
        <v>144</v>
      </c>
      <c r="D55" s="7" t="s">
        <v>291</v>
      </c>
      <c r="E55" s="7" t="s">
        <v>292</v>
      </c>
      <c r="F55" s="5"/>
      <c r="G55" s="5" t="s">
        <v>4</v>
      </c>
      <c r="H55" s="20" t="s">
        <v>361</v>
      </c>
    </row>
    <row r="56" spans="1:8" s="4" customFormat="1" ht="135">
      <c r="A56" s="32" t="s">
        <v>446</v>
      </c>
      <c r="B56" s="5">
        <v>2335</v>
      </c>
      <c r="C56" s="7" t="s">
        <v>145</v>
      </c>
      <c r="D56" s="7" t="s">
        <v>146</v>
      </c>
      <c r="E56" s="7" t="s">
        <v>293</v>
      </c>
      <c r="F56" s="5"/>
      <c r="G56" s="5" t="s">
        <v>4</v>
      </c>
      <c r="H56" s="20" t="s">
        <v>364</v>
      </c>
    </row>
    <row r="57" spans="1:8" s="4" customFormat="1" ht="111.75">
      <c r="A57" s="32" t="s">
        <v>447</v>
      </c>
      <c r="B57" s="5">
        <v>2335</v>
      </c>
      <c r="C57" s="7" t="s">
        <v>147</v>
      </c>
      <c r="D57" s="7" t="s">
        <v>294</v>
      </c>
      <c r="E57" s="14" t="s">
        <v>295</v>
      </c>
      <c r="F57" s="5"/>
      <c r="G57" s="5" t="s">
        <v>4</v>
      </c>
      <c r="H57" s="20" t="s">
        <v>269</v>
      </c>
    </row>
    <row r="58" spans="1:8" s="4" customFormat="1" ht="22.5">
      <c r="A58" s="32" t="s">
        <v>448</v>
      </c>
      <c r="B58" s="5">
        <v>2335</v>
      </c>
      <c r="C58" s="7" t="s">
        <v>148</v>
      </c>
      <c r="D58" s="7" t="s">
        <v>296</v>
      </c>
      <c r="E58" s="7" t="s">
        <v>149</v>
      </c>
      <c r="F58" s="5"/>
      <c r="G58" s="5" t="s">
        <v>4</v>
      </c>
      <c r="H58" s="20" t="s">
        <v>365</v>
      </c>
    </row>
    <row r="59" spans="1:8" s="4" customFormat="1" ht="56.25">
      <c r="A59" s="32" t="s">
        <v>449</v>
      </c>
      <c r="B59" s="5">
        <v>2335</v>
      </c>
      <c r="C59" s="15" t="s">
        <v>150</v>
      </c>
      <c r="D59" s="7" t="s">
        <v>297</v>
      </c>
      <c r="E59" s="7" t="s">
        <v>298</v>
      </c>
      <c r="F59" s="5"/>
      <c r="G59" s="5" t="s">
        <v>4</v>
      </c>
      <c r="H59" s="20"/>
    </row>
    <row r="60" spans="1:8" s="4" customFormat="1" ht="45">
      <c r="A60" s="32" t="s">
        <v>450</v>
      </c>
      <c r="B60" s="5">
        <v>2335</v>
      </c>
      <c r="C60" s="15" t="s">
        <v>151</v>
      </c>
      <c r="D60" s="15" t="s">
        <v>299</v>
      </c>
      <c r="E60" s="15" t="s">
        <v>300</v>
      </c>
      <c r="F60" s="5"/>
      <c r="G60" s="5" t="s">
        <v>4</v>
      </c>
      <c r="H60" s="20"/>
    </row>
    <row r="61" spans="1:8" s="4" customFormat="1" ht="33.75">
      <c r="A61" s="32" t="s">
        <v>451</v>
      </c>
      <c r="B61" s="5">
        <v>2335</v>
      </c>
      <c r="C61" s="16" t="s">
        <v>152</v>
      </c>
      <c r="D61" s="16" t="s">
        <v>301</v>
      </c>
      <c r="E61" s="16" t="s">
        <v>302</v>
      </c>
      <c r="F61" s="5"/>
      <c r="G61" s="5" t="s">
        <v>4</v>
      </c>
      <c r="H61" s="20" t="s">
        <v>270</v>
      </c>
    </row>
    <row r="62" spans="1:8" s="4" customFormat="1" ht="33.75">
      <c r="A62" s="32" t="s">
        <v>452</v>
      </c>
      <c r="B62" s="5">
        <v>2335</v>
      </c>
      <c r="C62" s="16" t="s">
        <v>153</v>
      </c>
      <c r="D62" s="16" t="s">
        <v>154</v>
      </c>
      <c r="E62" s="16" t="s">
        <v>303</v>
      </c>
      <c r="F62" s="5"/>
      <c r="G62" s="5" t="s">
        <v>4</v>
      </c>
      <c r="H62" s="20" t="s">
        <v>361</v>
      </c>
    </row>
    <row r="63" spans="1:8" s="4" customFormat="1" ht="22.5">
      <c r="A63" s="32" t="s">
        <v>453</v>
      </c>
      <c r="B63" s="5">
        <v>2335</v>
      </c>
      <c r="C63" s="16" t="s">
        <v>155</v>
      </c>
      <c r="D63" s="16" t="s">
        <v>304</v>
      </c>
      <c r="E63" s="16" t="s">
        <v>305</v>
      </c>
      <c r="F63" s="5"/>
      <c r="G63" s="5" t="s">
        <v>4</v>
      </c>
      <c r="H63" s="20" t="s">
        <v>271</v>
      </c>
    </row>
    <row r="64" spans="1:8" s="4" customFormat="1" ht="33.75">
      <c r="A64" s="32" t="s">
        <v>454</v>
      </c>
      <c r="B64" s="5">
        <v>2335</v>
      </c>
      <c r="C64" s="7" t="s">
        <v>156</v>
      </c>
      <c r="D64" s="16" t="s">
        <v>157</v>
      </c>
      <c r="E64" s="16" t="s">
        <v>158</v>
      </c>
      <c r="F64" s="5"/>
      <c r="G64" s="5" t="s">
        <v>4</v>
      </c>
      <c r="H64" s="20" t="s">
        <v>361</v>
      </c>
    </row>
    <row r="65" spans="1:8" s="4" customFormat="1" ht="258.75">
      <c r="A65" s="32" t="s">
        <v>455</v>
      </c>
      <c r="B65" s="5">
        <v>2335</v>
      </c>
      <c r="C65" s="7" t="s">
        <v>159</v>
      </c>
      <c r="D65" s="7" t="s">
        <v>160</v>
      </c>
      <c r="E65" s="16" t="s">
        <v>306</v>
      </c>
      <c r="F65" s="5"/>
      <c r="G65" s="5" t="s">
        <v>4</v>
      </c>
      <c r="H65" s="20" t="s">
        <v>366</v>
      </c>
    </row>
    <row r="66" spans="1:8" s="4" customFormat="1" ht="33.75">
      <c r="A66" s="32" t="s">
        <v>456</v>
      </c>
      <c r="B66" s="5">
        <v>2335</v>
      </c>
      <c r="C66" s="15">
        <v>55</v>
      </c>
      <c r="D66" s="15" t="s">
        <v>307</v>
      </c>
      <c r="E66" s="15" t="s">
        <v>161</v>
      </c>
      <c r="F66" s="5"/>
      <c r="G66" s="5" t="s">
        <v>4</v>
      </c>
      <c r="H66" s="20" t="s">
        <v>368</v>
      </c>
    </row>
    <row r="67" spans="1:8" s="4" customFormat="1" ht="45">
      <c r="A67" s="32" t="s">
        <v>457</v>
      </c>
      <c r="B67" s="5">
        <v>2335</v>
      </c>
      <c r="C67" s="15">
        <v>59</v>
      </c>
      <c r="D67" s="15" t="s">
        <v>162</v>
      </c>
      <c r="E67" s="15" t="s">
        <v>308</v>
      </c>
      <c r="F67" s="5"/>
      <c r="G67" s="5" t="s">
        <v>4</v>
      </c>
      <c r="H67" s="30" t="s">
        <v>367</v>
      </c>
    </row>
    <row r="68" spans="1:8" s="4" customFormat="1" ht="213.75">
      <c r="A68" s="32" t="s">
        <v>458</v>
      </c>
      <c r="B68" s="5">
        <v>2335</v>
      </c>
      <c r="C68" s="15" t="s">
        <v>163</v>
      </c>
      <c r="D68" s="15" t="s">
        <v>164</v>
      </c>
      <c r="E68" s="15" t="s">
        <v>165</v>
      </c>
      <c r="F68" s="5"/>
      <c r="G68" s="5" t="s">
        <v>4</v>
      </c>
      <c r="H68" s="20" t="s">
        <v>369</v>
      </c>
    </row>
    <row r="69" spans="1:8" s="4" customFormat="1" ht="112.5">
      <c r="A69" s="32" t="s">
        <v>459</v>
      </c>
      <c r="B69" s="5">
        <v>2335</v>
      </c>
      <c r="C69" s="15">
        <v>74</v>
      </c>
      <c r="D69" s="15" t="s">
        <v>309</v>
      </c>
      <c r="E69" s="15" t="s">
        <v>166</v>
      </c>
      <c r="F69" s="5"/>
      <c r="G69" s="5" t="s">
        <v>4</v>
      </c>
      <c r="H69" s="20" t="s">
        <v>370</v>
      </c>
    </row>
    <row r="70" spans="1:8" s="4" customFormat="1" ht="191.25">
      <c r="A70" s="32" t="s">
        <v>460</v>
      </c>
      <c r="B70" s="7" t="s">
        <v>167</v>
      </c>
      <c r="C70" s="15">
        <v>79</v>
      </c>
      <c r="D70" s="15" t="s">
        <v>310</v>
      </c>
      <c r="E70" s="15" t="s">
        <v>311</v>
      </c>
      <c r="F70" s="5"/>
      <c r="G70" s="5" t="s">
        <v>4</v>
      </c>
      <c r="H70" s="20" t="s">
        <v>371</v>
      </c>
    </row>
    <row r="71" spans="1:8" s="4" customFormat="1" ht="56.25">
      <c r="A71" s="32" t="s">
        <v>461</v>
      </c>
      <c r="B71" s="7" t="s">
        <v>167</v>
      </c>
      <c r="C71" s="15">
        <v>86</v>
      </c>
      <c r="D71" s="15" t="s">
        <v>312</v>
      </c>
      <c r="E71" s="15" t="s">
        <v>168</v>
      </c>
      <c r="F71" s="5"/>
      <c r="G71" s="5" t="s">
        <v>4</v>
      </c>
      <c r="H71" s="20" t="s">
        <v>372</v>
      </c>
    </row>
    <row r="72" spans="1:8" s="4" customFormat="1" ht="67.5">
      <c r="A72" s="32" t="s">
        <v>462</v>
      </c>
      <c r="B72" s="7" t="s">
        <v>167</v>
      </c>
      <c r="C72" s="15">
        <v>90</v>
      </c>
      <c r="D72" s="7" t="s">
        <v>169</v>
      </c>
      <c r="E72" s="7" t="s">
        <v>313</v>
      </c>
      <c r="F72" s="5"/>
      <c r="G72" s="5" t="s">
        <v>4</v>
      </c>
      <c r="H72" s="20" t="s">
        <v>373</v>
      </c>
    </row>
    <row r="73" spans="1:8" s="4" customFormat="1" ht="11.25">
      <c r="A73" s="32" t="s">
        <v>463</v>
      </c>
      <c r="B73" s="7" t="s">
        <v>167</v>
      </c>
      <c r="C73" s="15">
        <v>91</v>
      </c>
      <c r="D73" s="7" t="s">
        <v>314</v>
      </c>
      <c r="E73" s="7" t="s">
        <v>170</v>
      </c>
      <c r="F73" s="5"/>
      <c r="G73" s="5" t="s">
        <v>4</v>
      </c>
      <c r="H73" s="20" t="s">
        <v>374</v>
      </c>
    </row>
    <row r="74" spans="1:8" s="4" customFormat="1" ht="33.75">
      <c r="A74" s="32" t="s">
        <v>464</v>
      </c>
      <c r="B74" s="7" t="s">
        <v>167</v>
      </c>
      <c r="C74" s="15" t="s">
        <v>171</v>
      </c>
      <c r="D74" s="7" t="s">
        <v>315</v>
      </c>
      <c r="E74" s="7" t="s">
        <v>172</v>
      </c>
      <c r="F74" s="5"/>
      <c r="G74" s="5" t="s">
        <v>4</v>
      </c>
      <c r="H74" s="20" t="s">
        <v>272</v>
      </c>
    </row>
    <row r="75" spans="1:8" s="4" customFormat="1" ht="67.5">
      <c r="A75" s="32" t="s">
        <v>465</v>
      </c>
      <c r="B75" s="7" t="s">
        <v>167</v>
      </c>
      <c r="C75" s="15" t="s">
        <v>173</v>
      </c>
      <c r="D75" s="16" t="s">
        <v>174</v>
      </c>
      <c r="E75" s="16" t="s">
        <v>316</v>
      </c>
      <c r="F75" s="5"/>
      <c r="G75" s="5" t="s">
        <v>4</v>
      </c>
      <c r="H75" s="20" t="s">
        <v>273</v>
      </c>
    </row>
    <row r="76" spans="1:8" s="4" customFormat="1" ht="56.25">
      <c r="A76" s="32" t="s">
        <v>466</v>
      </c>
      <c r="B76" s="7" t="s">
        <v>175</v>
      </c>
      <c r="C76" s="15" t="s">
        <v>176</v>
      </c>
      <c r="D76" s="15" t="s">
        <v>177</v>
      </c>
      <c r="E76" s="15" t="s">
        <v>178</v>
      </c>
      <c r="F76" s="5"/>
      <c r="G76" s="5" t="s">
        <v>5</v>
      </c>
      <c r="H76" s="20" t="s">
        <v>274</v>
      </c>
    </row>
    <row r="77" spans="1:8" s="4" customFormat="1" ht="78.75">
      <c r="A77" s="32" t="s">
        <v>467</v>
      </c>
      <c r="B77" s="7" t="s">
        <v>175</v>
      </c>
      <c r="C77" s="15">
        <v>105</v>
      </c>
      <c r="D77" s="16" t="s">
        <v>317</v>
      </c>
      <c r="E77" s="16" t="s">
        <v>318</v>
      </c>
      <c r="F77" s="5"/>
      <c r="G77" s="5" t="s">
        <v>4</v>
      </c>
      <c r="H77" s="20" t="s">
        <v>375</v>
      </c>
    </row>
    <row r="78" spans="1:8" s="4" customFormat="1" ht="78.75">
      <c r="A78" s="32" t="s">
        <v>468</v>
      </c>
      <c r="B78" s="7" t="s">
        <v>175</v>
      </c>
      <c r="C78" s="15" t="s">
        <v>179</v>
      </c>
      <c r="D78" s="17" t="s">
        <v>319</v>
      </c>
      <c r="E78" s="15" t="s">
        <v>320</v>
      </c>
      <c r="F78" s="5"/>
      <c r="G78" s="5" t="s">
        <v>4</v>
      </c>
      <c r="H78" s="28" t="s">
        <v>275</v>
      </c>
    </row>
    <row r="79" spans="1:8" s="4" customFormat="1" ht="56.25">
      <c r="A79" s="32" t="s">
        <v>469</v>
      </c>
      <c r="B79" s="7" t="s">
        <v>175</v>
      </c>
      <c r="C79" s="15" t="s">
        <v>180</v>
      </c>
      <c r="D79" s="17" t="s">
        <v>181</v>
      </c>
      <c r="E79" s="15" t="s">
        <v>182</v>
      </c>
      <c r="F79" s="5"/>
      <c r="G79" s="5" t="s">
        <v>4</v>
      </c>
      <c r="H79" s="20"/>
    </row>
    <row r="80" spans="1:8" s="4" customFormat="1" ht="67.5">
      <c r="A80" s="32" t="s">
        <v>470</v>
      </c>
      <c r="B80" s="7" t="s">
        <v>175</v>
      </c>
      <c r="C80" s="15" t="s">
        <v>183</v>
      </c>
      <c r="D80" s="7" t="s">
        <v>321</v>
      </c>
      <c r="E80" s="7" t="s">
        <v>322</v>
      </c>
      <c r="F80" s="5"/>
      <c r="G80" s="5" t="s">
        <v>4</v>
      </c>
      <c r="H80" s="20"/>
    </row>
    <row r="81" spans="1:8" s="4" customFormat="1" ht="202.5">
      <c r="A81" s="32" t="s">
        <v>471</v>
      </c>
      <c r="B81" s="7" t="s">
        <v>184</v>
      </c>
      <c r="C81" s="15" t="s">
        <v>185</v>
      </c>
      <c r="D81" s="17" t="s">
        <v>323</v>
      </c>
      <c r="E81" s="17" t="s">
        <v>186</v>
      </c>
      <c r="F81" s="5"/>
      <c r="G81" s="5"/>
      <c r="H81" s="20" t="s">
        <v>376</v>
      </c>
    </row>
    <row r="82" spans="1:8" s="4" customFormat="1" ht="67.5">
      <c r="A82" s="32" t="s">
        <v>472</v>
      </c>
      <c r="B82" s="19" t="s">
        <v>127</v>
      </c>
      <c r="C82" s="19" t="s">
        <v>187</v>
      </c>
      <c r="D82" s="7" t="s">
        <v>324</v>
      </c>
      <c r="E82" s="7" t="s">
        <v>188</v>
      </c>
      <c r="F82" s="5"/>
      <c r="G82" s="5" t="s">
        <v>4</v>
      </c>
      <c r="H82" s="20" t="s">
        <v>276</v>
      </c>
    </row>
    <row r="83" spans="1:8" s="4" customFormat="1" ht="67.5">
      <c r="A83" s="32" t="s">
        <v>473</v>
      </c>
      <c r="B83" s="7" t="s">
        <v>127</v>
      </c>
      <c r="C83" s="7" t="s">
        <v>189</v>
      </c>
      <c r="D83" s="7" t="s">
        <v>325</v>
      </c>
      <c r="E83" s="7" t="s">
        <v>190</v>
      </c>
      <c r="F83" s="5"/>
      <c r="G83" s="5" t="s">
        <v>4</v>
      </c>
      <c r="H83" s="20" t="s">
        <v>276</v>
      </c>
    </row>
    <row r="84" spans="1:8" s="4" customFormat="1" ht="22.5">
      <c r="A84" s="32" t="s">
        <v>474</v>
      </c>
      <c r="B84" s="7" t="s">
        <v>127</v>
      </c>
      <c r="C84" s="7" t="s">
        <v>191</v>
      </c>
      <c r="D84" s="7"/>
      <c r="E84" s="7" t="s">
        <v>192</v>
      </c>
      <c r="F84" s="5"/>
      <c r="G84" s="5"/>
      <c r="H84" s="20" t="s">
        <v>259</v>
      </c>
    </row>
    <row r="85" spans="1:8" s="4" customFormat="1" ht="56.25">
      <c r="A85" s="32" t="s">
        <v>475</v>
      </c>
      <c r="B85" s="5">
        <v>2335</v>
      </c>
      <c r="C85" s="7" t="s">
        <v>193</v>
      </c>
      <c r="D85" s="7" t="s">
        <v>326</v>
      </c>
      <c r="E85" s="7" t="s">
        <v>194</v>
      </c>
      <c r="F85" s="5"/>
      <c r="G85" s="5" t="s">
        <v>6</v>
      </c>
      <c r="H85" s="20" t="s">
        <v>277</v>
      </c>
    </row>
    <row r="86" spans="1:8" s="4" customFormat="1" ht="56.25">
      <c r="A86" s="32" t="s">
        <v>476</v>
      </c>
      <c r="B86" s="5">
        <v>2335</v>
      </c>
      <c r="C86" s="7" t="s">
        <v>195</v>
      </c>
      <c r="D86" s="7" t="s">
        <v>327</v>
      </c>
      <c r="E86" s="7" t="s">
        <v>196</v>
      </c>
      <c r="F86" s="5"/>
      <c r="G86" s="5" t="s">
        <v>4</v>
      </c>
      <c r="H86" s="20" t="s">
        <v>377</v>
      </c>
    </row>
    <row r="87" spans="1:8" s="4" customFormat="1" ht="11.25">
      <c r="A87" s="32" t="s">
        <v>477</v>
      </c>
      <c r="B87" s="5">
        <v>2335</v>
      </c>
      <c r="C87" s="7" t="s">
        <v>197</v>
      </c>
      <c r="D87" s="7"/>
      <c r="E87" s="7" t="s">
        <v>198</v>
      </c>
      <c r="F87" s="5"/>
      <c r="G87" s="5" t="s">
        <v>4</v>
      </c>
      <c r="H87" s="20" t="s">
        <v>379</v>
      </c>
    </row>
    <row r="88" spans="1:8" s="4" customFormat="1" ht="56.25">
      <c r="A88" s="32" t="s">
        <v>478</v>
      </c>
      <c r="B88" s="5">
        <v>2335</v>
      </c>
      <c r="C88" s="7" t="s">
        <v>199</v>
      </c>
      <c r="D88" s="7"/>
      <c r="E88" s="7" t="s">
        <v>200</v>
      </c>
      <c r="F88" s="5"/>
      <c r="G88" s="5" t="s">
        <v>4</v>
      </c>
      <c r="H88" s="20" t="s">
        <v>378</v>
      </c>
    </row>
    <row r="89" spans="1:8" s="34" customFormat="1" ht="22.5">
      <c r="A89" s="35" t="s">
        <v>479</v>
      </c>
      <c r="B89" s="36">
        <v>2335</v>
      </c>
      <c r="C89" s="19" t="s">
        <v>279</v>
      </c>
      <c r="D89" s="37" t="s">
        <v>512</v>
      </c>
      <c r="F89" s="36"/>
      <c r="G89" s="5" t="s">
        <v>4</v>
      </c>
      <c r="H89" s="20" t="s">
        <v>400</v>
      </c>
    </row>
    <row r="90" spans="1:8" s="4" customFormat="1" ht="22.5">
      <c r="A90" s="32" t="s">
        <v>480</v>
      </c>
      <c r="B90" s="5">
        <v>2335</v>
      </c>
      <c r="C90" s="4" t="s">
        <v>210</v>
      </c>
      <c r="D90" s="5" t="s">
        <v>211</v>
      </c>
      <c r="F90" s="5"/>
      <c r="G90" s="5"/>
      <c r="H90" s="20" t="s">
        <v>381</v>
      </c>
    </row>
    <row r="91" spans="1:8" s="4" customFormat="1" ht="11.25">
      <c r="A91" s="32" t="s">
        <v>481</v>
      </c>
      <c r="B91" s="5">
        <v>2335</v>
      </c>
      <c r="C91" s="4" t="s">
        <v>201</v>
      </c>
      <c r="D91" s="5" t="s">
        <v>202</v>
      </c>
      <c r="F91" s="5"/>
      <c r="G91" s="5" t="s">
        <v>4</v>
      </c>
      <c r="H91" s="20" t="s">
        <v>380</v>
      </c>
    </row>
    <row r="92" spans="1:8" s="4" customFormat="1" ht="45">
      <c r="A92" s="32" t="s">
        <v>482</v>
      </c>
      <c r="B92" s="5">
        <v>2335</v>
      </c>
      <c r="C92" s="4" t="s">
        <v>203</v>
      </c>
      <c r="D92" s="4" t="s">
        <v>212</v>
      </c>
      <c r="F92" s="5"/>
      <c r="G92" s="5" t="s">
        <v>4</v>
      </c>
      <c r="H92" s="20" t="s">
        <v>382</v>
      </c>
    </row>
    <row r="93" spans="1:8" s="4" customFormat="1" ht="78.75">
      <c r="A93" s="32" t="s">
        <v>483</v>
      </c>
      <c r="B93" s="5">
        <v>2335</v>
      </c>
      <c r="C93" s="4" t="s">
        <v>204</v>
      </c>
      <c r="D93" s="20" t="s">
        <v>213</v>
      </c>
      <c r="F93" s="5"/>
      <c r="G93" s="5" t="s">
        <v>5</v>
      </c>
      <c r="H93" s="20" t="s">
        <v>383</v>
      </c>
    </row>
    <row r="94" spans="1:8" s="4" customFormat="1" ht="11.25">
      <c r="A94" s="32" t="s">
        <v>484</v>
      </c>
      <c r="B94" s="5">
        <v>2335</v>
      </c>
      <c r="C94" s="4" t="s">
        <v>205</v>
      </c>
      <c r="D94" s="4" t="s">
        <v>328</v>
      </c>
      <c r="F94" s="5"/>
      <c r="G94" s="5" t="s">
        <v>4</v>
      </c>
      <c r="H94" s="20" t="s">
        <v>358</v>
      </c>
    </row>
    <row r="95" spans="1:8" s="4" customFormat="1" ht="45">
      <c r="A95" s="32" t="s">
        <v>485</v>
      </c>
      <c r="B95" s="5">
        <v>2335</v>
      </c>
      <c r="C95" s="4" t="s">
        <v>206</v>
      </c>
      <c r="D95" s="4" t="s">
        <v>207</v>
      </c>
      <c r="F95" s="5"/>
      <c r="G95" s="5" t="s">
        <v>5</v>
      </c>
      <c r="H95" s="20" t="s">
        <v>384</v>
      </c>
    </row>
    <row r="96" spans="1:8" s="4" customFormat="1" ht="22.5">
      <c r="A96" s="32" t="s">
        <v>486</v>
      </c>
      <c r="B96" s="5">
        <v>2335</v>
      </c>
      <c r="C96" s="4" t="s">
        <v>208</v>
      </c>
      <c r="D96" s="4" t="s">
        <v>209</v>
      </c>
      <c r="F96" s="5"/>
      <c r="G96" s="5" t="s">
        <v>5</v>
      </c>
      <c r="H96" s="20" t="s">
        <v>385</v>
      </c>
    </row>
    <row r="97" spans="1:8" s="4" customFormat="1" ht="45">
      <c r="A97" s="32" t="s">
        <v>487</v>
      </c>
      <c r="B97" s="5">
        <v>2335</v>
      </c>
      <c r="C97" s="23" t="s">
        <v>214</v>
      </c>
      <c r="D97" s="23" t="s">
        <v>281</v>
      </c>
      <c r="E97" s="5"/>
      <c r="F97" s="5"/>
      <c r="G97" s="5" t="s">
        <v>4</v>
      </c>
      <c r="H97" s="20" t="s">
        <v>278</v>
      </c>
    </row>
    <row r="98" spans="1:8" s="4" customFormat="1" ht="123.75">
      <c r="A98" s="32" t="s">
        <v>488</v>
      </c>
      <c r="B98" s="5">
        <v>2335</v>
      </c>
      <c r="C98" s="23" t="s">
        <v>218</v>
      </c>
      <c r="D98" s="8" t="s">
        <v>219</v>
      </c>
      <c r="E98" s="5" t="s">
        <v>220</v>
      </c>
      <c r="F98" s="5"/>
      <c r="G98" s="5" t="s">
        <v>4</v>
      </c>
      <c r="H98" s="20" t="s">
        <v>386</v>
      </c>
    </row>
    <row r="99" spans="1:8" s="4" customFormat="1" ht="112.5">
      <c r="A99" s="32" t="s">
        <v>489</v>
      </c>
      <c r="B99" s="5">
        <v>2335</v>
      </c>
      <c r="C99" s="22" t="s">
        <v>221</v>
      </c>
      <c r="D99" s="8" t="s">
        <v>222</v>
      </c>
      <c r="F99" s="5"/>
      <c r="G99" s="5"/>
      <c r="H99" s="20" t="s">
        <v>381</v>
      </c>
    </row>
    <row r="100" spans="1:8" s="4" customFormat="1" ht="33.75">
      <c r="A100" s="32" t="s">
        <v>490</v>
      </c>
      <c r="B100" s="5">
        <v>2335</v>
      </c>
      <c r="C100" s="4" t="s">
        <v>223</v>
      </c>
      <c r="D100" s="8" t="s">
        <v>224</v>
      </c>
      <c r="F100" s="5"/>
      <c r="G100" s="5" t="s">
        <v>4</v>
      </c>
      <c r="H100" s="20" t="s">
        <v>361</v>
      </c>
    </row>
    <row r="101" spans="1:8" s="4" customFormat="1" ht="11.25">
      <c r="A101" s="32" t="s">
        <v>491</v>
      </c>
      <c r="B101" s="5">
        <v>2335</v>
      </c>
      <c r="C101" s="4" t="s">
        <v>225</v>
      </c>
      <c r="D101" s="8" t="s">
        <v>226</v>
      </c>
      <c r="F101" s="5"/>
      <c r="G101" s="5" t="s">
        <v>4</v>
      </c>
      <c r="H101" s="20" t="s">
        <v>361</v>
      </c>
    </row>
    <row r="102" spans="1:8" s="4" customFormat="1" ht="11.25">
      <c r="A102" s="32" t="s">
        <v>492</v>
      </c>
      <c r="B102" s="5">
        <v>2335</v>
      </c>
      <c r="C102" s="4" t="s">
        <v>227</v>
      </c>
      <c r="D102" s="8" t="s">
        <v>228</v>
      </c>
      <c r="F102" s="5"/>
      <c r="G102" s="5" t="s">
        <v>4</v>
      </c>
      <c r="H102" s="20" t="s">
        <v>361</v>
      </c>
    </row>
    <row r="103" spans="1:8" s="4" customFormat="1" ht="56.25">
      <c r="A103" s="32" t="s">
        <v>493</v>
      </c>
      <c r="B103" s="5">
        <v>2335</v>
      </c>
      <c r="C103" s="4" t="s">
        <v>229</v>
      </c>
      <c r="D103" s="8" t="s">
        <v>230</v>
      </c>
      <c r="F103" s="5"/>
      <c r="G103" s="5" t="s">
        <v>4</v>
      </c>
      <c r="H103" s="20" t="s">
        <v>388</v>
      </c>
    </row>
    <row r="104" spans="1:8" s="4" customFormat="1" ht="11.25">
      <c r="A104" s="32" t="s">
        <v>494</v>
      </c>
      <c r="B104" s="5">
        <v>2335</v>
      </c>
      <c r="C104" s="20" t="s">
        <v>39</v>
      </c>
      <c r="D104" s="8" t="s">
        <v>231</v>
      </c>
      <c r="F104" s="5"/>
      <c r="G104" s="5" t="s">
        <v>4</v>
      </c>
      <c r="H104" s="20" t="s">
        <v>361</v>
      </c>
    </row>
    <row r="105" spans="1:8" s="4" customFormat="1" ht="45">
      <c r="A105" s="32" t="s">
        <v>495</v>
      </c>
      <c r="B105" s="5">
        <v>2335</v>
      </c>
      <c r="C105" s="4" t="s">
        <v>232</v>
      </c>
      <c r="D105" s="8" t="s">
        <v>233</v>
      </c>
      <c r="F105" s="5"/>
      <c r="G105" s="5" t="s">
        <v>6</v>
      </c>
      <c r="H105" s="20" t="s">
        <v>387</v>
      </c>
    </row>
    <row r="106" spans="1:8" s="4" customFormat="1" ht="11.25">
      <c r="A106" s="32" t="s">
        <v>496</v>
      </c>
      <c r="B106" s="5">
        <v>2335</v>
      </c>
      <c r="C106" s="4" t="s">
        <v>234</v>
      </c>
      <c r="D106" s="4" t="s">
        <v>329</v>
      </c>
      <c r="F106" s="5"/>
      <c r="G106" s="5" t="s">
        <v>4</v>
      </c>
      <c r="H106" s="20"/>
    </row>
    <row r="107" spans="1:8" s="4" customFormat="1" ht="67.5">
      <c r="A107" s="32" t="s">
        <v>497</v>
      </c>
      <c r="B107" s="5">
        <v>2335</v>
      </c>
      <c r="C107" s="4" t="s">
        <v>235</v>
      </c>
      <c r="D107" s="8" t="s">
        <v>236</v>
      </c>
      <c r="F107" s="5"/>
      <c r="G107" s="5" t="s">
        <v>7</v>
      </c>
      <c r="H107" s="20" t="s">
        <v>389</v>
      </c>
    </row>
    <row r="108" spans="1:8" s="4" customFormat="1" ht="33.75">
      <c r="A108" s="32" t="s">
        <v>498</v>
      </c>
      <c r="B108" s="5">
        <v>2335</v>
      </c>
      <c r="C108" s="4" t="s">
        <v>237</v>
      </c>
      <c r="D108" s="8" t="s">
        <v>240</v>
      </c>
      <c r="F108" s="5"/>
      <c r="G108" s="5" t="s">
        <v>4</v>
      </c>
      <c r="H108" s="20" t="s">
        <v>361</v>
      </c>
    </row>
    <row r="109" spans="1:8" s="4" customFormat="1" ht="22.5">
      <c r="A109" s="32" t="s">
        <v>499</v>
      </c>
      <c r="B109" s="5">
        <v>2335</v>
      </c>
      <c r="C109" s="4" t="s">
        <v>238</v>
      </c>
      <c r="D109" s="8" t="s">
        <v>239</v>
      </c>
      <c r="F109" s="5"/>
      <c r="G109" s="5" t="s">
        <v>4</v>
      </c>
      <c r="H109" s="20" t="s">
        <v>390</v>
      </c>
    </row>
    <row r="110" spans="1:8" s="4" customFormat="1" ht="45">
      <c r="A110" s="32" t="s">
        <v>500</v>
      </c>
      <c r="B110" s="5">
        <v>2335</v>
      </c>
      <c r="C110" s="4" t="s">
        <v>330</v>
      </c>
      <c r="D110" s="8" t="s">
        <v>241</v>
      </c>
      <c r="F110" s="5"/>
      <c r="G110" s="5" t="s">
        <v>4</v>
      </c>
      <c r="H110" s="20" t="s">
        <v>361</v>
      </c>
    </row>
    <row r="111" spans="1:8" s="4" customFormat="1" ht="22.5">
      <c r="A111" s="32" t="s">
        <v>501</v>
      </c>
      <c r="B111" s="5">
        <v>2335</v>
      </c>
      <c r="C111" s="4" t="s">
        <v>244</v>
      </c>
      <c r="D111" s="8" t="s">
        <v>242</v>
      </c>
      <c r="F111" s="5"/>
      <c r="G111" s="5" t="s">
        <v>4</v>
      </c>
      <c r="H111" s="20" t="s">
        <v>361</v>
      </c>
    </row>
    <row r="112" spans="1:8" s="4" customFormat="1" ht="33.75">
      <c r="A112" s="32" t="s">
        <v>502</v>
      </c>
      <c r="B112" s="5">
        <v>2335</v>
      </c>
      <c r="C112" s="4" t="s">
        <v>245</v>
      </c>
      <c r="D112" s="8" t="s">
        <v>243</v>
      </c>
      <c r="F112" s="5"/>
      <c r="G112" s="5" t="s">
        <v>4</v>
      </c>
      <c r="H112" s="20" t="s">
        <v>391</v>
      </c>
    </row>
    <row r="113" spans="1:8" s="4" customFormat="1" ht="56.25">
      <c r="A113" s="32" t="s">
        <v>503</v>
      </c>
      <c r="B113" s="5">
        <v>2335</v>
      </c>
      <c r="C113" s="20" t="s">
        <v>331</v>
      </c>
      <c r="D113" s="8" t="s">
        <v>246</v>
      </c>
      <c r="F113" s="5"/>
      <c r="G113" s="5"/>
      <c r="H113" s="20"/>
    </row>
    <row r="114" spans="1:8" s="4" customFormat="1" ht="22.5">
      <c r="A114" s="32" t="s">
        <v>504</v>
      </c>
      <c r="B114" s="5">
        <v>2335</v>
      </c>
      <c r="C114" s="4" t="s">
        <v>247</v>
      </c>
      <c r="D114" s="8" t="s">
        <v>248</v>
      </c>
      <c r="F114" s="5"/>
      <c r="G114" s="5" t="s">
        <v>4</v>
      </c>
      <c r="H114" s="20" t="s">
        <v>361</v>
      </c>
    </row>
    <row r="115" spans="1:8" s="4" customFormat="1" ht="11.25">
      <c r="A115" s="32" t="s">
        <v>505</v>
      </c>
      <c r="B115" s="5">
        <v>2335</v>
      </c>
      <c r="C115" s="4" t="s">
        <v>250</v>
      </c>
      <c r="D115" s="8" t="s">
        <v>249</v>
      </c>
      <c r="F115" s="5"/>
      <c r="G115" s="5" t="s">
        <v>4</v>
      </c>
      <c r="H115" s="20" t="s">
        <v>358</v>
      </c>
    </row>
    <row r="116" spans="1:8" s="4" customFormat="1" ht="11.25">
      <c r="A116" s="32" t="s">
        <v>506</v>
      </c>
      <c r="B116" s="5">
        <v>2335</v>
      </c>
      <c r="C116" s="4" t="s">
        <v>251</v>
      </c>
      <c r="D116" s="8" t="s">
        <v>252</v>
      </c>
      <c r="F116" s="5"/>
      <c r="G116" s="5" t="s">
        <v>4</v>
      </c>
      <c r="H116" s="20" t="s">
        <v>358</v>
      </c>
    </row>
    <row r="117" spans="1:8" s="4" customFormat="1" ht="33.75">
      <c r="A117" s="32" t="s">
        <v>507</v>
      </c>
      <c r="B117" s="5">
        <v>2335</v>
      </c>
      <c r="C117" s="4" t="s">
        <v>256</v>
      </c>
      <c r="D117" s="8" t="s">
        <v>253</v>
      </c>
      <c r="F117" s="5"/>
      <c r="G117" s="5"/>
      <c r="H117" s="20" t="s">
        <v>381</v>
      </c>
    </row>
    <row r="118" spans="1:8" s="4" customFormat="1" ht="146.25">
      <c r="A118" s="32" t="s">
        <v>508</v>
      </c>
      <c r="B118" s="5">
        <v>2335</v>
      </c>
      <c r="C118" s="4" t="s">
        <v>254</v>
      </c>
      <c r="D118" s="8" t="s">
        <v>255</v>
      </c>
      <c r="F118" s="5"/>
      <c r="G118" s="5"/>
      <c r="H118" s="20"/>
    </row>
    <row r="119" spans="1:8" s="4" customFormat="1" ht="56.25">
      <c r="A119" s="32" t="s">
        <v>509</v>
      </c>
      <c r="B119" s="5">
        <v>2335</v>
      </c>
      <c r="C119" s="5" t="s">
        <v>217</v>
      </c>
      <c r="D119" s="4" t="s">
        <v>332</v>
      </c>
      <c r="F119" s="5"/>
      <c r="G119" s="5"/>
      <c r="H119" s="20" t="s">
        <v>381</v>
      </c>
    </row>
    <row r="120" spans="1:8" s="4" customFormat="1" ht="45">
      <c r="A120" s="32" t="s">
        <v>510</v>
      </c>
      <c r="B120" s="5">
        <v>2335</v>
      </c>
      <c r="C120" s="5" t="s">
        <v>216</v>
      </c>
      <c r="D120" s="4" t="s">
        <v>215</v>
      </c>
      <c r="F120" s="5"/>
      <c r="G120" s="5"/>
      <c r="H120" s="20"/>
    </row>
    <row r="121" spans="1:8" s="4" customFormat="1" ht="45">
      <c r="A121" s="32" t="s">
        <v>511</v>
      </c>
      <c r="B121" s="5">
        <v>2335</v>
      </c>
      <c r="C121" s="19" t="s">
        <v>279</v>
      </c>
      <c r="D121" s="7" t="s">
        <v>280</v>
      </c>
      <c r="F121" s="5"/>
      <c r="G121" s="5" t="s">
        <v>4</v>
      </c>
      <c r="H121" s="20" t="s">
        <v>400</v>
      </c>
    </row>
  </sheetData>
  <sheetProtection/>
  <mergeCells count="1">
    <mergeCell ref="A1:H1"/>
  </mergeCells>
  <conditionalFormatting sqref="F23 J2:J9 F32:F88 F123:F65536 F90:F121 G2:G121 F89:G89">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dataValidations count="1">
    <dataValidation type="list" allowBlank="1" showInputMessage="1" showErrorMessage="1" sqref="G3:G121">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DSA-MAA-Reg-CAw4a1</dc:creator>
  <cp:keywords/>
  <dc:description>template for ADS RA5800 series feedback</dc:description>
  <cp:lastModifiedBy>Buckley, James Mr (DSA-MAA-OpAssure-KE-MRP1)</cp:lastModifiedBy>
  <cp:lastPrinted>2017-01-25T11:35:37Z</cp:lastPrinted>
  <dcterms:created xsi:type="dcterms:W3CDTF">2012-12-21T08:50:25Z</dcterms:created>
  <dcterms:modified xsi:type="dcterms:W3CDTF">2021-02-25T16:45:38Z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 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 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ies>
</file>