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.sharepoint.com/sites/strategy-guidance/Shared Documents/"/>
    </mc:Choice>
  </mc:AlternateContent>
  <bookViews>
    <workbookView xWindow="0" yWindow="60" windowWidth="15600" windowHeight="11760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<sst xmlns="http://schemas.openxmlformats.org/spreadsheetml/2006/main" count="107" uniqueCount="45">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</sst>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4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K33" zoomScaleNormal="100" workbookViewId="0">
      <selection activeCell="R40" sqref="R1:R40"/>
    </sheetView>
  </sheetViews>
  <sheetFormatPr defaultColWidth="9.15234375" defaultRowHeight="14.15" x14ac:dyDescent="0.35"/>
  <cols>
    <col min="1" max="1" width="43.3828125" style="1" bestFit="1" customWidth="1"/>
    <col min="2" max="2" width="16" style="1" bestFit="1" customWidth="1"/>
    <col min="3" max="3" width="12.15234375" style="1" bestFit="1" customWidth="1"/>
    <col min="4" max="4" width="11" style="1" bestFit="1" customWidth="1"/>
    <col min="5" max="5" width="11" style="1" customWidth="1"/>
    <col min="6" max="7" width="9.3046875" style="1" bestFit="1" customWidth="1"/>
    <col min="8" max="8" width="9.15234375" style="1" customWidth="1"/>
    <col min="9" max="13" width="9.3046875" style="1" bestFit="1" customWidth="1"/>
    <col min="14" max="15" width="11.3828125" style="1" bestFit="1" customWidth="1"/>
    <col min="16" max="16" width="9.3046875" style="1" bestFit="1" customWidth="1"/>
    <col min="17" max="17" width="11.3828125" style="1" bestFit="1" customWidth="1"/>
    <col min="18" max="18" width="10.3046875" style="1" bestFit="1" customWidth="1"/>
    <col min="19" max="16384" width="9.15234375" style="1"/>
  </cols>
  <sheetData>
    <row r="1" spans="1:18" x14ac:dyDescent="0.35">
      <c r="A1" s="39"/>
    </row>
    <row r="2" spans="1:18" ht="15.45" x14ac:dyDescent="0.4">
      <c r="A2" s="54" t="s">
        <v>0</v>
      </c>
      <c r="B2" s="54"/>
      <c r="C2" s="54"/>
      <c r="D2" s="54"/>
      <c r="E2" s="54"/>
      <c r="F2" s="54"/>
    </row>
    <row r="3" spans="1:18" x14ac:dyDescent="0.35">
      <c r="A3" s="68"/>
      <c r="F3" s="69" t="s">
        <v>1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x14ac:dyDescent="0.35">
      <c r="A4" s="2"/>
      <c r="B4" s="2"/>
      <c r="C4" s="47"/>
      <c r="D4" s="3"/>
      <c r="E4" s="3"/>
      <c r="F4" s="51">
        <v>2019</v>
      </c>
      <c r="G4" s="51"/>
      <c r="H4" s="51"/>
      <c r="I4" s="51"/>
      <c r="J4" s="51"/>
      <c r="K4" s="51"/>
      <c r="L4" s="51"/>
      <c r="M4" s="51"/>
      <c r="N4" s="51"/>
      <c r="O4" s="52">
        <v>2020</v>
      </c>
      <c r="P4" s="53"/>
      <c r="Q4" s="53"/>
      <c r="R4" s="4"/>
    </row>
    <row r="5" spans="1:18" x14ac:dyDescent="0.35">
      <c r="A5" s="55" t="s">
        <v>2</v>
      </c>
      <c r="B5" s="56"/>
      <c r="C5" s="56"/>
      <c r="D5" s="56"/>
      <c r="E5" s="57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5">
      <c r="A6" s="59" t="s">
        <v>3</v>
      </c>
      <c r="B6" s="59" t="s">
        <v>4</v>
      </c>
      <c r="C6" s="60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59" t="s">
        <v>10</v>
      </c>
      <c r="I6" s="61" t="s">
        <v>11</v>
      </c>
      <c r="J6" s="59" t="s">
        <v>12</v>
      </c>
      <c r="K6" s="59" t="s">
        <v>13</v>
      </c>
      <c r="L6" s="70" t="s">
        <v>14</v>
      </c>
      <c r="M6" s="59" t="s">
        <v>15</v>
      </c>
      <c r="N6" s="59" t="s">
        <v>16</v>
      </c>
      <c r="O6" s="59" t="s">
        <v>17</v>
      </c>
      <c r="P6" s="59" t="s">
        <v>18</v>
      </c>
      <c r="Q6" s="59" t="s">
        <v>19</v>
      </c>
      <c r="R6" s="59" t="s">
        <v>20</v>
      </c>
    </row>
    <row r="7" spans="1:18" x14ac:dyDescent="0.35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 x14ac:dyDescent="0.35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 x14ac:dyDescent="0.35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 x14ac:dyDescent="0.35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 x14ac:dyDescent="0.35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 x14ac:dyDescent="0.35">
      <c r="A12" s="58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 x14ac:dyDescent="0.35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 x14ac:dyDescent="0.35">
      <c r="A14" s="62" t="s">
        <v>32</v>
      </c>
      <c r="B14" s="71"/>
      <c r="C14" s="72"/>
      <c r="D14" s="73"/>
      <c r="E14" s="65">
        <f t="shared" ref="E14:R14" si="2">SUM(E7:E11)</f>
        <v>5950</v>
      </c>
      <c r="F14" s="65">
        <f t="shared" si="2"/>
        <v>0</v>
      </c>
      <c r="G14" s="65">
        <f t="shared" si="2"/>
        <v>3200</v>
      </c>
      <c r="H14" s="65">
        <f t="shared" si="2"/>
        <v>2750</v>
      </c>
      <c r="I14" s="65">
        <f t="shared" si="2"/>
        <v>0</v>
      </c>
      <c r="J14" s="65">
        <f t="shared" si="2"/>
        <v>0</v>
      </c>
      <c r="K14" s="74">
        <f t="shared" si="2"/>
        <v>0</v>
      </c>
      <c r="L14" s="74">
        <f t="shared" si="2"/>
        <v>0</v>
      </c>
      <c r="M14" s="74">
        <f t="shared" si="2"/>
        <v>0</v>
      </c>
      <c r="N14" s="74">
        <f t="shared" si="2"/>
        <v>0</v>
      </c>
      <c r="O14" s="74">
        <f t="shared" si="2"/>
        <v>0</v>
      </c>
      <c r="P14" s="75">
        <f t="shared" si="2"/>
        <v>0</v>
      </c>
      <c r="Q14" s="74">
        <f t="shared" si="2"/>
        <v>0</v>
      </c>
      <c r="R14" s="76">
        <f t="shared" si="2"/>
        <v>5950</v>
      </c>
    </row>
    <row r="15" spans="1:18" x14ac:dyDescent="0.35">
      <c r="A15" s="63" t="s">
        <v>33</v>
      </c>
      <c r="B15" s="77"/>
      <c r="C15" s="78"/>
      <c r="D15" s="79"/>
      <c r="E15" s="66">
        <f t="shared" ref="E15:R15" si="3">SUM(E13:E13)</f>
        <v>300</v>
      </c>
      <c r="F15" s="66">
        <f t="shared" si="3"/>
        <v>0</v>
      </c>
      <c r="G15" s="66">
        <f t="shared" si="3"/>
        <v>150</v>
      </c>
      <c r="H15" s="66">
        <f t="shared" si="3"/>
        <v>150</v>
      </c>
      <c r="I15" s="66">
        <f t="shared" si="3"/>
        <v>0</v>
      </c>
      <c r="J15" s="66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0</v>
      </c>
      <c r="P15" s="81">
        <f t="shared" si="3"/>
        <v>0</v>
      </c>
      <c r="Q15" s="80">
        <f t="shared" si="3"/>
        <v>0</v>
      </c>
      <c r="R15" s="82">
        <f t="shared" si="3"/>
        <v>300</v>
      </c>
    </row>
    <row r="16" spans="1:18" x14ac:dyDescent="0.35">
      <c r="A16" s="64" t="s">
        <v>34</v>
      </c>
      <c r="B16" s="83"/>
      <c r="C16" s="84"/>
      <c r="D16" s="85"/>
      <c r="E16" s="67">
        <f>SUM(E14:E15)</f>
        <v>6250</v>
      </c>
      <c r="F16" s="67">
        <f t="shared" ref="F16:Q16" si="4">SUM(F14:F15)</f>
        <v>0</v>
      </c>
      <c r="G16" s="67">
        <f t="shared" si="4"/>
        <v>3350</v>
      </c>
      <c r="H16" s="67">
        <f t="shared" si="4"/>
        <v>2900</v>
      </c>
      <c r="I16" s="67">
        <f t="shared" si="4"/>
        <v>0</v>
      </c>
      <c r="J16" s="67">
        <f t="shared" si="4"/>
        <v>0</v>
      </c>
      <c r="K16" s="86">
        <f t="shared" si="4"/>
        <v>0</v>
      </c>
      <c r="L16" s="86">
        <f t="shared" si="4"/>
        <v>0</v>
      </c>
      <c r="M16" s="86">
        <f t="shared" si="4"/>
        <v>0</v>
      </c>
      <c r="N16" s="86">
        <f t="shared" si="4"/>
        <v>0</v>
      </c>
      <c r="O16" s="86">
        <f t="shared" si="4"/>
        <v>0</v>
      </c>
      <c r="P16" s="87">
        <f t="shared" si="4"/>
        <v>0</v>
      </c>
      <c r="Q16" s="86">
        <f t="shared" si="4"/>
        <v>0</v>
      </c>
      <c r="R16" s="88">
        <f>SUM(R14:R15)</f>
        <v>6250</v>
      </c>
    </row>
    <row r="18" spans="1:18" x14ac:dyDescent="0.35">
      <c r="A18" s="55" t="s">
        <v>35</v>
      </c>
      <c r="B18" s="56"/>
      <c r="C18" s="56"/>
      <c r="D18" s="56"/>
      <c r="E18" s="57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5">
      <c r="A19" s="59" t="s">
        <v>3</v>
      </c>
      <c r="B19" s="59" t="s">
        <v>4</v>
      </c>
      <c r="C19" s="60" t="s">
        <v>5</v>
      </c>
      <c r="D19" s="59" t="s">
        <v>6</v>
      </c>
      <c r="E19" s="59" t="s">
        <v>7</v>
      </c>
      <c r="F19" s="59" t="s">
        <v>8</v>
      </c>
      <c r="G19" s="59" t="s">
        <v>9</v>
      </c>
      <c r="H19" s="59" t="s">
        <v>10</v>
      </c>
      <c r="I19" s="61" t="s">
        <v>11</v>
      </c>
      <c r="J19" s="59" t="s">
        <v>12</v>
      </c>
      <c r="K19" s="59" t="s">
        <v>13</v>
      </c>
      <c r="L19" s="70" t="s">
        <v>14</v>
      </c>
      <c r="M19" s="59" t="s">
        <v>15</v>
      </c>
      <c r="N19" s="59" t="s">
        <v>16</v>
      </c>
      <c r="O19" s="59" t="s">
        <v>17</v>
      </c>
      <c r="P19" s="59" t="s">
        <v>18</v>
      </c>
      <c r="Q19" s="59" t="s">
        <v>19</v>
      </c>
      <c r="R19" s="59" t="s">
        <v>20</v>
      </c>
    </row>
    <row r="20" spans="1:18" x14ac:dyDescent="0.35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 x14ac:dyDescent="0.35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 x14ac:dyDescent="0.35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9"/>
      <c r="M22" s="16"/>
      <c r="N22" s="17"/>
      <c r="O22" s="16"/>
      <c r="P22" s="16"/>
      <c r="Q22" s="19"/>
      <c r="R22" s="41">
        <f>SUM(F22:Q22)</f>
        <v>50</v>
      </c>
    </row>
    <row r="23" spans="1:18" x14ac:dyDescent="0.35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 x14ac:dyDescent="0.35">
      <c r="A24" s="62" t="s">
        <v>7</v>
      </c>
      <c r="B24" s="71"/>
      <c r="C24" s="72"/>
      <c r="D24" s="90"/>
      <c r="E24" s="76"/>
      <c r="F24" s="76">
        <f>SUM(F20:F23)</f>
        <v>0</v>
      </c>
      <c r="G24" s="76">
        <f t="shared" ref="G24:Q24" si="5">SUM(G20:G23)</f>
        <v>330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0</v>
      </c>
      <c r="M24" s="76">
        <f t="shared" si="5"/>
        <v>0</v>
      </c>
      <c r="N24" s="76">
        <f t="shared" si="5"/>
        <v>0</v>
      </c>
      <c r="O24" s="76">
        <f t="shared" si="5"/>
        <v>0</v>
      </c>
      <c r="P24" s="76">
        <f t="shared" si="5"/>
        <v>0</v>
      </c>
      <c r="Q24" s="76">
        <f t="shared" si="5"/>
        <v>0</v>
      </c>
      <c r="R24" s="65">
        <f>SUM(R20:R23)</f>
        <v>330</v>
      </c>
    </row>
    <row r="26" spans="1:18" x14ac:dyDescent="0.35">
      <c r="A26" s="55" t="s">
        <v>41</v>
      </c>
      <c r="B26" s="56"/>
      <c r="C26" s="56"/>
      <c r="D26" s="56"/>
      <c r="E26" s="57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5">
      <c r="A27" s="59" t="s">
        <v>3</v>
      </c>
      <c r="B27" s="59" t="s">
        <v>4</v>
      </c>
      <c r="C27" s="60" t="s">
        <v>5</v>
      </c>
      <c r="D27" s="59" t="s">
        <v>6</v>
      </c>
      <c r="E27" s="59" t="s">
        <v>7</v>
      </c>
      <c r="F27" s="59" t="s">
        <v>8</v>
      </c>
      <c r="G27" s="59" t="s">
        <v>9</v>
      </c>
      <c r="H27" s="59" t="s">
        <v>10</v>
      </c>
      <c r="I27" s="61" t="s">
        <v>11</v>
      </c>
      <c r="J27" s="59" t="s">
        <v>12</v>
      </c>
      <c r="K27" s="59" t="s">
        <v>13</v>
      </c>
      <c r="L27" s="70" t="s">
        <v>14</v>
      </c>
      <c r="M27" s="59" t="s">
        <v>15</v>
      </c>
      <c r="N27" s="59" t="s">
        <v>16</v>
      </c>
      <c r="O27" s="59" t="s">
        <v>17</v>
      </c>
      <c r="P27" s="59" t="s">
        <v>18</v>
      </c>
      <c r="Q27" s="59" t="s">
        <v>19</v>
      </c>
      <c r="R27" s="59" t="s">
        <v>20</v>
      </c>
    </row>
    <row r="28" spans="1:18" x14ac:dyDescent="0.35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 x14ac:dyDescent="0.35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 x14ac:dyDescent="0.35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9"/>
      <c r="M30" s="16"/>
      <c r="N30" s="17"/>
      <c r="O30" s="16"/>
      <c r="P30" s="16"/>
      <c r="Q30" s="19"/>
      <c r="R30" s="21">
        <f>SUM(F30:Q30)</f>
        <v>0</v>
      </c>
    </row>
    <row r="31" spans="1:18" x14ac:dyDescent="0.35">
      <c r="A31" s="62" t="s">
        <v>7</v>
      </c>
      <c r="B31" s="71"/>
      <c r="C31" s="72"/>
      <c r="D31" s="90"/>
      <c r="E31" s="76"/>
      <c r="F31" s="76">
        <f t="shared" ref="F31:Q31" si="6">SUM(F28:F29)</f>
        <v>0</v>
      </c>
      <c r="G31" s="76">
        <f t="shared" si="6"/>
        <v>0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0</v>
      </c>
      <c r="N31" s="76">
        <f t="shared" si="6"/>
        <v>0</v>
      </c>
      <c r="O31" s="76">
        <f t="shared" si="6"/>
        <v>0</v>
      </c>
      <c r="P31" s="76">
        <f t="shared" si="6"/>
        <v>0</v>
      </c>
      <c r="Q31" s="76">
        <f t="shared" si="6"/>
        <v>0</v>
      </c>
      <c r="R31" s="65"/>
    </row>
    <row r="33" spans="1:18" x14ac:dyDescent="0.35">
      <c r="A33" s="55" t="s">
        <v>43</v>
      </c>
      <c r="B33" s="56"/>
      <c r="C33" s="56"/>
      <c r="D33" s="56"/>
      <c r="E33" s="57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5">
      <c r="A34" s="59" t="s">
        <v>3</v>
      </c>
      <c r="B34" s="59" t="s">
        <v>4</v>
      </c>
      <c r="C34" s="60" t="s">
        <v>5</v>
      </c>
      <c r="D34" s="59" t="s">
        <v>6</v>
      </c>
      <c r="E34" s="59" t="s">
        <v>7</v>
      </c>
      <c r="F34" s="59" t="s">
        <v>8</v>
      </c>
      <c r="G34" s="59" t="s">
        <v>9</v>
      </c>
      <c r="H34" s="59" t="s">
        <v>10</v>
      </c>
      <c r="I34" s="61" t="s">
        <v>11</v>
      </c>
      <c r="J34" s="59" t="s">
        <v>12</v>
      </c>
      <c r="K34" s="59" t="s">
        <v>13</v>
      </c>
      <c r="L34" s="70" t="s">
        <v>14</v>
      </c>
      <c r="M34" s="59" t="s">
        <v>15</v>
      </c>
      <c r="N34" s="59" t="s">
        <v>16</v>
      </c>
      <c r="O34" s="59" t="s">
        <v>17</v>
      </c>
      <c r="P34" s="59" t="s">
        <v>18</v>
      </c>
      <c r="Q34" s="59" t="s">
        <v>19</v>
      </c>
      <c r="R34" s="59" t="s">
        <v>20</v>
      </c>
    </row>
    <row r="35" spans="1:18" x14ac:dyDescent="0.35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 x14ac:dyDescent="0.35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 x14ac:dyDescent="0.35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9"/>
      <c r="M37" s="16"/>
      <c r="N37" s="17"/>
      <c r="O37" s="16"/>
      <c r="P37" s="16"/>
      <c r="Q37" s="19"/>
      <c r="R37" s="21">
        <f>SUM(F37:Q37)</f>
        <v>0</v>
      </c>
    </row>
    <row r="38" spans="1:18" x14ac:dyDescent="0.35">
      <c r="A38" s="62" t="s">
        <v>7</v>
      </c>
      <c r="B38" s="71"/>
      <c r="C38" s="72"/>
      <c r="D38" s="90"/>
      <c r="E38" s="76"/>
      <c r="F38" s="76">
        <f t="shared" ref="F38:Q38" si="7">SUM(F35:F36)</f>
        <v>0</v>
      </c>
      <c r="G38" s="76">
        <f t="shared" si="7"/>
        <v>0</v>
      </c>
      <c r="H38" s="76">
        <f t="shared" si="7"/>
        <v>0</v>
      </c>
      <c r="I38" s="76">
        <f t="shared" si="7"/>
        <v>0</v>
      </c>
      <c r="J38" s="76">
        <f t="shared" si="7"/>
        <v>0</v>
      </c>
      <c r="K38" s="76">
        <f t="shared" si="7"/>
        <v>0</v>
      </c>
      <c r="L38" s="76">
        <f t="shared" si="7"/>
        <v>0</v>
      </c>
      <c r="M38" s="76">
        <f t="shared" si="7"/>
        <v>0</v>
      </c>
      <c r="N38" s="76">
        <f t="shared" si="7"/>
        <v>0</v>
      </c>
      <c r="O38" s="76">
        <f t="shared" si="7"/>
        <v>0</v>
      </c>
      <c r="P38" s="76">
        <f t="shared" si="7"/>
        <v>0</v>
      </c>
      <c r="Q38" s="76">
        <f t="shared" si="7"/>
        <v>0</v>
      </c>
      <c r="R38" s="65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0d23075bc4544e38545827f3ed50008 xmlns="4e6a5863-7fd7-4c9a-b5d6-5572c7c55cce">
      <Terms xmlns="http://schemas.microsoft.com/office/infopath/2007/PartnerControls"/>
    </n0d23075bc4544e38545827f3ed50008>
    <fcoGuidanceArea xmlns="4e6a5863-7fd7-4c9a-b5d6-5572c7c55cce" xsi:nil="true"/>
    <fcoGuidancePageType xmlns="4e6a5863-7fd7-4c9a-b5d6-5572c7c55cce">Information</fcoGuidancePageType>
    <TaxCatchAll xmlns="866d6a8e-aea7-42fa-9559-4fa8c98c9360"/>
    <f5e551b088e04f82967987121063c67e xmlns="4e6a5863-7fd7-4c9a-b5d6-5572c7c55cce">
      <Terms xmlns="http://schemas.microsoft.com/office/infopath/2007/PartnerControls"/>
    </f5e551b088e04f82967987121063c67e>
    <fcoGuidanceShowLink xmlns="4e6a5863-7fd7-4c9a-b5d6-5572c7c55cce">true</fcoGuidanceShowLink>
    <g0791a058c1e4e2ba8eb9970d2e0a990 xmlns="4e6a5863-7fd7-4c9a-b5d6-5572c7c55cce">
      <Terms xmlns="http://schemas.microsoft.com/office/infopath/2007/PartnerControls"/>
    </g0791a058c1e4e2ba8eb9970d2e0a99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29038B0407640BDB2478191979380" ma:contentTypeVersion="16" ma:contentTypeDescription="Create a new document." ma:contentTypeScope="" ma:versionID="54623756850374bc32bfa5dafd57a802">
  <xsd:schema xmlns:xsd="http://www.w3.org/2001/XMLSchema" xmlns:xs="http://www.w3.org/2001/XMLSchema" xmlns:p="http://schemas.microsoft.com/office/2006/metadata/properties" xmlns:ns2="4e6a5863-7fd7-4c9a-b5d6-5572c7c55cce" xmlns:ns3="866d6a8e-aea7-42fa-9559-4fa8c98c9360" xmlns:ns4="99a7ad0d-cb96-4745-baea-51837e742167" targetNamespace="http://schemas.microsoft.com/office/2006/metadata/properties" ma:root="true" ma:fieldsID="02635bd149d6655efe6efa86ca1378fa" ns2:_="" ns3:_="" ns4:_="">
    <xsd:import namespace="4e6a5863-7fd7-4c9a-b5d6-5572c7c55cce"/>
    <xsd:import namespace="866d6a8e-aea7-42fa-9559-4fa8c98c9360"/>
    <xsd:import namespace="99a7ad0d-cb96-4745-baea-51837e742167"/>
    <xsd:element name="properties">
      <xsd:complexType>
        <xsd:sequence>
          <xsd:element name="documentManagement">
            <xsd:complexType>
              <xsd:all>
                <xsd:element ref="ns2:n0d23075bc4544e38545827f3ed50008" minOccurs="0"/>
                <xsd:element ref="ns2:f5e551b088e04f82967987121063c67e" minOccurs="0"/>
                <xsd:element ref="ns2:g0791a058c1e4e2ba8eb9970d2e0a990" minOccurs="0"/>
                <xsd:element ref="ns2:fcoGuidanceArea" minOccurs="0"/>
                <xsd:element ref="ns3:TaxCatchAll" minOccurs="0"/>
                <xsd:element ref="ns2:fcoGuidancePageType"/>
                <xsd:element ref="ns2:fcoGuidanceShowLink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a5863-7fd7-4c9a-b5d6-5572c7c55cce" elementFormDefault="qualified">
    <xsd:import namespace="http://schemas.microsoft.com/office/2006/documentManagement/types"/>
    <xsd:import namespace="http://schemas.microsoft.com/office/infopath/2007/PartnerControls"/>
    <xsd:element name="n0d23075bc4544e38545827f3ed50008" ma:index="8" nillable="true" ma:taxonomy="true" ma:internalName="n0d23075bc4544e38545827f3ed50008" ma:taxonomyFieldName="fcoGuidanceSubjectArea" ma:displayName="Subject Area" ma:default="" ma:fieldId="{70d23075-bc45-44e3-8545-827f3ed50008}" ma:sspId="d14f66ec-a8c1-4b1a-8264-b59a49a9c552" ma:termSetId="f02af4d5-5d28-48c3-9b67-dd5a3d6948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e551b088e04f82967987121063c67e" ma:index="9" nillable="true" ma:taxonomy="true" ma:internalName="f5e551b088e04f82967987121063c67e" ma:taxonomyFieldName="fcoGuidanceApplicableTo" ma:displayName="Applicable To" ma:default="" ma:fieldId="{f5e551b0-88e0-4f82-9679-87121063c67e}" ma:sspId="d14f66ec-a8c1-4b1a-8264-b59a49a9c552" ma:termSetId="cc2c3d90-aaea-4a54-9f7d-528b65429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791a058c1e4e2ba8eb9970d2e0a990" ma:index="10" nillable="true" ma:taxonomy="true" ma:internalName="g0791a058c1e4e2ba8eb9970d2e0a990" ma:taxonomyFieldName="fcoGuidanceDirectorate" ma:displayName="Guidance Directorate" ma:default="" ma:fieldId="{00791a05-8c1e-4e2b-a8eb-9970d2e0a990}" ma:sspId="d14f66ec-a8c1-4b1a-8264-b59a49a9c552" ma:termSetId="0b533a6c-f2f6-47d4-a725-e6e17b36b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oGuidanceArea" ma:index="11" nillable="true" ma:displayName="Guidance Theme" ma:format="Dropdown" ma:internalName="fcoGuidanceArea">
      <xsd:simpleType>
        <xsd:restriction base="dms:Choice">
          <xsd:enumeration value="Strategy"/>
          <xsd:enumeration value="Project and Programme Skills"/>
        </xsd:restriction>
      </xsd:simpleType>
    </xsd:element>
    <xsd:element name="fcoGuidancePageType" ma:index="14" ma:displayName="Guidance Page Type" ma:default="Information" ma:format="Dropdown" ma:internalName="fcoGuidancePageType">
      <xsd:simpleType>
        <xsd:restriction base="dms:Choice">
          <xsd:enumeration value="Information"/>
          <xsd:enumeration value="Navigation"/>
        </xsd:restriction>
      </xsd:simpleType>
    </xsd:element>
    <xsd:element name="fcoGuidanceShowLink" ma:index="15" nillable="true" ma:displayName="Guidance Show Link" ma:default="1" ma:internalName="fcoGuidanceShowLink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d6a8e-aea7-42fa-9559-4fa8c98c936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3ad6bf-3fa8-4221-a701-eb439a300a47}" ma:internalName="TaxCatchAll" ma:showField="CatchAllData" ma:web="866d6a8e-aea7-42fa-9559-4fa8c98c9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7ad0d-cb96-4745-baea-51837e742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99a7ad0d-cb96-4745-baea-51837e742167"/>
    <ds:schemaRef ds:uri="4e6a5863-7fd7-4c9a-b5d6-5572c7c55c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66d6a8e-aea7-42fa-9559-4fa8c98c93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672FC7-6674-47E2-BC24-B488E246E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a5863-7fd7-4c9a-b5d6-5572c7c55cce"/>
    <ds:schemaRef ds:uri="866d6a8e-aea7-42fa-9559-4fa8c98c9360"/>
    <ds:schemaRef ds:uri="99a7ad0d-cb96-4745-baea-51837e742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Robert Reid (Sensitive)</cp:lastModifiedBy>
  <cp:revision/>
  <dcterms:created xsi:type="dcterms:W3CDTF">2014-03-27T10:52:36Z</dcterms:created>
  <dcterms:modified xsi:type="dcterms:W3CDTF">2020-09-02T10:24:58Z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0x01010004529038B0407640BDB2478191979380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