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checkCompatibility="1" defaultThemeVersion="124226"/>
  <mc:AlternateContent xmlns:mc="http://schemas.openxmlformats.org/markup-compatibility/2006">
    <mc:Choice Requires="x15">
      <x15ac:absPath xmlns:x15ac="http://schemas.microsoft.com/office/spreadsheetml/2010/11/ac" url="\\dom1.infra.int\data\hq\102PF\Shared\Group_LCDSHD2_IMD\IMD\Statistics Branch\Civil\Quarterly Bulletins\Civil Court Statistics\2020\Q2\Tables\"/>
    </mc:Choice>
  </mc:AlternateContent>
  <xr:revisionPtr revIDLastSave="0" documentId="13_ncr:1_{08E37E24-E883-4D30-B439-9AE96FC80A2A}" xr6:coauthVersionLast="41" xr6:coauthVersionMax="41" xr10:uidLastSave="{00000000-0000-0000-0000-000000000000}"/>
  <bookViews>
    <workbookView xWindow="-120" yWindow="-120" windowWidth="20730" windowHeight="11160" xr2:uid="{00000000-000D-0000-FFFF-FFFF00000000}"/>
  </bookViews>
  <sheets>
    <sheet name="Index" sheetId="26" r:id="rId1"/>
    <sheet name="1.1" sheetId="49" r:id="rId2"/>
    <sheet name="1.2" sheetId="50" r:id="rId3"/>
    <sheet name="1.3" sheetId="51" r:id="rId4"/>
    <sheet name="1.4" sheetId="52" r:id="rId5"/>
    <sheet name="1.5" sheetId="66" r:id="rId6"/>
    <sheet name="1.6" sheetId="55" r:id="rId7"/>
    <sheet name="1.7" sheetId="76" r:id="rId8"/>
    <sheet name="1.8" sheetId="104" r:id="rId9"/>
    <sheet name="2.1" sheetId="105" r:id="rId10"/>
    <sheet name="2.2" sheetId="106" r:id="rId11"/>
    <sheet name="2.3" sheetId="107" r:id="rId12"/>
    <sheet name="2.4" sheetId="108" r:id="rId13"/>
    <sheet name="3.1" sheetId="110" r:id="rId14"/>
    <sheet name="3.2" sheetId="111" r:id="rId15"/>
    <sheet name="3.3" sheetId="112" r:id="rId16"/>
  </sheets>
  <externalReferences>
    <externalReference r:id="rId17"/>
  </externalReferences>
  <definedNames>
    <definedName name="_xlnm._FilterDatabase" localSheetId="1" hidden="1">'1.1'!#REF!</definedName>
    <definedName name="_Pub41" localSheetId="5">'[1]Table Q4.3'!#REF!</definedName>
    <definedName name="_Pub41">'[1]Table Q4.3'!#REF!</definedName>
    <definedName name="_Pub42">'[1]Table 4.2'!$P$5:$Y$25</definedName>
    <definedName name="_Sort" localSheetId="5" hidden="1">#REF!</definedName>
    <definedName name="_Sort" hidden="1">#REF!</definedName>
    <definedName name="All_Offences">'[1]Areas cautions'!$BP$27:$CX$43</definedName>
    <definedName name="Burglary" localSheetId="5">#REF!</definedName>
    <definedName name="Burglary">#REF!</definedName>
    <definedName name="CCTrial2009Tried">'[1]Table 3.7'!$P$5:$U$23</definedName>
    <definedName name="court">'[1]region county and court'!$A$2:$F$278</definedName>
    <definedName name="Criminal_Damage">'[1]Areas cautions'!$CZ$20:$EK$36</definedName>
    <definedName name="Cumbria" localSheetId="5">#REF!</definedName>
    <definedName name="Cumbria">#REF!</definedName>
    <definedName name="Dates" localSheetId="5">#REF!</definedName>
    <definedName name="Dates">#REF!</definedName>
    <definedName name="Drug_Offences">'[1]Areas cautions'!$CW$37:$EH$53</definedName>
    <definedName name="Fraud_and_Forgery">'[1]Areas cautions'!$CW$54:$EH$70</definedName>
    <definedName name="HalfYearly" localSheetId="5">#REF!,#REF!,#REF!,#REF!,#REF!,#REF!,#REF!,#REF!,#REF!</definedName>
    <definedName name="HalfYearly">#REF!,#REF!,#REF!,#REF!,#REF!,#REF!,#REF!,#REF!,#REF!</definedName>
    <definedName name="home" localSheetId="5">#REF!</definedName>
    <definedName name="home">#REF!</definedName>
    <definedName name="IneffCC_BandW" localSheetId="5">[1]Ineffective!#REF!</definedName>
    <definedName name="IneffCC_BandW">[1]Ineffective!#REF!</definedName>
    <definedName name="IneffCC_BandW_and_figures" localSheetId="5">[1]Ineffective!#REF!</definedName>
    <definedName name="IneffCC_BandW_and_figures">[1]Ineffective!#REF!</definedName>
    <definedName name="m" localSheetId="5" hidden="1">#REF!</definedName>
    <definedName name="m" hidden="1">#REF!</definedName>
    <definedName name="MagTrial">'[1]3.6 and 3.7 pivot'!$A$75:$M$94</definedName>
    <definedName name="MagTrial2009Glty">'[1]Table 3.6'!$T$27:$Y$45</definedName>
    <definedName name="MagTrial2009Procs">'[1]Table 3.6'!$T$5:$Y$25</definedName>
    <definedName name="NEW">[1]NEW!$C$1:$F$277</definedName>
    <definedName name="NoMonthsValues" localSheetId="5">#REF!</definedName>
    <definedName name="NoMonthsValues">#REF!</definedName>
    <definedName name="NPItable" localSheetId="5">'[1]Sep - Nov 01'!#REF!</definedName>
    <definedName name="NPItable">'[1]Sep - Nov 01'!#REF!</definedName>
    <definedName name="OLD">[1]OLD!$B$1:$E$277</definedName>
    <definedName name="one" localSheetId="5">#REF!</definedName>
    <definedName name="one">#REF!</definedName>
    <definedName name="OnetoThree" localSheetId="5">#REF!</definedName>
    <definedName name="OnetoThree">#REF!</definedName>
    <definedName name="Other">'[1]5d TIC summary'!$O$168,'[1]5d TIC summary'!$O$164,'[1]5d TIC summary'!$O$160,'[1]5d TIC summary'!$O$156,'[1]5d TIC summary'!$O$152,'[1]5d TIC summary'!$O$148,'[1]5d TIC summary'!$O$144,'[1]5d TIC summary'!$O$136,'[1]5d TIC summary'!$O$132,'[1]5d TIC summary'!$O$128,'[1]5d TIC summary'!$O$124,'[1]5d TIC summary'!$O$120,'[1]5d TIC summary'!$O$116,'[1]5d TIC summary'!$O$112,'[1]5d TIC summary'!$O$108,'[1]5d TIC summary'!$O$104,'[1]5d TIC summary'!$O$100,'[1]5d TIC summary'!$O$96,'[1]5d TIC summary'!$O$92,'[1]5d TIC summary'!$O$88,'[1]5d TIC summary'!$O$84,'[1]5d TIC summary'!$O$80,'[1]5d TIC summary'!$O$72,'[1]5d TIC summary'!$O$68,'[1]5d TIC summary'!$O$64,'[1]5d TIC summary'!$O$60,'[1]5d TIC summary'!$O$56,'[1]5d TIC summary'!$O$52,'[1]5d TIC summary'!$O$48,'[1]5d TIC summary'!$O$40,'[1]5d TIC summary'!$O$44,'[1]5d TIC summary'!$O$36,'[1]5d TIC summary'!$O$32,'[1]5d TIC summary'!$O$28</definedName>
    <definedName name="Other_Offences">'[1]Areas cautions'!$CW$71:$EH$87</definedName>
    <definedName name="period">[1]Orders!$A$2:$A$16384</definedName>
    <definedName name="_xlnm.Print_Area" localSheetId="1">'1.1'!$A$1:$G$6</definedName>
    <definedName name="_xlnm.Print_Area" localSheetId="2">'1.2'!$A$1:$R$13</definedName>
    <definedName name="_xlnm.Print_Area" localSheetId="3">'1.3'!$A$1:$I$16</definedName>
    <definedName name="_xlnm.Print_Area" localSheetId="4">'1.4'!$A$1:$I$16</definedName>
    <definedName name="_xlnm.Print_Area" localSheetId="5">'1.5'!$A$1:$J$24</definedName>
    <definedName name="_xlnm.Print_Area" localSheetId="6">'1.6'!$A$1:$L$14</definedName>
    <definedName name="_xlnm.Print_Area" localSheetId="0">Index!$A$1:$D$25</definedName>
    <definedName name="_xlnm.Print_Area">#REF!</definedName>
    <definedName name="PRINT_AREA_MI" localSheetId="5">#REF!</definedName>
    <definedName name="PRINT_AREA_MI">#REF!</definedName>
    <definedName name="Pub4a" localSheetId="5">'[1]Table Q4a'!#REF!</definedName>
    <definedName name="Pub4a">'[1]Table Q4a'!#REF!</definedName>
    <definedName name="PYO_BandW" localSheetId="5">[1]PYO!#REF!</definedName>
    <definedName name="PYO_BandW">[1]PYO!#REF!</definedName>
    <definedName name="PYO_BandW_and_figures" localSheetId="5">[1]PYO!#REF!</definedName>
    <definedName name="PYO_BandW_and_figures">[1]PYO!#REF!</definedName>
    <definedName name="PYO_BandW_in_groups" localSheetId="5">[1]PYO!#REF!</definedName>
    <definedName name="PYO_BandW_in_groups">[1]PYO!#REF!</definedName>
    <definedName name="qryMattPerkins2" localSheetId="5">#REF!</definedName>
    <definedName name="qryMattPerkins2">#REF!</definedName>
    <definedName name="Quarterly" localSheetId="5">#REF!,#REF!,#REF!,#REF!,#REF!,#REF!,#REF!,#REF!,#REF!</definedName>
    <definedName name="Quarterly">#REF!,#REF!,#REF!,#REF!,#REF!,#REF!,#REF!,#REF!,#REF!</definedName>
    <definedName name="Robbery">'[1]Areas cautions'!$CW$88:$EH$104</definedName>
    <definedName name="Sexual_Offences">'[1]Areas cautions'!$CW$105:$EH$121</definedName>
    <definedName name="Shop_Lifting">'[1]Areas cautions'!$CW$122:$EH$139</definedName>
    <definedName name="SixtoTwelve" localSheetId="5">#REF!</definedName>
    <definedName name="SixtoTwelve">#REF!</definedName>
    <definedName name="Tab35Total">'[1]Table 3.5'!$AA$51:$AI$61</definedName>
    <definedName name="Tab35Under18">'[1]Table 3.5'!$AA$12:$AI$22</definedName>
    <definedName name="table" localSheetId="5">'[1]Sep - Nov 01'!#REF!</definedName>
    <definedName name="table">'[1]Sep - Nov 01'!#REF!</definedName>
    <definedName name="Theft_and_Handling">'[1]Areas cautions'!$CX$140:$EI$156</definedName>
    <definedName name="ThreetoSix" localSheetId="5">#REF!</definedName>
    <definedName name="ThreetoSix">#REF!</definedName>
    <definedName name="TwelvePlus" localSheetId="5">#REF!</definedName>
    <definedName name="TwelvePlus">#REF!</definedName>
    <definedName name="VAP">'[1]Areas cautions'!$CX$157:$EI$173</definedName>
    <definedName name="x">'[1]Table Q4.3'!#REF!</definedName>
    <definedName name="xc" localSheetId="5">#REF!</definedName>
    <definedName name="xc">#REF!</definedName>
  </definedNames>
  <calcPr calcId="171027"/>
</workbook>
</file>

<file path=xl/sharedStrings.xml><?xml version="1.0" encoding="utf-8"?>
<sst xmlns="http://schemas.openxmlformats.org/spreadsheetml/2006/main" count="2509" uniqueCount="367">
  <si>
    <t>Table 1.2</t>
  </si>
  <si>
    <t>Total</t>
  </si>
  <si>
    <t>Total claims</t>
  </si>
  <si>
    <t>Specified money claims</t>
  </si>
  <si>
    <t>Total money claims</t>
  </si>
  <si>
    <r>
      <t>Mortgage and landlord possession claims</t>
    </r>
    <r>
      <rPr>
        <vertAlign val="superscript"/>
        <sz val="10"/>
        <rFont val="Arial"/>
        <family val="2"/>
      </rPr>
      <t>2</t>
    </r>
  </si>
  <si>
    <r>
      <t>Other non-money claims</t>
    </r>
    <r>
      <rPr>
        <vertAlign val="superscript"/>
        <sz val="10"/>
        <rFont val="Arial"/>
        <family val="2"/>
      </rPr>
      <t>3</t>
    </r>
  </si>
  <si>
    <t>Total non-money claims</t>
  </si>
  <si>
    <t>Number of defences</t>
  </si>
  <si>
    <t>Number of allocations to track</t>
  </si>
  <si>
    <t>Table 1.4</t>
  </si>
  <si>
    <t>Table 1.1</t>
  </si>
  <si>
    <t>Year</t>
  </si>
  <si>
    <t>Quarter</t>
  </si>
  <si>
    <t>Claims for return of goods</t>
  </si>
  <si>
    <t>Total proceedings started</t>
  </si>
  <si>
    <t>Notes:</t>
  </si>
  <si>
    <t>Chapter 1 Civil cases (excluding-family)</t>
  </si>
  <si>
    <t>Table heading</t>
  </si>
  <si>
    <t>..</t>
  </si>
  <si>
    <t>Index</t>
  </si>
  <si>
    <t>Average time (weeks)</t>
  </si>
  <si>
    <t>Fast and Multi Track trials</t>
  </si>
  <si>
    <t>Table 1.3</t>
  </si>
  <si>
    <t>Table 1.5</t>
  </si>
  <si>
    <t>Table 1.6</t>
  </si>
  <si>
    <t>Chapter 2 Judicial Reviews</t>
  </si>
  <si>
    <t>2.1</t>
  </si>
  <si>
    <t>2.2</t>
  </si>
  <si>
    <t>2.3</t>
  </si>
  <si>
    <t>2.4</t>
  </si>
  <si>
    <t>2013</t>
  </si>
  <si>
    <r>
      <t>Claims defended</t>
    </r>
    <r>
      <rPr>
        <b/>
        <vertAlign val="superscript"/>
        <sz val="10"/>
        <rFont val="Arial"/>
        <family val="2"/>
      </rPr>
      <t>1</t>
    </r>
  </si>
  <si>
    <t>Both Claimant and defendant</t>
  </si>
  <si>
    <t>Claimant only</t>
  </si>
  <si>
    <t>Defendant only</t>
  </si>
  <si>
    <t>Percentage</t>
  </si>
  <si>
    <r>
      <t>Claims gone to trial</t>
    </r>
    <r>
      <rPr>
        <b/>
        <vertAlign val="superscript"/>
        <sz val="10"/>
        <rFont val="Arial"/>
        <family val="2"/>
      </rPr>
      <t>2</t>
    </r>
    <r>
      <rPr>
        <b/>
        <sz val="10"/>
        <rFont val="Arial"/>
        <family val="2"/>
      </rPr>
      <t xml:space="preserve"> </t>
    </r>
  </si>
  <si>
    <t>Small claim trials</t>
  </si>
  <si>
    <t>Total number of trials</t>
  </si>
  <si>
    <t>Personal Injury Claims</t>
  </si>
  <si>
    <t>Total number of judgments</t>
  </si>
  <si>
    <t>Total warrants issued</t>
  </si>
  <si>
    <t>Total unspecified money claims</t>
  </si>
  <si>
    <t>Total completed civil proceedings in the magistrates' courts</t>
  </si>
  <si>
    <t>Other - unspecified money claims</t>
  </si>
  <si>
    <r>
      <t>Small claim</t>
    </r>
    <r>
      <rPr>
        <vertAlign val="superscript"/>
        <sz val="10"/>
        <rFont val="Arial"/>
        <family val="2"/>
      </rPr>
      <t>2</t>
    </r>
  </si>
  <si>
    <r>
      <t>Multi track</t>
    </r>
    <r>
      <rPr>
        <vertAlign val="superscript"/>
        <sz val="10"/>
        <rFont val="Arial"/>
        <family val="2"/>
      </rPr>
      <t>3</t>
    </r>
  </si>
  <si>
    <r>
      <t>Fast track</t>
    </r>
    <r>
      <rPr>
        <vertAlign val="superscript"/>
        <sz val="10"/>
        <rFont val="Arial"/>
        <family val="2"/>
      </rPr>
      <t>3</t>
    </r>
  </si>
  <si>
    <t>Table</t>
  </si>
  <si>
    <r>
      <t>Total insolvency petitions</t>
    </r>
    <r>
      <rPr>
        <vertAlign val="superscript"/>
        <sz val="10"/>
        <rFont val="Arial"/>
        <family val="2"/>
      </rPr>
      <t>4,5</t>
    </r>
  </si>
  <si>
    <r>
      <t>Number</t>
    </r>
    <r>
      <rPr>
        <vertAlign val="superscript"/>
        <sz val="10"/>
        <rFont val="Arial"/>
        <family val="2"/>
      </rPr>
      <t>1,2</t>
    </r>
  </si>
  <si>
    <t>Neither claimant nor defendant</t>
  </si>
  <si>
    <r>
      <t>Total repossessions of property by county court bailiffs</t>
    </r>
    <r>
      <rPr>
        <b/>
        <vertAlign val="superscript"/>
        <sz val="10"/>
        <rFont val="Arial"/>
        <family val="2"/>
      </rPr>
      <t>1</t>
    </r>
  </si>
  <si>
    <r>
      <t>Total enforcement-related orders applications</t>
    </r>
    <r>
      <rPr>
        <b/>
        <vertAlign val="superscript"/>
        <sz val="10"/>
        <rFont val="Arial"/>
        <family val="2"/>
      </rPr>
      <t>2</t>
    </r>
  </si>
  <si>
    <r>
      <t>Total enforcement-related orders orders made</t>
    </r>
    <r>
      <rPr>
        <b/>
        <vertAlign val="superscript"/>
        <sz val="10"/>
        <rFont val="Arial"/>
        <family val="2"/>
      </rPr>
      <t>2</t>
    </r>
  </si>
  <si>
    <r>
      <t>Average time between issue &amp; trial (weeks)</t>
    </r>
    <r>
      <rPr>
        <vertAlign val="superscript"/>
        <sz val="10"/>
        <rFont val="Arial"/>
        <family val="2"/>
      </rPr>
      <t>3</t>
    </r>
  </si>
  <si>
    <r>
      <t>Between issue &amp; allocation to track</t>
    </r>
    <r>
      <rPr>
        <vertAlign val="superscript"/>
        <sz val="10"/>
        <rFont val="Arial"/>
        <family val="2"/>
      </rPr>
      <t>3</t>
    </r>
  </si>
  <si>
    <r>
      <t>Between allocation to track &amp; trial</t>
    </r>
    <r>
      <rPr>
        <vertAlign val="superscript"/>
        <sz val="10"/>
        <rFont val="Arial"/>
        <family val="2"/>
      </rPr>
      <t>3</t>
    </r>
  </si>
  <si>
    <r>
      <t>Between issue &amp; trial</t>
    </r>
    <r>
      <rPr>
        <vertAlign val="superscript"/>
        <sz val="10"/>
        <rFont val="Arial"/>
        <family val="2"/>
      </rPr>
      <t>3,4</t>
    </r>
  </si>
  <si>
    <t>All defences</t>
  </si>
  <si>
    <r>
      <t>Parties with legal representation</t>
    </r>
    <r>
      <rPr>
        <b/>
        <vertAlign val="superscript"/>
        <sz val="10"/>
        <rFont val="Arial"/>
        <family val="2"/>
      </rPr>
      <t>2,3</t>
    </r>
  </si>
  <si>
    <t>Of which, number of default judgments</t>
  </si>
  <si>
    <t>Judgments</t>
  </si>
  <si>
    <r>
      <t>Delivery</t>
    </r>
    <r>
      <rPr>
        <b/>
        <vertAlign val="superscript"/>
        <sz val="10"/>
        <rFont val="Arial"/>
        <family val="2"/>
      </rPr>
      <t>4</t>
    </r>
  </si>
  <si>
    <r>
      <t>Possession</t>
    </r>
    <r>
      <rPr>
        <b/>
        <vertAlign val="superscript"/>
        <sz val="10"/>
        <rFont val="Arial"/>
        <family val="2"/>
      </rPr>
      <t>5</t>
    </r>
  </si>
  <si>
    <r>
      <t>Committal</t>
    </r>
    <r>
      <rPr>
        <b/>
        <vertAlign val="superscript"/>
        <sz val="10"/>
        <color indexed="8"/>
        <rFont val="Arial"/>
        <family val="2"/>
      </rPr>
      <t>6</t>
    </r>
  </si>
  <si>
    <t>Table 1.7</t>
  </si>
  <si>
    <r>
      <t>Claims allocated to track</t>
    </r>
    <r>
      <rPr>
        <b/>
        <vertAlign val="superscript"/>
        <sz val="10"/>
        <rFont val="Arial"/>
        <family val="2"/>
      </rPr>
      <t>2</t>
    </r>
  </si>
  <si>
    <r>
      <rPr>
        <b/>
        <sz val="10"/>
        <rFont val="Arial"/>
        <family val="2"/>
      </rPr>
      <t>Control</t>
    </r>
    <r>
      <rPr>
        <b/>
        <vertAlign val="superscript"/>
        <sz val="10"/>
        <rFont val="Arial"/>
        <family val="2"/>
      </rPr>
      <t>3,7</t>
    </r>
  </si>
  <si>
    <t>Table 1.8</t>
  </si>
  <si>
    <r>
      <t>Attachment of earnings orders</t>
    </r>
    <r>
      <rPr>
        <b/>
        <vertAlign val="superscript"/>
        <sz val="10"/>
        <rFont val="Arial"/>
        <family val="2"/>
      </rPr>
      <t>1,2</t>
    </r>
  </si>
  <si>
    <r>
      <t>Third party debt orders</t>
    </r>
    <r>
      <rPr>
        <b/>
        <vertAlign val="superscript"/>
        <sz val="10"/>
        <rFont val="Arial"/>
        <family val="2"/>
      </rPr>
      <t>3</t>
    </r>
  </si>
  <si>
    <r>
      <t>Charging orders</t>
    </r>
    <r>
      <rPr>
        <b/>
        <vertAlign val="superscript"/>
        <sz val="10"/>
        <rFont val="Arial"/>
        <family val="2"/>
      </rPr>
      <t>4</t>
    </r>
  </si>
  <si>
    <r>
      <t>Administration orders</t>
    </r>
    <r>
      <rPr>
        <b/>
        <vertAlign val="superscript"/>
        <sz val="10"/>
        <rFont val="Arial"/>
        <family val="2"/>
      </rPr>
      <t>6</t>
    </r>
  </si>
  <si>
    <r>
      <t>Orders to obtain information from judgment debtors</t>
    </r>
    <r>
      <rPr>
        <b/>
        <vertAlign val="superscript"/>
        <sz val="10"/>
        <rFont val="Arial"/>
        <family val="2"/>
      </rPr>
      <t>8</t>
    </r>
  </si>
  <si>
    <t>Total applications</t>
  </si>
  <si>
    <t>Total orders made</t>
  </si>
  <si>
    <t>Applications</t>
  </si>
  <si>
    <r>
      <t>Orders made</t>
    </r>
    <r>
      <rPr>
        <vertAlign val="superscript"/>
        <sz val="10"/>
        <rFont val="Arial"/>
        <family val="2"/>
      </rPr>
      <t>2</t>
    </r>
  </si>
  <si>
    <t>Orders made</t>
  </si>
  <si>
    <r>
      <t>Orders made</t>
    </r>
    <r>
      <rPr>
        <vertAlign val="superscript"/>
        <sz val="10"/>
        <rFont val="Arial"/>
        <family val="2"/>
      </rPr>
      <t>7</t>
    </r>
  </si>
  <si>
    <t>Table 2.1</t>
  </si>
  <si>
    <t>Total cases lodged</t>
  </si>
  <si>
    <r>
      <t>Civil - Immigration and Asylum</t>
    </r>
    <r>
      <rPr>
        <b/>
        <vertAlign val="superscript"/>
        <sz val="10"/>
        <rFont val="Arial"/>
        <family val="2"/>
      </rPr>
      <t>3</t>
    </r>
  </si>
  <si>
    <t>Civil - other</t>
  </si>
  <si>
    <t>Criminal</t>
  </si>
  <si>
    <r>
      <t>Unknown</t>
    </r>
    <r>
      <rPr>
        <b/>
        <vertAlign val="superscript"/>
        <sz val="10"/>
        <rFont val="Arial"/>
        <family val="2"/>
      </rPr>
      <t>4</t>
    </r>
  </si>
  <si>
    <t>Number of cases closed</t>
  </si>
  <si>
    <t>% cases closed</t>
  </si>
  <si>
    <t xml:space="preserve">Total </t>
  </si>
  <si>
    <t>of which transferred to UTIAC</t>
  </si>
  <si>
    <t>-</t>
  </si>
  <si>
    <t>1) Includes Regional Offices of the Administrative Court, although most cases received were issued in London.</t>
  </si>
  <si>
    <t>2) From 17 October 2011, Judicial Review Human Rights and Asylum Fresh Claim applications were transferred to the Upper Tribunal.</t>
  </si>
  <si>
    <t>5) As figures are revised back to 2007 at every quarter, they are not recorded as 'provisional' or revised'.</t>
  </si>
  <si>
    <t>Table 2.2</t>
  </si>
  <si>
    <t>Total Cases lodged</t>
  </si>
  <si>
    <t>Cases that reached the permission stage</t>
  </si>
  <si>
    <t>Cases were granted an oral renewal stage</t>
  </si>
  <si>
    <r>
      <t>Cases eligible for a final hearing (granted permission at first stage or renewal stage)</t>
    </r>
    <r>
      <rPr>
        <b/>
        <vertAlign val="superscript"/>
        <sz val="10"/>
        <rFont val="Arial"/>
        <family val="2"/>
      </rPr>
      <t>6</t>
    </r>
  </si>
  <si>
    <t>Cases that reached a final hearing</t>
  </si>
  <si>
    <t>Actual to date</t>
  </si>
  <si>
    <r>
      <t>Proportion of cases now closed</t>
    </r>
    <r>
      <rPr>
        <vertAlign val="superscript"/>
        <sz val="10"/>
        <rFont val="Arial"/>
        <family val="2"/>
      </rPr>
      <t>6</t>
    </r>
  </si>
  <si>
    <t>% of all cases lodged</t>
  </si>
  <si>
    <t>Granted permission to proceed at first stage</t>
  </si>
  <si>
    <t>Refused permission to proceed at first stage</t>
  </si>
  <si>
    <r>
      <t>Withdrawn or outcome not known</t>
    </r>
    <r>
      <rPr>
        <b/>
        <vertAlign val="superscript"/>
        <sz val="10"/>
        <rFont val="Arial"/>
        <family val="2"/>
      </rPr>
      <t>5</t>
    </r>
  </si>
  <si>
    <t>Granted permission at renewal stage</t>
  </si>
  <si>
    <t>Refused permission at renewal stage</t>
  </si>
  <si>
    <t>Actual cases heard to date</t>
  </si>
  <si>
    <t>Cases found in favour of the claimant</t>
  </si>
  <si>
    <t>Cases found in favour of the defendant</t>
  </si>
  <si>
    <r>
      <t>Withdrawn or other outcome</t>
    </r>
    <r>
      <rPr>
        <b/>
        <vertAlign val="superscript"/>
        <sz val="10"/>
        <rFont val="Arial"/>
        <family val="2"/>
      </rPr>
      <t>5</t>
    </r>
  </si>
  <si>
    <t>1) For the more recent JR applications the figures are unlikely to be the final figures on case progressions, since cases need time to work their way through the Administrative Court system.</t>
  </si>
  <si>
    <t>2) Includes Regional Offices of the Administrative Court, although most cases received were issued in London</t>
  </si>
  <si>
    <t>3) From 17 October 2011, Judicial Review Human Rights and Asylum Fresh Claim applications were transferred to the Upper Tribunal.</t>
  </si>
  <si>
    <t>5) This field includes those officially withdrawn at substantive hearing, those adjourned, no order given or a European reference. At the hearing stage this excludes cases where outcome is currently unknown</t>
  </si>
  <si>
    <t>6) Cases granted permission to proceed to a final hearing include those granted permission to proceed on paper and those granted permission to proceed at an oral hearing.</t>
  </si>
  <si>
    <t>7) As figures are revised back to 2007 at every quarter, they are not recorded as 'provisional' or revised'.</t>
  </si>
  <si>
    <t>Table 2.3</t>
  </si>
  <si>
    <t>Case lodged to permission decision (only cases granted or refused)</t>
  </si>
  <si>
    <t>Case lodged to oral renewal decision (only cases granted or refused)</t>
  </si>
  <si>
    <t>Case lodged to final hearing decision (only cases found in favour of appellant or defendant)</t>
  </si>
  <si>
    <t>Number of cases</t>
  </si>
  <si>
    <r>
      <t>Mean timeliness in days</t>
    </r>
    <r>
      <rPr>
        <vertAlign val="superscript"/>
        <sz val="10"/>
        <rFont val="Arial"/>
        <family val="2"/>
      </rPr>
      <t>1,3</t>
    </r>
  </si>
  <si>
    <t>2) Includes Regional Offices of the Administrative Court, although most cases received were issued in London.</t>
  </si>
  <si>
    <t>4) The figures include cases that were transferred to the Upper Tribunal in the November 2013.</t>
  </si>
  <si>
    <t>5) A small number of the Administrative Court Immigration and Asylum Judicial Reviews are transferred to the Upper Tribunal of the Immigration and Asylum Chamber (UTIAC) after a decision has been made in the process above. Where this has occurred they have been included in the timeliness figures above.  However, the majority of cases transfer prior to reaching the permission stage.</t>
  </si>
  <si>
    <t>6) As figures are revised back to 2007 at every quarter, they are not recorded as 'provisional' or revised'.</t>
  </si>
  <si>
    <t>Table 2.4</t>
  </si>
  <si>
    <t>Civil - Immigration and Asylum</t>
  </si>
  <si>
    <r>
      <t>Total</t>
    </r>
    <r>
      <rPr>
        <b/>
        <vertAlign val="superscript"/>
        <sz val="10"/>
        <rFont val="Arial"/>
        <family val="2"/>
      </rPr>
      <t>3</t>
    </r>
  </si>
  <si>
    <t>Cases reaching permission stage</t>
  </si>
  <si>
    <r>
      <t xml:space="preserve">Cases classed as 'Totally without merit' </t>
    </r>
    <r>
      <rPr>
        <vertAlign val="superscript"/>
        <sz val="10"/>
        <rFont val="Arial"/>
        <family val="2"/>
      </rPr>
      <t>2</t>
    </r>
  </si>
  <si>
    <r>
      <t>Cases reaching permission stage</t>
    </r>
    <r>
      <rPr>
        <sz val="11"/>
        <color indexed="8"/>
        <rFont val="Calibri"/>
        <family val="2"/>
      </rPr>
      <t/>
    </r>
  </si>
  <si>
    <t>2) Only includes those cases that reach the permission stage.</t>
  </si>
  <si>
    <t>4) As figures are revised back to 2013 at every quarter, they are not recorded as 'provisional' or revised'.</t>
  </si>
  <si>
    <t>Number of Judicial Review applications by defendant Department or Public Body, 2007 to 2019 (annual table)</t>
  </si>
  <si>
    <t>County court activity, England and Wales, annually 2000 - 2019, quarterly Q1 2009 - Q2 2020</t>
  </si>
  <si>
    <t>Number of claims issued in the county and magistrates' courts, by type of claim, England and Wales, annually 2000 - 2019, quarterly Q1 2009 - Q2 2020</t>
  </si>
  <si>
    <t>Claims defended and allocations to track, England and Wales, annually 2000 - 2019, quarterly Q1 2009 - Q2 2020</t>
  </si>
  <si>
    <t>Judgments and outcomes in the county courts, England and Wales, annually 2000 - 2019, quarterly Q1 2009 - Q2 2020</t>
  </si>
  <si>
    <t>Number of trials and the average time to reach trial/hearing, England and Wales, annually 2000 - 2019, quarterly Q1 2009 - Q2 2020</t>
  </si>
  <si>
    <t>Number of defended claims by case type and details of legal representation, England and Wales, annually 2000 - 2019, quarterly Q1 2009 - Q2 2020</t>
  </si>
  <si>
    <t xml:space="preserve">Warrants issued by type, England and Wales, yearly 2000 - 2019, quarterly Q1 2009 - Q2 2020 </t>
  </si>
  <si>
    <t>Enforcement-related orders applied for and made, England and Wales, annually 2014 to 2019, quarterly Q1 2014 - Q2 2020</t>
  </si>
  <si>
    <t>Number of case applications for permission to apply for Judicial Review by topic, 2000- Q2 2020</t>
  </si>
  <si>
    <t>Case Progression: number of Judicial Review cases that reach permission stage, oral renewal stage and final hearing by cases lodged, 2000- Q2 2020</t>
  </si>
  <si>
    <t>Timeliness (in days) of Judicial Review cases started between 2000- Q2 2020, by stage reached</t>
  </si>
  <si>
    <t>Number of Judicial Reviews classed as Totally Without Merit, 2013 to Q2 2020</t>
  </si>
  <si>
    <r>
      <t>Claims issued</t>
    </r>
    <r>
      <rPr>
        <vertAlign val="superscript"/>
        <sz val="10"/>
        <rFont val="Arial"/>
        <family val="2"/>
      </rPr>
      <t>1</t>
    </r>
    <r>
      <rPr>
        <sz val="10"/>
        <rFont val="Arial"/>
        <family val="2"/>
      </rPr>
      <t xml:space="preserve"> in the county and magistrates' Courts, by type of claim, England and Wales, annually 2000 - 2019, quarterly Q1 2009 - Q2 2020</t>
    </r>
  </si>
  <si>
    <r>
      <t>Claims defended and allocations to track</t>
    </r>
    <r>
      <rPr>
        <vertAlign val="superscript"/>
        <sz val="10"/>
        <color indexed="8"/>
        <rFont val="Arial"/>
        <family val="2"/>
      </rPr>
      <t>1</t>
    </r>
    <r>
      <rPr>
        <sz val="10"/>
        <color indexed="8"/>
        <rFont val="Arial"/>
        <family val="2"/>
      </rPr>
      <t>, England and Wales, annually 2000 - 2019, quarterly Q1 2009 - Q2 2020</t>
    </r>
  </si>
  <si>
    <t>Number of trials and the average time to reach trial, England and Wales, annually 2000 - 2019, quarterly Q1 2009 - Q2 2020</t>
  </si>
  <si>
    <r>
      <t>Number of defended claims</t>
    </r>
    <r>
      <rPr>
        <vertAlign val="superscript"/>
        <sz val="10"/>
        <rFont val="Arial"/>
        <family val="2"/>
      </rPr>
      <t>1</t>
    </r>
    <r>
      <rPr>
        <sz val="10"/>
        <rFont val="Arial"/>
        <family val="2"/>
      </rPr>
      <t xml:space="preserve"> by case type and details of legal representation</t>
    </r>
    <r>
      <rPr>
        <vertAlign val="superscript"/>
        <sz val="10"/>
        <rFont val="Arial"/>
        <family val="2"/>
      </rPr>
      <t>2,3</t>
    </r>
    <r>
      <rPr>
        <sz val="10"/>
        <rFont val="Arial"/>
        <family val="2"/>
      </rPr>
      <t>, England and Wales, annually 2013 - 2019, quarterly Q1 2013 - Q2 2020</t>
    </r>
  </si>
  <si>
    <r>
      <t>Warrants issued</t>
    </r>
    <r>
      <rPr>
        <vertAlign val="superscript"/>
        <sz val="10"/>
        <rFont val="Arial"/>
        <family val="2"/>
      </rPr>
      <t>1,2</t>
    </r>
    <r>
      <rPr>
        <sz val="10"/>
        <rFont val="Arial"/>
        <family val="2"/>
      </rPr>
      <t xml:space="preserve"> by type, England and Wales, yearly 2000 - 2019, quarterly Q1 2009 - Q2 2020 </t>
    </r>
  </si>
  <si>
    <r>
      <t>Enforcement-related orders applied for and made</t>
    </r>
    <r>
      <rPr>
        <vertAlign val="superscript"/>
        <sz val="10"/>
        <color theme="1"/>
        <rFont val="Arial"/>
        <family val="2"/>
      </rPr>
      <t>5</t>
    </r>
    <r>
      <rPr>
        <sz val="10"/>
        <color theme="1"/>
        <rFont val="Arial"/>
        <family val="2"/>
      </rPr>
      <t>, England and Wales, annually 2014 to 2019, quarterly Q1 2014 - Q2 2020</t>
    </r>
  </si>
  <si>
    <t/>
  </si>
  <si>
    <t>Q1</t>
  </si>
  <si>
    <t>Q2</t>
  </si>
  <si>
    <t>Q3</t>
  </si>
  <si>
    <t>Q4</t>
  </si>
  <si>
    <t>(r)</t>
  </si>
  <si>
    <t>(p)</t>
  </si>
  <si>
    <t>Source: HM Courts and Tribunals Service CaseMan system, Possession Claim Online and manual returns</t>
  </si>
  <si>
    <t>Notes:</t>
  </si>
  <si>
    <t>1) The number of defences is lower than the number of claims issued because the vast majority of claims are not defended.</t>
  </si>
  <si>
    <t>2) The number of claims allocated is less than the number of claims defended, and the number of trials is less than the total number of claims allocated to trial because claims can be settled or withdrawn at any point.</t>
  </si>
  <si>
    <t>(p) = provisional</t>
  </si>
  <si>
    <t>(r)= revised</t>
  </si>
  <si>
    <t>Source: HMCTS CaseMan system (2003 onwards) and manual returns (2000-2002).  LIBRA system for the magistrates courts proceedings.</t>
  </si>
  <si>
    <t>1) Excluding where claims are re-issued.</t>
  </si>
  <si>
    <t>2) For a breakdown of mortgage and landlord possession claims please see:</t>
  </si>
  <si>
    <t>https://www.gov.uk/government/collections/mortgage-and-landlord-possession-statistics</t>
  </si>
  <si>
    <t>3) Includes claims to evict trespassers, and for interim possession orders, landlord and tenancy applications (generally for a new tenancy agreement), injunctions (to make somebody do something or to stop them doing it), enforcement of Tribunal awards and of orders made in Magistrates' courts, pre-issue applications (to obtain an order for disclosure of information prior to issue of a claim), and orders for costs only.</t>
  </si>
  <si>
    <t>4) Includes petitions issued in the District Registries of the High Court but not in the Royal Courts of Justice  - the figures in the accompanying CSV include both.</t>
  </si>
  <si>
    <t>5) From 6 April 2016, debtor petitions (where an individual applies for bankruptcy) were moved to an online system, and are no longer heard in a court.  For numbers of debtor petitions and a further breakdown of insolvency petitions in general, please see https://www.gov.uk/government/collections/insolvency-service-official-statistics</t>
  </si>
  <si>
    <t>.. = data not available</t>
  </si>
  <si>
    <t>Source:</t>
  </si>
  <si>
    <t>HM Courts and Tribunals Service CaseMan system and Possession Claim Online</t>
  </si>
  <si>
    <t>1) Where a claim is defended, further information is gathered before it is allocated to one of the three case management 'tracks' shown depending on the value, complexity and importance of the case and the consequential level of judicial involvement required. There may be more than one defence or allocation to track in a case.</t>
  </si>
  <si>
    <t>2) On 1 April 2013 due to a policy change, the maximum claim value for cases allocated to the small claims track increased from £5,000 to £10,000.</t>
  </si>
  <si>
    <t>3) A higher claim value limit was introduced for fast track cases on 6 April 2009. Before this date, claims were generally allocated to the fast track which have a value exceeding the limit of the small claims track (£5,000 for most claim types) but not more than £15,000 (those with a value over £15,000 generally being allocated to the multi track). For all proceedings issued on or after 6 April 2009, the limit has been raised from £15,000 to £25,000.</t>
  </si>
  <si>
    <t>HMCTS CaseMan system (2003 onwards) and manual returns (2000-2002)</t>
  </si>
  <si>
    <t>1) For a breakdown of mortgage and landlord repossessions please see https://www.gov.uk/government/collections/mortgage-and-landlord-possession-statistics</t>
  </si>
  <si>
    <t>2) Enforcement-related orders include attachment of earnings orders, charging orders, third party orders, and orders to obtain information.</t>
  </si>
  <si>
    <t>For possession-related orders, please see https://www.gov.uk/government/collections/mortgage-and-landlord-possession-statistics</t>
  </si>
  <si>
    <t>1) The number of trials are much lower than the number of allocations to track because most cases allocated to track are settled/withdrawn before a hearing.</t>
  </si>
  <si>
    <t>2) There may be more than one trial or small claim hearing in a case. Figures shown are the average timeliness to the first trial or small claims hearing.</t>
  </si>
  <si>
    <t>3) Figures relate to cases whose trials or small claims hearings took place during the relevant quarter or year. For many cases the original date of issue and allocation date will have been in an earlier period.</t>
  </si>
  <si>
    <t>4) The number of weeks between issue and allocation and between allocation and trial may not equal the number of weeks between issue and trial due to rounding.</t>
  </si>
  <si>
    <t>Specified money claim defences</t>
  </si>
  <si>
    <t>Unspecified money claim defences</t>
  </si>
  <si>
    <t>Mortgage and landlord possession defences</t>
  </si>
  <si>
    <t>Other non-money (inc return of goods) defences</t>
  </si>
  <si>
    <t>1) The defended claims figures in this table may not match those given in table 1.1 and 1.3. In this table defended cases where the party role is defined as 'creditor' or 'debtor' are excluded, as in these cases it is not possible to identify who is the claimant and who is the defendant.</t>
  </si>
  <si>
    <t>2) Self-representation is determined by the field 'legal representation' in caseman being left blank. Therefore, this is only a proxy measure and parties without a recorded representative are not necessarily self-representing litigants in person.</t>
  </si>
  <si>
    <t>3) A claimant is considered 'represented' if at least one party member has a recorded representative, and likewise for defendants.</t>
  </si>
  <si>
    <t>1) Excludes the re-issuing of warrants.</t>
  </si>
  <si>
    <t>2) Includes warrants issued in the County Court Bulk Centre (between 2000 to Q4 2014) and via Money Claim Online https://www.moneyclaim.gov.uk/web/mcol/welcome and Possession Claim Online https://www.possessionclaim.gov.uk/pcol/</t>
  </si>
  <si>
    <t>3) Allows saleable items owned by the debtor to be sold unless the amount due under the warrant is paid.</t>
  </si>
  <si>
    <t>4) For the return of goods or items.</t>
  </si>
  <si>
    <t>5) For the repossession of property.</t>
  </si>
  <si>
    <t>6) For enforcing an order where the penalty for failing to comply is imprisonment. It authorises the bailiff to arrest and deliver the person to prison or the court.</t>
  </si>
  <si>
    <t>7) Previously referred to as 'warrant of execution'</t>
  </si>
  <si>
    <t>HM Courts and Tribunals Service CaseMan system and manual returns</t>
  </si>
  <si>
    <t>1) Attachment of earnings' orders oblige the debtor’s employer to deduct a set sum from the debtor’s pay and forward it to the court.</t>
  </si>
  <si>
    <t>2) Includes the making of varied orders and suspended orders enabling the debtor to make payments to the court directly but upon failure to do so will result in the debtor's employer being contacted.</t>
  </si>
  <si>
    <t>3) Third party debt orders secure payment by freezing and then seizing money owed or payable by a third party to a debtor.</t>
  </si>
  <si>
    <t>4) Charging orders obtain security for the payment against an asset(s) owned by the debtor, typically property.</t>
  </si>
  <si>
    <t>5) 'Order for sale' are no longer included within the enforcement total.</t>
  </si>
  <si>
    <t>6) Administration orders enable a debtor to combine a judgement debt and at least one other debt (with total indebtedness not exceeding £5,000) into a single order for the making of regular payments into court to be distributed to the creditors in the appropriate proportions listed by the debtor.</t>
  </si>
  <si>
    <t>7) Multiple orders may be made following an application e.g. where an original order is revoked and then re-instated.</t>
  </si>
  <si>
    <t>8) Formerly known as the oral examination procedure which was changed on 26 March 2002, the process being streamlined and standardised to enable information to be obtained faster.</t>
  </si>
  <si>
    <r>
      <t>Number of case applications</t>
    </r>
    <r>
      <rPr>
        <vertAlign val="superscript"/>
        <sz val="10"/>
        <rFont val="Arial"/>
        <family val="2"/>
      </rPr>
      <t>1</t>
    </r>
    <r>
      <rPr>
        <sz val="10"/>
        <rFont val="Arial"/>
        <family val="2"/>
      </rPr>
      <t xml:space="preserve"> for permission to apply for Judicial Review by topic, 2000-2020 Q2</t>
    </r>
    <r>
      <rPr>
        <vertAlign val="superscript"/>
        <sz val="10"/>
        <rFont val="Arial"/>
        <family val="2"/>
      </rPr>
      <t>5</t>
    </r>
  </si>
  <si>
    <r>
      <t>Year</t>
    </r>
    <r>
      <rPr>
        <b/>
        <vertAlign val="superscript"/>
        <sz val="10"/>
        <rFont val="Arial"/>
        <family val="2"/>
      </rPr>
      <t>2</t>
    </r>
  </si>
  <si>
    <t>100%</t>
  </si>
  <si>
    <t>99%</t>
  </si>
  <si>
    <t>97%</t>
  </si>
  <si>
    <t>96%</t>
  </si>
  <si>
    <t>94%</t>
  </si>
  <si>
    <t>86%</t>
  </si>
  <si>
    <t>2020 Q1-Q2</t>
  </si>
  <si>
    <t>38%</t>
  </si>
  <si>
    <t>Source: Extract from COINS database, Administrative Court Office, July 2020.</t>
  </si>
  <si>
    <t>3) From November 2013 the Upper Tribunal of the Immigration and Asylum Chamber (UTIAC) took over assessing applications for the vast majority of Immigration and Asylum Judicial Reviews. The applications received by the UTIAC are not recorded in the above figures, but can be found in the Tribunal Statistics Publication, see https://www.gov.uk/government/collections/tribunals-statistics . Of the remaining Immigration and Asylum Judicial Reviews whose applications are received by the Administrative court, a proportion of these are then transferred to the Upper Tribunal of the Immigration and Asylum Chamber (UTIAC). The number of closed cases include those transferred to the UTIAC.</t>
  </si>
  <si>
    <t>4) If the detail of case is not yet recorded on COINS, the application is not allocated to a topic.</t>
  </si>
  <si>
    <r>
      <t>Case Progression</t>
    </r>
    <r>
      <rPr>
        <vertAlign val="superscript"/>
        <sz val="10"/>
        <rFont val="Arial"/>
        <family val="2"/>
      </rPr>
      <t>1</t>
    </r>
    <r>
      <rPr>
        <sz val="10"/>
        <rFont val="Arial"/>
        <family val="2"/>
      </rPr>
      <t>: number of Judicial Review cases</t>
    </r>
    <r>
      <rPr>
        <vertAlign val="superscript"/>
        <sz val="10"/>
        <rFont val="Arial"/>
        <family val="2"/>
      </rPr>
      <t xml:space="preserve">2 </t>
    </r>
    <r>
      <rPr>
        <sz val="10"/>
        <rFont val="Arial"/>
        <family val="2"/>
      </rPr>
      <t>that reach permission stage, oral renewal stage and final hearing by cases lodged, 2000 to 2020 Q2</t>
    </r>
    <r>
      <rPr>
        <vertAlign val="superscript"/>
        <sz val="10"/>
        <rFont val="Arial"/>
        <family val="2"/>
      </rPr>
      <t>7</t>
    </r>
  </si>
  <si>
    <r>
      <t>Year</t>
    </r>
    <r>
      <rPr>
        <b/>
        <vertAlign val="superscript"/>
        <sz val="10"/>
        <rFont val="Arial"/>
        <family val="2"/>
      </rPr>
      <t>3,4</t>
    </r>
  </si>
  <si>
    <t>66%</t>
  </si>
  <si>
    <t>12%</t>
  </si>
  <si>
    <t>51%</t>
  </si>
  <si>
    <t>4%</t>
  </si>
  <si>
    <t>16%</t>
  </si>
  <si>
    <t>2%</t>
  </si>
  <si>
    <t>1%</t>
  </si>
  <si>
    <t>14%</t>
  </si>
  <si>
    <t>3%</t>
  </si>
  <si>
    <t>0%</t>
  </si>
  <si>
    <t>65%</t>
  </si>
  <si>
    <t>49%</t>
  </si>
  <si>
    <t>17%</t>
  </si>
  <si>
    <t>13%</t>
  </si>
  <si>
    <t>15%</t>
  </si>
  <si>
    <t>58%</t>
  </si>
  <si>
    <t>10%</t>
  </si>
  <si>
    <t>44%</t>
  </si>
  <si>
    <t>63%</t>
  </si>
  <si>
    <t>5%</t>
  </si>
  <si>
    <t>62%</t>
  </si>
  <si>
    <t>8%</t>
  </si>
  <si>
    <t>50%</t>
  </si>
  <si>
    <t>11%</t>
  </si>
  <si>
    <t>9%</t>
  </si>
  <si>
    <t>54%</t>
  </si>
  <si>
    <t>6%</t>
  </si>
  <si>
    <t>79%</t>
  </si>
  <si>
    <t>61%</t>
  </si>
  <si>
    <t>20%</t>
  </si>
  <si>
    <t>64%</t>
  </si>
  <si>
    <t>7%</t>
  </si>
  <si>
    <t>76%</t>
  </si>
  <si>
    <t>75%</t>
  </si>
  <si>
    <t>57%</t>
  </si>
  <si>
    <t>21%</t>
  </si>
  <si>
    <t>45%</t>
  </si>
  <si>
    <t>32%</t>
  </si>
  <si>
    <t>4) From November 2013 the Upper Tribunal of the Immigration and Asylum Chamber (UTIAC) took over assessing applications for the vast majority of Immigration and Asylum Judicial Reviews. The applications lodged in the UTIAC are not recorded in the figures above, but can be found in the Tribunal Statistics Publication, see https://www.gov.uk/government/collections/tribunals-statistics . Of the remaining Immigration and Asylum Judicial Reviews whose applications are received by the Administrative court, a proportion of these are then transferred to the Upper Tribunal of the Immigration and Asylum Chamber (UTIAC). These cases can be transferred at any point in the case JR process above, although the majority are moved prior to reach the permission stage.</t>
  </si>
  <si>
    <r>
      <t>Timeliness</t>
    </r>
    <r>
      <rPr>
        <vertAlign val="superscript"/>
        <sz val="10"/>
        <rFont val="Arial"/>
        <family val="2"/>
      </rPr>
      <t>1</t>
    </r>
    <r>
      <rPr>
        <sz val="10"/>
        <rFont val="Arial"/>
        <family val="2"/>
      </rPr>
      <t xml:space="preserve"> (in days) of Judicial Review</t>
    </r>
    <r>
      <rPr>
        <vertAlign val="superscript"/>
        <sz val="10"/>
        <rFont val="Arial"/>
        <family val="2"/>
      </rPr>
      <t>2,5,6</t>
    </r>
    <r>
      <rPr>
        <sz val="10"/>
        <rFont val="Arial"/>
        <family val="2"/>
      </rPr>
      <t xml:space="preserve"> cases started between 2000-2020 Q2</t>
    </r>
    <r>
      <rPr>
        <vertAlign val="superscript"/>
        <sz val="10"/>
        <rFont val="Arial"/>
        <family val="2"/>
      </rPr>
      <t>6</t>
    </r>
    <r>
      <rPr>
        <sz val="10"/>
        <rFont val="Arial"/>
        <family val="2"/>
      </rPr>
      <t xml:space="preserve"> by stage reached</t>
    </r>
  </si>
  <si>
    <r>
      <t>Year</t>
    </r>
    <r>
      <rPr>
        <b/>
        <vertAlign val="superscript"/>
        <sz val="10"/>
        <rFont val="Arial"/>
        <family val="2"/>
      </rPr>
      <t>4</t>
    </r>
  </si>
  <si>
    <t>3) Timeliness figures only for applications granted, refused, or allowed or dismissed at final hearing. Including time spent 'stood out' of the list.</t>
  </si>
  <si>
    <r>
      <t>Number of case applications</t>
    </r>
    <r>
      <rPr>
        <vertAlign val="superscript"/>
        <sz val="10"/>
        <rFont val="Arial"/>
        <family val="2"/>
      </rPr>
      <t>1</t>
    </r>
    <r>
      <rPr>
        <sz val="10"/>
        <rFont val="Arial"/>
        <family val="2"/>
      </rPr>
      <t xml:space="preserve"> for permission to apply for Judicial Reviews lodged in the Administrative Court</t>
    </r>
    <r>
      <rPr>
        <vertAlign val="superscript"/>
        <sz val="10"/>
        <rFont val="Arial"/>
        <family val="2"/>
      </rPr>
      <t>1</t>
    </r>
    <r>
      <rPr>
        <sz val="10"/>
        <rFont val="Arial"/>
        <family val="2"/>
      </rPr>
      <t xml:space="preserve"> by topic, 2013-2020 Q2</t>
    </r>
    <r>
      <rPr>
        <vertAlign val="superscript"/>
        <sz val="10"/>
        <rFont val="Arial"/>
        <family val="2"/>
      </rPr>
      <t>4</t>
    </r>
  </si>
  <si>
    <t>3) Case applications categorised as 'unknown' are not included.</t>
  </si>
  <si>
    <t>Chapter 3 Privacy Injunctions</t>
  </si>
  <si>
    <t>Applications at the High Court in London for new interim privacy injunctions, August 2011 to June 2020</t>
  </si>
  <si>
    <t>Proceedings dealing with the continuation or variation of interim injunctions at the High Court in London, August 2011 to June 2020</t>
  </si>
  <si>
    <t>Final privacy injunctions dealt with at the High Court in London, August 2011 to June 2020</t>
  </si>
  <si>
    <t xml:space="preserve">Table 3.1: </t>
  </si>
  <si>
    <t>Category</t>
  </si>
  <si>
    <t>Aug - Dec 2011</t>
  </si>
  <si>
    <t>Jan - Jun 2012</t>
  </si>
  <si>
    <t>Jul - Dec 2012</t>
  </si>
  <si>
    <t>Jan - Jun 2013</t>
  </si>
  <si>
    <t>Jul - Dec 2013</t>
  </si>
  <si>
    <t>Jan - Jun 2014</t>
  </si>
  <si>
    <t>Jul - Dec 2014</t>
  </si>
  <si>
    <t>Jan - Jun 2015</t>
  </si>
  <si>
    <t xml:space="preserve">Jul - Dec 2015 </t>
  </si>
  <si>
    <t xml:space="preserve">Jan - Jun 2016 </t>
  </si>
  <si>
    <t xml:space="preserve">Jul - Dec 2016 </t>
  </si>
  <si>
    <t>Jan - Jun 2017</t>
  </si>
  <si>
    <t>Jul - Dec 2017</t>
  </si>
  <si>
    <t>Jan - Jun 2018</t>
  </si>
  <si>
    <t xml:space="preserve">Jul - Dec 2018 </t>
  </si>
  <si>
    <r>
      <t>Total applications for new interim privacy injunctions</t>
    </r>
    <r>
      <rPr>
        <b/>
        <vertAlign val="superscript"/>
        <sz val="10"/>
        <color theme="1"/>
        <rFont val="Arial"/>
        <family val="2"/>
      </rPr>
      <t>2</t>
    </r>
  </si>
  <si>
    <t>Type of claimant</t>
  </si>
  <si>
    <t>Individual - male</t>
  </si>
  <si>
    <t>Individual - female</t>
  </si>
  <si>
    <t>Company or other organisation</t>
  </si>
  <si>
    <t>More than one claimant</t>
  </si>
  <si>
    <t>Notice given of the application</t>
  </si>
  <si>
    <t>On-notice to defendants and/or third parties</t>
  </si>
  <si>
    <t>Without-notice to defendants and/or third parties</t>
  </si>
  <si>
    <r>
      <t>On-notice to defendants but without notice to third parties</t>
    </r>
    <r>
      <rPr>
        <vertAlign val="superscript"/>
        <sz val="10"/>
        <color theme="1"/>
        <rFont val="Arial"/>
        <family val="2"/>
      </rPr>
      <t>7</t>
    </r>
  </si>
  <si>
    <r>
      <t>On-notice to third parties but without notice to defendants</t>
    </r>
    <r>
      <rPr>
        <vertAlign val="superscript"/>
        <sz val="10"/>
        <color theme="1"/>
        <rFont val="Arial"/>
        <family val="2"/>
      </rPr>
      <t>7</t>
    </r>
  </si>
  <si>
    <t>Outcome of application</t>
  </si>
  <si>
    <t>Injunction granted</t>
  </si>
  <si>
    <t>Injunction refused</t>
  </si>
  <si>
    <r>
      <t>Undertaking given</t>
    </r>
    <r>
      <rPr>
        <vertAlign val="superscript"/>
        <sz val="10"/>
        <color theme="1"/>
        <rFont val="Arial"/>
        <family val="2"/>
      </rPr>
      <t>8</t>
    </r>
  </si>
  <si>
    <r>
      <t>Application withdrawn</t>
    </r>
    <r>
      <rPr>
        <vertAlign val="superscript"/>
        <sz val="10"/>
        <color theme="1"/>
        <rFont val="Arial"/>
        <family val="2"/>
      </rPr>
      <t>9</t>
    </r>
  </si>
  <si>
    <r>
      <t>Parties consented to the injunction/undertaking</t>
    </r>
    <r>
      <rPr>
        <u/>
        <vertAlign val="superscript"/>
        <sz val="10"/>
        <color theme="1"/>
        <rFont val="Arial"/>
        <family val="2"/>
      </rPr>
      <t>3</t>
    </r>
  </si>
  <si>
    <t>Yes - to the injunction</t>
  </si>
  <si>
    <t>Yes - to the undertaking</t>
  </si>
  <si>
    <t>No</t>
  </si>
  <si>
    <t>N/a</t>
  </si>
  <si>
    <r>
      <t>For injunctions granted (or varied) or undertakings given, derogations from open justice provided</t>
    </r>
    <r>
      <rPr>
        <u/>
        <vertAlign val="superscript"/>
        <sz val="10"/>
        <color theme="1"/>
        <rFont val="Arial"/>
        <family val="2"/>
      </rPr>
      <t>4</t>
    </r>
  </si>
  <si>
    <t>Private hearing</t>
  </si>
  <si>
    <t>Party anonymity</t>
  </si>
  <si>
    <r>
      <t>Restrictions on access to documents</t>
    </r>
    <r>
      <rPr>
        <vertAlign val="superscript"/>
        <sz val="10"/>
        <color theme="1"/>
        <rFont val="Arial"/>
        <family val="2"/>
      </rPr>
      <t>5</t>
    </r>
  </si>
  <si>
    <r>
      <t>Restriction on provision of documents to third parties</t>
    </r>
    <r>
      <rPr>
        <vertAlign val="superscript"/>
        <sz val="10"/>
        <color theme="1"/>
        <rFont val="Arial"/>
        <family val="2"/>
      </rPr>
      <t>6</t>
    </r>
  </si>
  <si>
    <t>Super-injunction clause: Prohibition on disclosing proceedings or injunction</t>
  </si>
  <si>
    <t>Other</t>
  </si>
  <si>
    <t>No derogations from open justice provided</t>
  </si>
  <si>
    <t>Notes</t>
  </si>
  <si>
    <t xml:space="preserve">1) Sub categories may not sum to totals in this table: these statistics are compiled via manual returns and on some returns questions are left blank, and for others there are "tick all that apply" options.  </t>
  </si>
  <si>
    <t>2) As defined by the scope of these statistics - please see the Civil Justice Statistics Quarterly Supporting document.</t>
  </si>
  <si>
    <t>3) Whether parties involved in the case consented to the substantive injunction being granted. Parties may have consent to the overall injunction but not to some of the derogations from open justice it imposed. Applications made without-notice to defendants or third parties cannot be consented to. Where no third party existed, this is recorded in the table as 'N/a'.</t>
  </si>
  <si>
    <t>4) An individual injunction may grant more than one type of derogation from open justice.</t>
  </si>
  <si>
    <t>5) Restricting the application of Civil Procedure Rules Practice Direction 5.4C.</t>
  </si>
  <si>
    <t>6) Restricting the application of Civil Procedure Rules Practice Direction 25A 9.2.</t>
  </si>
  <si>
    <t>7) New categories added, recorded from Jan-Jun 2017.</t>
  </si>
  <si>
    <t>8) Undertaking records recorded from Jan-Jun 2017.</t>
  </si>
  <si>
    <t>9) 'Application withdrawn' had not been seen prior to Jan - Jun 2018. Withdrawals will be recorded from this date.</t>
  </si>
  <si>
    <t>(r) = revised</t>
  </si>
  <si>
    <t xml:space="preserve">Table 3.2: </t>
  </si>
  <si>
    <r>
      <t>Proceedings dealing with the continuation or variation of interim injunctions or undertakings at the High Court in London</t>
    </r>
    <r>
      <rPr>
        <vertAlign val="superscript"/>
        <sz val="10"/>
        <color theme="1"/>
        <rFont val="Arial"/>
        <family val="2"/>
      </rPr>
      <t>1</t>
    </r>
    <r>
      <rPr>
        <sz val="10"/>
        <color theme="1"/>
        <rFont val="Arial"/>
        <family val="2"/>
      </rPr>
      <t>, August 2011 to December 2019</t>
    </r>
  </si>
  <si>
    <t>Jul - Dec 2015</t>
  </si>
  <si>
    <t xml:space="preserve">Jan - Jun 2017 </t>
  </si>
  <si>
    <r>
      <t>Total injunctions where continuation/variation dealt with</t>
    </r>
    <r>
      <rPr>
        <b/>
        <vertAlign val="superscript"/>
        <sz val="10"/>
        <color theme="1"/>
        <rFont val="Arial"/>
        <family val="2"/>
      </rPr>
      <t>2</t>
    </r>
  </si>
  <si>
    <r>
      <t>Total undertakings where continuation/variation dealt with</t>
    </r>
    <r>
      <rPr>
        <b/>
        <vertAlign val="superscript"/>
        <sz val="10"/>
        <color theme="1"/>
        <rFont val="Arial"/>
        <family val="2"/>
      </rPr>
      <t>9</t>
    </r>
  </si>
  <si>
    <t>Relate to interim injunctions/undertakings initially granted in the same period</t>
  </si>
  <si>
    <t>Yes - interim injunction</t>
  </si>
  <si>
    <t>Yes - undertaking</t>
  </si>
  <si>
    <r>
      <t>On-notice to defendants but without notice to third parties</t>
    </r>
    <r>
      <rPr>
        <vertAlign val="superscript"/>
        <sz val="10"/>
        <color theme="1"/>
        <rFont val="Arial"/>
        <family val="2"/>
      </rPr>
      <t>8</t>
    </r>
  </si>
  <si>
    <r>
      <t>On-notice to third parties but without notice to defendants</t>
    </r>
    <r>
      <rPr>
        <vertAlign val="superscript"/>
        <sz val="10"/>
        <color theme="1"/>
        <rFont val="Arial"/>
        <family val="2"/>
      </rPr>
      <t>8</t>
    </r>
  </si>
  <si>
    <t>Injunction granted (or varied)</t>
  </si>
  <si>
    <t>Injunction discharged</t>
  </si>
  <si>
    <r>
      <t>Undertaking accepted</t>
    </r>
    <r>
      <rPr>
        <vertAlign val="superscript"/>
        <sz val="10"/>
        <color theme="1"/>
        <rFont val="Arial"/>
        <family val="2"/>
      </rPr>
      <t>9</t>
    </r>
  </si>
  <si>
    <r>
      <t>For injunctions granted (or varied) or undertakings accepted, derogations from open justice provided</t>
    </r>
    <r>
      <rPr>
        <u/>
        <vertAlign val="superscript"/>
        <sz val="10"/>
        <color theme="1"/>
        <rFont val="Arial"/>
        <family val="2"/>
      </rPr>
      <t>4</t>
    </r>
  </si>
  <si>
    <t xml:space="preserve">1) The sub categories may not add up to the total number on privacy injunctions, some  questions on the Privacy Injunction Statistics form received from the Judge leading on the proceeding  are blank (and for other questions they are 'tick all that apply' responses).  </t>
  </si>
  <si>
    <t>7) For the notice given on the application, in this case the defendant was given notice and the third parties were not given notice.</t>
  </si>
  <si>
    <t>8) New categories added, recorded from Jan-Jun 2017.</t>
  </si>
  <si>
    <t>9) Undertaking records recorded from Jan-Jun 2017.</t>
  </si>
  <si>
    <t xml:space="preserve">Table 3.3: </t>
  </si>
  <si>
    <t>Jan - Jun 2016</t>
  </si>
  <si>
    <t>Jul - Dec 2016</t>
  </si>
  <si>
    <r>
      <t>Total final privacy injunctions dealt with</t>
    </r>
    <r>
      <rPr>
        <b/>
        <vertAlign val="superscript"/>
        <sz val="10"/>
        <color theme="1"/>
        <rFont val="Arial"/>
        <family val="2"/>
      </rPr>
      <t>2</t>
    </r>
  </si>
  <si>
    <r>
      <t>Total final undertakings dealt with</t>
    </r>
    <r>
      <rPr>
        <b/>
        <vertAlign val="superscript"/>
        <sz val="10"/>
        <color theme="1"/>
        <rFont val="Arial"/>
        <family val="2"/>
      </rPr>
      <t>8</t>
    </r>
  </si>
  <si>
    <r>
      <t>Undertaking  accepted</t>
    </r>
    <r>
      <rPr>
        <vertAlign val="superscript"/>
        <sz val="10"/>
        <color theme="1"/>
        <rFont val="Arial"/>
        <family val="2"/>
      </rPr>
      <t>8</t>
    </r>
  </si>
  <si>
    <t>Yes - injunction</t>
  </si>
  <si>
    <t>7 ) New categories added, recorded from Jan-Jun 2017.</t>
  </si>
  <si>
    <r>
      <t>Applications at the High Court in London for new interim privacy injunctions</t>
    </r>
    <r>
      <rPr>
        <vertAlign val="superscript"/>
        <sz val="10"/>
        <color theme="1"/>
        <rFont val="Arial"/>
        <family val="2"/>
      </rPr>
      <t>1</t>
    </r>
    <r>
      <rPr>
        <sz val="10"/>
        <color theme="1"/>
        <rFont val="Arial"/>
        <family val="2"/>
      </rPr>
      <t>, August 2011 to June 2020</t>
    </r>
  </si>
  <si>
    <t>Jan - Jun 2020 (p)</t>
  </si>
  <si>
    <t>Jan - Jun 2019</t>
  </si>
  <si>
    <t>Jul - Dec 2019</t>
  </si>
  <si>
    <r>
      <t>Final privacy injunctions or undertakings dealt with at the High Court in London</t>
    </r>
    <r>
      <rPr>
        <vertAlign val="superscript"/>
        <sz val="10"/>
        <color theme="1"/>
        <rFont val="Arial"/>
        <family val="2"/>
      </rPr>
      <t>1</t>
    </r>
    <r>
      <rPr>
        <sz val="10"/>
        <color theme="1"/>
        <rFont val="Arial"/>
        <family val="2"/>
      </rPr>
      <t>, August 2011 to June 2020</t>
    </r>
  </si>
  <si>
    <t>Judgments and outcomes in the county courts, England and Wales, annually 2000 - 2019, quarterly Q2 2009 - Q2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</si>
</sst>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0.0"/>
    <numFmt numFmtId="165" formatCode="0.0%"/>
    <numFmt numFmtId="166" formatCode="_-* #,##0_-;\-* #,##0_-;_-* &quot;-&quot;??_-;_-@_-"/>
  </numFmts>
  <fonts count="50" x14ac:knownFonts="1">
    <font>
      <sz val="10"/>
      <name val="Arial"/>
    </font>
    <font>
      <b/>
      <sz val="12"/>
      <color rgb="FF000000"/>
      <name val="Arial"/>
      <family val="2"/>
    </font>
    <font>
      <sz val="11"/>
      <color rgb="FF000000"/>
      <name val="Arial"/>
      <family val="2"/>
    </font>
    <font>
      <u/>
      <sz val="11"/>
      <color indexed="12"/>
      <name val="Arial"/>
      <family val="2"/>
    </font>
    <font>
      <u/>
      <sz val="12"/>
      <color indexed="12"/>
      <name val="Arial"/>
      <family val="2"/>
    </font>
    <font>
      <b/>
      <sz val="14"/>
      <color rgb="FF000000"/>
      <name val="Arial"/>
      <family val="2"/>
    </font>
    <font>
      <sz val="12"/>
      <color rgb="FF000000"/>
      <name val="Arial"/>
      <family val="2"/>
    </font>
    <font>
      <b/>
      <sz val="11"/>
      <color rgb="FF000000"/>
      <name val="Arial"/>
      <family val="2"/>
    </font>
    <font>
      <u/>
      <sz val="12"/>
      <color rgb="FF0000FF"/>
      <name val="Arial"/>
      <family val="2"/>
    </font>
    <font>
      <sz val="10"/>
      <color rgb="FF000000"/>
      <name val="Arial"/>
      <family val="2"/>
    </font>
    <font>
      <sz val="10"/>
      <color rgb="FF000000"/>
      <name val="Arial"/>
      <family val="2"/>
    </font>
    <font>
      <b/>
      <sz val="10"/>
      <color rgb="FF000000"/>
      <name val="Arial"/>
      <family val="2"/>
    </font>
    <font>
      <u/>
      <sz val="10"/>
      <color indexed="12"/>
      <name val="Arial"/>
      <family val="2"/>
    </font>
    <font>
      <sz val="10"/>
      <color indexed="8"/>
      <name val="Arial"/>
      <family val="2"/>
    </font>
    <font>
      <b/>
      <sz val="10"/>
      <color indexed="8"/>
      <name val="Arial"/>
      <family val="2"/>
    </font>
    <font>
      <sz val="10"/>
      <color theme="1"/>
      <name val="Arial"/>
      <family val="2"/>
    </font>
    <font>
      <u/>
      <sz val="10"/>
      <color indexed="30"/>
      <name val="Arial"/>
      <family val="2"/>
    </font>
    <font>
      <i/>
      <sz val="10"/>
      <color rgb="FF000000"/>
      <name val="Arial"/>
      <family val="2"/>
    </font>
    <font>
      <b/>
      <sz val="8"/>
      <color rgb="FF000000"/>
      <name val="Arial"/>
      <family val="2"/>
    </font>
    <font>
      <sz val="8"/>
      <color rgb="FF000000"/>
      <name val="Arial"/>
      <family val="2"/>
    </font>
    <font>
      <i/>
      <sz val="10"/>
      <color theme="1"/>
      <name val="Arial"/>
      <family val="2"/>
    </font>
    <font>
      <sz val="8"/>
      <color rgb="FF000000"/>
      <name val="Arial"/>
      <family val="2"/>
    </font>
    <font>
      <b/>
      <sz val="8"/>
      <color indexed="8"/>
      <name val="Arial"/>
      <family val="2"/>
    </font>
    <font>
      <vertAlign val="superscript"/>
      <sz val="10"/>
      <name val="Arial"/>
      <family val="2"/>
    </font>
    <font>
      <b/>
      <vertAlign val="superscript"/>
      <sz val="10"/>
      <name val="Arial"/>
      <family val="2"/>
    </font>
    <font>
      <b/>
      <sz val="10"/>
      <name val="Arial"/>
      <family val="2"/>
    </font>
    <font>
      <b/>
      <vertAlign val="superscript"/>
      <sz val="10"/>
      <color indexed="8"/>
      <name val="Arial"/>
      <family val="2"/>
    </font>
    <font>
      <sz val="10"/>
      <name val="Arial"/>
      <family val="2"/>
    </font>
    <font>
      <vertAlign val="superscript"/>
      <sz val="10"/>
      <color indexed="8"/>
      <name val="Arial"/>
      <family val="2"/>
    </font>
    <font>
      <sz val="11"/>
      <color indexed="8"/>
      <name val="Calibri"/>
      <family val="2"/>
    </font>
    <font>
      <sz val="8"/>
      <name val="Arial"/>
      <family val="2"/>
    </font>
    <font>
      <vertAlign val="superscript"/>
      <sz val="10"/>
      <color theme="1"/>
      <name val="Arial"/>
      <family val="2"/>
    </font>
    <font>
      <sz val="8"/>
      <color theme="1"/>
      <name val="Arial"/>
      <family val="2"/>
    </font>
    <font>
      <i/>
      <sz val="8"/>
      <color theme="1"/>
      <name val="Arial"/>
      <family val="2"/>
    </font>
    <font>
      <i/>
      <sz val="8"/>
      <color rgb="FF000000"/>
      <name val="Arial"/>
      <family val="2"/>
    </font>
    <font>
      <u/>
      <sz val="10"/>
      <color theme="10"/>
      <name val="Arial"/>
      <family val="2"/>
    </font>
    <font>
      <b/>
      <sz val="14"/>
      <name val="Arial"/>
      <family val="2"/>
    </font>
    <font>
      <sz val="11"/>
      <name val="Arial"/>
      <family val="2"/>
    </font>
    <font>
      <sz val="12"/>
      <name val="Arial"/>
      <family val="2"/>
    </font>
    <font>
      <b/>
      <sz val="10"/>
      <color theme="1"/>
      <name val="Arial"/>
      <family val="2"/>
    </font>
    <font>
      <b/>
      <vertAlign val="superscript"/>
      <sz val="10"/>
      <color theme="1"/>
      <name val="Arial"/>
      <family val="2"/>
    </font>
    <font>
      <u/>
      <sz val="10"/>
      <color theme="1"/>
      <name val="Arial"/>
      <family val="2"/>
    </font>
    <font>
      <u/>
      <vertAlign val="superscript"/>
      <sz val="10"/>
      <color theme="1"/>
      <name val="Arial"/>
      <family val="2"/>
    </font>
    <font>
      <b/>
      <sz val="8"/>
      <name val="Arial"/>
      <family val="2"/>
    </font>
    <font>
      <b/>
      <sz val="8"/>
      <color theme="1"/>
      <name val="Arial"/>
      <family val="2"/>
    </font>
    <font>
      <b/>
      <sz val="12"/>
      <name val="Arial"/>
      <family val="2"/>
    </font>
    <font>
      <sz val="10"/>
      <color rgb="FFFF0000"/>
      <name val="Arial"/>
      <family val="2"/>
    </font>
    <font>
      <sz val="10"/>
      <color indexed="10"/>
      <name val="Arial"/>
      <family val="2"/>
    </font>
    <font>
      <sz val="10"/>
      <color rgb="FF000000"/>
      <name val="Arial"/>
    </font>
    <font>
      <sz val="8"/>
      <color rgb="FF000000"/>
      <name val="Arial"/>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right/>
      <top style="thin">
        <color indexed="64"/>
      </top>
      <bottom style="thin">
        <color indexed="64"/>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
      <left/>
      <right/>
      <top/>
      <bottom style="thin">
        <color indexed="64"/>
      </bottom>
      <diagonal/>
    </border>
    <border>
      <left/>
      <right/>
      <top style="thin">
        <color auto="1"/>
      </top>
      <bottom/>
      <diagonal/>
    </border>
    <border>
      <left/>
      <right/>
      <top style="thin">
        <color indexed="64"/>
      </top>
      <bottom/>
      <diagonal/>
    </border>
    <border>
      <left/>
      <right/>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right/>
      <top/>
      <bottom style="thin">
        <color rgb="FF000000"/>
      </bottom>
      <diagonal/>
    </border>
    <border>
      <left/>
      <right/>
      <top style="thin">
        <color auto="1"/>
      </top>
      <bottom/>
      <diagonal/>
    </border>
    <border>
      <left/>
      <right/>
      <top/>
      <bottom style="thin">
        <color indexed="64"/>
      </bottom>
      <diagonal/>
    </border>
  </borders>
  <cellStyleXfs count="4">
    <xf numFmtId="0" fontId="0" fillId="0" borderId="0"/>
    <xf numFmtId="0" fontId="35" fillId="0" borderId="0" applyNumberFormat="0" applyFill="0" applyBorder="0" applyAlignment="0" applyProtection="0"/>
    <xf numFmtId="0" fontId="27" fillId="0" borderId="0"/>
    <xf numFmtId="0" fontId="27" fillId="0" borderId="0"/>
  </cellStyleXfs>
  <cellXfs count="391">
    <xf numFmtId="0" fontId="0" fillId="0" borderId="0" xfId="0"/>
    <xf numFmtId="0" fontId="2" fillId="0" borderId="0" xfId="0" applyFont="1"/>
    <xf numFmtId="0" fontId="3"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xf>
    <xf numFmtId="0" fontId="6" fillId="0" borderId="0" xfId="0" applyFont="1" applyAlignment="1">
      <alignment horizontal="center" vertical="top"/>
    </xf>
    <xf numFmtId="0" fontId="6" fillId="2" borderId="0" xfId="0" applyFont="1" applyFill="1" applyAlignment="1">
      <alignment horizontal="left" wrapText="1"/>
    </xf>
    <xf numFmtId="0" fontId="6" fillId="2" borderId="0" xfId="0" applyFont="1" applyFill="1" applyAlignment="1">
      <alignment wrapText="1"/>
    </xf>
    <xf numFmtId="0" fontId="2" fillId="0" borderId="0" xfId="0" applyFont="1" applyAlignment="1">
      <alignment horizontal="left"/>
    </xf>
    <xf numFmtId="0" fontId="7" fillId="0" borderId="0" xfId="0" applyFont="1"/>
    <xf numFmtId="0" fontId="6" fillId="2" borderId="0" xfId="0" applyFont="1" applyFill="1" applyAlignment="1">
      <alignment horizontal="left"/>
    </xf>
    <xf numFmtId="0" fontId="6" fillId="0" borderId="0" xfId="0" applyFont="1" applyAlignment="1">
      <alignment horizontal="center" vertical="center"/>
    </xf>
    <xf numFmtId="0" fontId="4" fillId="0" borderId="0" xfId="0" applyFont="1" applyAlignment="1">
      <alignment vertical="center"/>
    </xf>
    <xf numFmtId="0" fontId="2" fillId="0" borderId="0" xfId="0" applyFont="1" applyAlignment="1">
      <alignment horizontal="left" wrapText="1"/>
    </xf>
    <xf numFmtId="0" fontId="1" fillId="0" borderId="0" xfId="0" applyFont="1" applyAlignment="1">
      <alignment horizontal="left"/>
    </xf>
    <xf numFmtId="0" fontId="7" fillId="0" borderId="0" xfId="0" applyFont="1" applyAlignment="1">
      <alignment horizontal="left" wrapText="1"/>
    </xf>
    <xf numFmtId="0" fontId="6" fillId="0" borderId="0" xfId="0" applyFont="1" applyAlignment="1">
      <alignment horizontal="left" vertical="top" wrapText="1"/>
    </xf>
    <xf numFmtId="0" fontId="1" fillId="0" borderId="0" xfId="0" applyFont="1" applyAlignment="1">
      <alignment horizontal="left" vertical="top"/>
    </xf>
    <xf numFmtId="0" fontId="9" fillId="3" borderId="0" xfId="0" applyFont="1" applyFill="1"/>
    <xf numFmtId="0" fontId="10" fillId="3" borderId="0" xfId="0" applyFont="1" applyFill="1"/>
    <xf numFmtId="3" fontId="10" fillId="3" borderId="0" xfId="0" applyNumberFormat="1" applyFont="1" applyFill="1"/>
    <xf numFmtId="0" fontId="11" fillId="3" borderId="0" xfId="0" applyFont="1" applyFill="1"/>
    <xf numFmtId="0" fontId="12" fillId="3" borderId="0" xfId="0" applyFont="1" applyFill="1" applyAlignment="1">
      <alignment horizontal="right"/>
    </xf>
    <xf numFmtId="0" fontId="10" fillId="3" borderId="0" xfId="0" applyFont="1" applyFill="1" applyAlignment="1">
      <alignment horizontal="left"/>
    </xf>
    <xf numFmtId="0" fontId="11" fillId="3" borderId="1" xfId="0" applyFont="1" applyFill="1" applyBorder="1" applyAlignment="1">
      <alignment horizontal="left" vertical="center"/>
    </xf>
    <xf numFmtId="0" fontId="11" fillId="3" borderId="1" xfId="0" applyFont="1" applyFill="1" applyBorder="1" applyAlignment="1">
      <alignment horizontal="right" vertical="center" wrapText="1"/>
    </xf>
    <xf numFmtId="0" fontId="10" fillId="3" borderId="0" xfId="0" applyFont="1" applyFill="1" applyAlignment="1">
      <alignment horizontal="left" vertical="center"/>
    </xf>
    <xf numFmtId="0" fontId="11" fillId="3" borderId="0" xfId="0" applyFont="1" applyFill="1" applyAlignment="1">
      <alignment horizontal="left" vertical="center"/>
    </xf>
    <xf numFmtId="0" fontId="10" fillId="3" borderId="0" xfId="0" applyFont="1" applyFill="1" applyAlignment="1">
      <alignment horizontal="right"/>
    </xf>
    <xf numFmtId="3" fontId="11" fillId="3" borderId="0" xfId="0" applyNumberFormat="1" applyFont="1" applyFill="1"/>
    <xf numFmtId="0" fontId="10" fillId="3" borderId="1" xfId="0" applyFont="1" applyFill="1" applyBorder="1" applyAlignment="1">
      <alignment horizontal="right" vertical="center" wrapText="1"/>
    </xf>
    <xf numFmtId="0" fontId="7" fillId="3" borderId="0" xfId="0" applyFont="1" applyFill="1"/>
    <xf numFmtId="0" fontId="2" fillId="3" borderId="0" xfId="0" applyFont="1" applyFill="1"/>
    <xf numFmtId="0" fontId="9" fillId="3" borderId="1" xfId="0" applyFont="1" applyFill="1" applyBorder="1" applyAlignment="1">
      <alignment horizontal="right" vertical="center" wrapText="1"/>
    </xf>
    <xf numFmtId="0" fontId="11" fillId="3" borderId="2" xfId="0" applyFont="1" applyFill="1" applyBorder="1" applyAlignment="1">
      <alignment horizontal="right" vertical="center" wrapText="1"/>
    </xf>
    <xf numFmtId="0" fontId="11" fillId="3" borderId="3" xfId="0" applyFont="1" applyFill="1" applyBorder="1" applyAlignment="1">
      <alignment horizontal="right" vertical="center" wrapText="1"/>
    </xf>
    <xf numFmtId="3" fontId="10" fillId="3" borderId="0" xfId="0" applyNumberFormat="1" applyFont="1" applyFill="1" applyAlignment="1">
      <alignment horizontal="right"/>
    </xf>
    <xf numFmtId="0" fontId="11" fillId="3" borderId="2" xfId="0" applyFont="1" applyFill="1" applyBorder="1" applyAlignment="1">
      <alignment horizontal="left" vertical="center"/>
    </xf>
    <xf numFmtId="0" fontId="11" fillId="3" borderId="3" xfId="0" applyFont="1" applyFill="1" applyBorder="1" applyAlignment="1">
      <alignment horizontal="left" vertical="center"/>
    </xf>
    <xf numFmtId="9" fontId="10" fillId="3" borderId="0" xfId="0" applyNumberFormat="1" applyFont="1" applyFill="1"/>
    <xf numFmtId="3" fontId="11" fillId="3" borderId="0" xfId="0" applyNumberFormat="1" applyFont="1" applyFill="1" applyAlignment="1">
      <alignment horizontal="right"/>
    </xf>
    <xf numFmtId="0" fontId="11" fillId="3" borderId="4" xfId="0" applyFont="1" applyFill="1" applyBorder="1" applyAlignment="1">
      <alignment horizontal="right" vertical="center"/>
    </xf>
    <xf numFmtId="0" fontId="9" fillId="3" borderId="0" xfId="0" applyFont="1" applyFill="1" applyAlignment="1">
      <alignment horizontal="left"/>
    </xf>
    <xf numFmtId="0" fontId="9" fillId="3" borderId="0" xfId="0" applyFont="1" applyFill="1" applyAlignment="1">
      <alignment horizontal="center"/>
    </xf>
    <xf numFmtId="0" fontId="10" fillId="3" borderId="3" xfId="0" applyFont="1" applyFill="1" applyBorder="1" applyAlignment="1">
      <alignment horizontal="right" vertical="center"/>
    </xf>
    <xf numFmtId="0" fontId="11" fillId="3" borderId="5" xfId="0" applyFont="1" applyFill="1" applyBorder="1" applyAlignment="1">
      <alignment horizontal="left" vertical="center"/>
    </xf>
    <xf numFmtId="3" fontId="10" fillId="0" borderId="0" xfId="0" applyNumberFormat="1" applyFont="1"/>
    <xf numFmtId="3" fontId="10" fillId="0" borderId="0" xfId="0" applyNumberFormat="1" applyFont="1" applyAlignment="1">
      <alignment horizontal="right"/>
    </xf>
    <xf numFmtId="0" fontId="11" fillId="3" borderId="5" xfId="0" applyFont="1" applyFill="1" applyBorder="1" applyAlignment="1">
      <alignment horizontal="right" vertical="center" wrapText="1"/>
    </xf>
    <xf numFmtId="0" fontId="10" fillId="3" borderId="6" xfId="0" applyFont="1" applyFill="1" applyBorder="1"/>
    <xf numFmtId="0" fontId="10" fillId="0" borderId="0" xfId="0" applyFont="1" applyAlignment="1">
      <alignment horizontal="left"/>
    </xf>
    <xf numFmtId="0" fontId="10" fillId="0" borderId="0" xfId="0" applyFont="1" applyAlignment="1">
      <alignment horizontal="left" vertical="center"/>
    </xf>
    <xf numFmtId="0" fontId="10" fillId="3" borderId="5" xfId="0" applyFont="1" applyFill="1" applyBorder="1"/>
    <xf numFmtId="0" fontId="10" fillId="3" borderId="7" xfId="0" applyFont="1" applyFill="1" applyBorder="1"/>
    <xf numFmtId="0" fontId="10" fillId="3" borderId="1" xfId="0" applyFont="1" applyFill="1" applyBorder="1" applyAlignment="1">
      <alignment horizontal="right" wrapText="1"/>
    </xf>
    <xf numFmtId="0" fontId="14" fillId="3" borderId="0" xfId="0" applyFont="1" applyFill="1"/>
    <xf numFmtId="3" fontId="10" fillId="3" borderId="0" xfId="0" applyNumberFormat="1" applyFont="1" applyFill="1" applyAlignment="1">
      <alignment horizontal="center" wrapText="1"/>
    </xf>
    <xf numFmtId="3" fontId="10" fillId="3" borderId="0" xfId="0" applyNumberFormat="1" applyFont="1" applyFill="1" applyAlignment="1">
      <alignment horizontal="right" wrapText="1"/>
    </xf>
    <xf numFmtId="9" fontId="10" fillId="3" borderId="0" xfId="0" applyNumberFormat="1" applyFont="1" applyFill="1" applyAlignment="1">
      <alignment horizontal="right" wrapText="1"/>
    </xf>
    <xf numFmtId="0" fontId="10" fillId="3" borderId="0" xfId="0" applyFont="1" applyFill="1" applyAlignment="1">
      <alignment horizontal="center"/>
    </xf>
    <xf numFmtId="0" fontId="11" fillId="3" borderId="1" xfId="0" applyFont="1" applyFill="1" applyBorder="1" applyAlignment="1">
      <alignment horizontal="right" vertical="center"/>
    </xf>
    <xf numFmtId="0" fontId="11" fillId="3" borderId="0" xfId="0" applyFont="1" applyFill="1" applyAlignment="1">
      <alignment horizontal="right"/>
    </xf>
    <xf numFmtId="0" fontId="14" fillId="3" borderId="1" xfId="0" applyFont="1" applyFill="1" applyBorder="1" applyAlignment="1">
      <alignment horizontal="right" vertical="center"/>
    </xf>
    <xf numFmtId="0" fontId="11" fillId="3" borderId="0" xfId="0" applyFont="1" applyFill="1" applyAlignment="1">
      <alignment horizontal="right" vertical="center"/>
    </xf>
    <xf numFmtId="0" fontId="14" fillId="3" borderId="0" xfId="0" applyFont="1" applyFill="1" applyAlignment="1">
      <alignment horizontal="right" vertical="center"/>
    </xf>
    <xf numFmtId="0" fontId="10" fillId="3" borderId="3" xfId="0" applyFont="1" applyFill="1" applyBorder="1" applyAlignment="1">
      <alignment horizontal="right" vertical="center" wrapText="1"/>
    </xf>
    <xf numFmtId="3" fontId="14" fillId="3" borderId="0" xfId="0" applyNumberFormat="1" applyFont="1" applyFill="1" applyAlignment="1">
      <alignment horizontal="right"/>
    </xf>
    <xf numFmtId="3" fontId="15" fillId="3" borderId="0" xfId="0" applyNumberFormat="1" applyFont="1" applyFill="1" applyAlignment="1">
      <alignment horizontal="right"/>
    </xf>
    <xf numFmtId="3" fontId="15" fillId="3" borderId="0" xfId="0" applyNumberFormat="1" applyFont="1" applyFill="1"/>
    <xf numFmtId="49" fontId="10" fillId="3" borderId="0" xfId="0" applyNumberFormat="1" applyFont="1" applyFill="1"/>
    <xf numFmtId="9" fontId="20" fillId="3" borderId="0" xfId="0" applyNumberFormat="1" applyFont="1" applyFill="1"/>
    <xf numFmtId="165" fontId="20" fillId="3" borderId="7" xfId="0" applyNumberFormat="1" applyFont="1" applyFill="1" applyBorder="1"/>
    <xf numFmtId="9" fontId="20" fillId="3" borderId="0" xfId="0" applyNumberFormat="1" applyFont="1" applyFill="1" applyAlignment="1">
      <alignment horizontal="right"/>
    </xf>
    <xf numFmtId="165" fontId="20" fillId="3" borderId="0" xfId="0" applyNumberFormat="1" applyFont="1" applyFill="1" applyAlignment="1">
      <alignment horizontal="right"/>
    </xf>
    <xf numFmtId="165" fontId="20" fillId="3" borderId="0" xfId="0" applyNumberFormat="1" applyFont="1" applyFill="1"/>
    <xf numFmtId="0" fontId="15" fillId="3" borderId="0" xfId="0" applyFont="1" applyFill="1"/>
    <xf numFmtId="49" fontId="10" fillId="3" borderId="7" xfId="0" applyNumberFormat="1" applyFont="1" applyFill="1" applyBorder="1"/>
    <xf numFmtId="3" fontId="15" fillId="3" borderId="0" xfId="0" applyNumberFormat="1" applyFont="1" applyFill="1" applyAlignment="1">
      <alignment vertical="top" wrapText="1"/>
    </xf>
    <xf numFmtId="9" fontId="17" fillId="3" borderId="0" xfId="0" applyNumberFormat="1" applyFont="1" applyFill="1"/>
    <xf numFmtId="166" fontId="15" fillId="3" borderId="0" xfId="0" applyNumberFormat="1" applyFont="1" applyFill="1"/>
    <xf numFmtId="1" fontId="15" fillId="3" borderId="0" xfId="0" applyNumberFormat="1" applyFont="1" applyFill="1" applyAlignment="1">
      <alignment vertical="top" wrapText="1"/>
    </xf>
    <xf numFmtId="0" fontId="15" fillId="3" borderId="0" xfId="0" applyFont="1" applyFill="1" applyAlignment="1">
      <alignment vertical="top" wrapText="1"/>
    </xf>
    <xf numFmtId="0" fontId="16" fillId="3" borderId="0" xfId="0" applyFont="1" applyFill="1" applyAlignment="1">
      <alignment horizontal="right"/>
    </xf>
    <xf numFmtId="0" fontId="10" fillId="3" borderId="7" xfId="0" applyFont="1" applyFill="1" applyBorder="1" applyAlignment="1">
      <alignment vertical="center" wrapText="1"/>
    </xf>
    <xf numFmtId="0" fontId="10" fillId="3" borderId="7" xfId="0" applyFont="1" applyFill="1" applyBorder="1" applyAlignment="1">
      <alignment horizontal="left"/>
    </xf>
    <xf numFmtId="0" fontId="10" fillId="3" borderId="0" xfId="0" applyFont="1" applyFill="1" applyAlignment="1">
      <alignment vertical="top"/>
    </xf>
    <xf numFmtId="9" fontId="17" fillId="3" borderId="0" xfId="0" applyNumberFormat="1" applyFont="1" applyFill="1" applyAlignment="1">
      <alignment horizontal="right" vertical="top" wrapText="1"/>
    </xf>
    <xf numFmtId="0" fontId="10" fillId="3" borderId="9" xfId="0" applyFont="1" applyFill="1" applyBorder="1" applyAlignment="1">
      <alignment horizontal="left" vertical="top" wrapText="1"/>
    </xf>
    <xf numFmtId="3" fontId="10" fillId="3" borderId="12" xfId="0" applyNumberFormat="1" applyFont="1" applyFill="1" applyBorder="1"/>
    <xf numFmtId="0" fontId="11" fillId="3" borderId="12" xfId="0" applyFont="1" applyFill="1" applyBorder="1"/>
    <xf numFmtId="0" fontId="10" fillId="3" borderId="12" xfId="0" applyFont="1" applyFill="1" applyBorder="1" applyAlignment="1">
      <alignment horizontal="left"/>
    </xf>
    <xf numFmtId="3" fontId="11" fillId="3" borderId="12" xfId="0" applyNumberFormat="1" applyFont="1" applyFill="1" applyBorder="1"/>
    <xf numFmtId="3" fontId="10" fillId="3" borderId="12" xfId="0" applyNumberFormat="1" applyFont="1" applyFill="1" applyBorder="1" applyAlignment="1">
      <alignment horizontal="right"/>
    </xf>
    <xf numFmtId="3" fontId="11" fillId="3" borderId="12" xfId="0" applyNumberFormat="1" applyFont="1" applyFill="1" applyBorder="1" applyAlignment="1">
      <alignment horizontal="right"/>
    </xf>
    <xf numFmtId="3" fontId="10" fillId="0" borderId="12" xfId="0" applyNumberFormat="1" applyFont="1" applyBorder="1"/>
    <xf numFmtId="0" fontId="10" fillId="0" borderId="12" xfId="0" applyFont="1" applyBorder="1" applyAlignment="1">
      <alignment horizontal="left"/>
    </xf>
    <xf numFmtId="0" fontId="10" fillId="3" borderId="12" xfId="0" applyFont="1" applyFill="1" applyBorder="1"/>
    <xf numFmtId="3" fontId="10" fillId="3" borderId="12" xfId="0" applyNumberFormat="1" applyFont="1" applyFill="1" applyBorder="1" applyAlignment="1">
      <alignment horizontal="right" wrapText="1"/>
    </xf>
    <xf numFmtId="9" fontId="10" fillId="3" borderId="12" xfId="0" applyNumberFormat="1" applyFont="1" applyFill="1" applyBorder="1" applyAlignment="1">
      <alignment horizontal="right" wrapText="1"/>
    </xf>
    <xf numFmtId="0" fontId="11" fillId="3" borderId="0" xfId="0" applyFont="1" applyFill="1" applyAlignment="1">
      <alignment horizontal="left"/>
    </xf>
    <xf numFmtId="0" fontId="10" fillId="3" borderId="12" xfId="0" applyFont="1" applyFill="1" applyBorder="1" applyAlignment="1">
      <alignment horizontal="center"/>
    </xf>
    <xf numFmtId="3" fontId="14" fillId="3" borderId="12" xfId="0" applyNumberFormat="1" applyFont="1" applyFill="1" applyBorder="1" applyAlignment="1">
      <alignment horizontal="right"/>
    </xf>
    <xf numFmtId="49" fontId="10" fillId="3" borderId="0" xfId="0" applyNumberFormat="1" applyFont="1" applyFill="1" applyAlignment="1">
      <alignment wrapText="1"/>
    </xf>
    <xf numFmtId="41" fontId="10" fillId="3" borderId="0" xfId="0" applyNumberFormat="1" applyFont="1" applyFill="1"/>
    <xf numFmtId="41" fontId="10" fillId="3" borderId="0" xfId="0" applyNumberFormat="1" applyFont="1" applyFill="1" applyAlignment="1">
      <alignment horizontal="right"/>
    </xf>
    <xf numFmtId="9" fontId="10" fillId="3" borderId="0" xfId="0" applyNumberFormat="1" applyFont="1" applyFill="1" applyAlignment="1">
      <alignment horizontal="right"/>
    </xf>
    <xf numFmtId="49" fontId="10" fillId="3" borderId="12" xfId="0" applyNumberFormat="1" applyFont="1" applyFill="1" applyBorder="1" applyAlignment="1">
      <alignment wrapText="1"/>
    </xf>
    <xf numFmtId="41" fontId="10" fillId="3" borderId="12" xfId="0" applyNumberFormat="1" applyFont="1" applyFill="1" applyBorder="1"/>
    <xf numFmtId="41" fontId="10" fillId="3" borderId="12" xfId="0" applyNumberFormat="1" applyFont="1" applyFill="1" applyBorder="1" applyAlignment="1">
      <alignment horizontal="right"/>
    </xf>
    <xf numFmtId="9" fontId="10" fillId="3" borderId="12" xfId="0" applyNumberFormat="1" applyFont="1" applyFill="1" applyBorder="1" applyAlignment="1">
      <alignment horizontal="right"/>
    </xf>
    <xf numFmtId="41" fontId="15" fillId="3" borderId="7" xfId="0" applyNumberFormat="1" applyFont="1" applyFill="1" applyBorder="1"/>
    <xf numFmtId="41" fontId="15" fillId="3" borderId="7" xfId="0" applyNumberFormat="1" applyFont="1" applyFill="1" applyBorder="1" applyAlignment="1">
      <alignment horizontal="right"/>
    </xf>
    <xf numFmtId="41" fontId="15" fillId="3" borderId="0" xfId="0" applyNumberFormat="1" applyFont="1" applyFill="1" applyAlignment="1">
      <alignment vertical="top" wrapText="1"/>
    </xf>
    <xf numFmtId="41" fontId="15" fillId="3" borderId="0" xfId="0" applyNumberFormat="1" applyFont="1" applyFill="1"/>
    <xf numFmtId="41" fontId="15" fillId="3" borderId="0" xfId="0" applyNumberFormat="1" applyFont="1" applyFill="1" applyAlignment="1">
      <alignment horizontal="right"/>
    </xf>
    <xf numFmtId="9" fontId="17" fillId="3" borderId="0" xfId="0" applyNumberFormat="1" applyFont="1" applyFill="1" applyAlignment="1">
      <alignment horizontal="right"/>
    </xf>
    <xf numFmtId="41" fontId="15" fillId="3" borderId="12" xfId="0" applyNumberFormat="1" applyFont="1" applyFill="1" applyBorder="1"/>
    <xf numFmtId="9" fontId="20" fillId="3" borderId="12" xfId="0" applyNumberFormat="1" applyFont="1" applyFill="1" applyBorder="1" applyAlignment="1">
      <alignment horizontal="right"/>
    </xf>
    <xf numFmtId="165" fontId="20" fillId="3" borderId="12" xfId="0" applyNumberFormat="1" applyFont="1" applyFill="1" applyBorder="1"/>
    <xf numFmtId="41" fontId="15" fillId="3" borderId="12" xfId="0" applyNumberFormat="1" applyFont="1" applyFill="1" applyBorder="1" applyAlignment="1">
      <alignment horizontal="right"/>
    </xf>
    <xf numFmtId="165" fontId="20" fillId="3" borderId="12" xfId="0" applyNumberFormat="1" applyFont="1" applyFill="1" applyBorder="1" applyAlignment="1">
      <alignment horizontal="right"/>
    </xf>
    <xf numFmtId="0" fontId="15" fillId="3" borderId="12" xfId="0" applyFont="1" applyFill="1" applyBorder="1"/>
    <xf numFmtId="9" fontId="17" fillId="3" borderId="12" xfId="0" applyNumberFormat="1" applyFont="1" applyFill="1" applyBorder="1" applyAlignment="1">
      <alignment horizontal="right"/>
    </xf>
    <xf numFmtId="9" fontId="20" fillId="3" borderId="12" xfId="0" applyNumberFormat="1" applyFont="1" applyFill="1" applyBorder="1"/>
    <xf numFmtId="9" fontId="33" fillId="3" borderId="0" xfId="0" applyNumberFormat="1" applyFont="1" applyFill="1" applyAlignment="1">
      <alignment horizontal="left" vertical="top" wrapText="1"/>
    </xf>
    <xf numFmtId="165" fontId="33" fillId="3" borderId="0" xfId="0" applyNumberFormat="1" applyFont="1" applyFill="1" applyAlignment="1">
      <alignment horizontal="left" vertical="top" wrapText="1"/>
    </xf>
    <xf numFmtId="41" fontId="32" fillId="3" borderId="0" xfId="0" applyNumberFormat="1" applyFont="1" applyFill="1" applyAlignment="1">
      <alignment horizontal="left" vertical="top" wrapText="1"/>
    </xf>
    <xf numFmtId="9" fontId="34" fillId="3" borderId="0" xfId="0" applyNumberFormat="1" applyFont="1" applyFill="1" applyAlignment="1">
      <alignment horizontal="left" vertical="top" wrapText="1"/>
    </xf>
    <xf numFmtId="41" fontId="10" fillId="3" borderId="0" xfId="0" applyNumberFormat="1" applyFont="1" applyFill="1" applyAlignment="1">
      <alignment vertical="top" wrapText="1"/>
    </xf>
    <xf numFmtId="41" fontId="15" fillId="3" borderId="12" xfId="0" applyNumberFormat="1" applyFont="1" applyFill="1" applyBorder="1" applyAlignment="1">
      <alignment vertical="top" wrapText="1"/>
    </xf>
    <xf numFmtId="41" fontId="17" fillId="3" borderId="0" xfId="0" applyNumberFormat="1" applyFont="1" applyFill="1" applyAlignment="1">
      <alignment horizontal="right" vertical="top" wrapText="1"/>
    </xf>
    <xf numFmtId="41" fontId="10" fillId="3" borderId="0" xfId="0" applyNumberFormat="1" applyFont="1" applyFill="1" applyAlignment="1">
      <alignment vertical="top"/>
    </xf>
    <xf numFmtId="0" fontId="10" fillId="3" borderId="0" xfId="0" applyFont="1" applyFill="1" applyAlignment="1">
      <alignment horizontal="left" vertical="top" wrapText="1"/>
    </xf>
    <xf numFmtId="41" fontId="10" fillId="3" borderId="12" xfId="0" applyNumberFormat="1" applyFont="1" applyFill="1" applyBorder="1" applyAlignment="1"/>
    <xf numFmtId="41" fontId="17" fillId="3" borderId="12" xfId="0" applyNumberFormat="1" applyFont="1" applyFill="1" applyBorder="1" applyAlignment="1">
      <alignment horizontal="right" wrapText="1"/>
    </xf>
    <xf numFmtId="0" fontId="36" fillId="0" borderId="0" xfId="0" applyFont="1" applyFill="1" applyBorder="1" applyAlignment="1">
      <alignment horizontal="left" vertical="top"/>
    </xf>
    <xf numFmtId="0" fontId="38" fillId="0" borderId="0" xfId="0" applyFont="1" applyFill="1" applyAlignment="1">
      <alignment horizontal="center" vertical="center"/>
    </xf>
    <xf numFmtId="0" fontId="4" fillId="0" borderId="0" xfId="1" applyFont="1" applyFill="1" applyAlignment="1" applyProtection="1">
      <alignment horizontal="left" vertical="center" wrapText="1"/>
    </xf>
    <xf numFmtId="0" fontId="38" fillId="0" borderId="0" xfId="0" applyFont="1" applyAlignment="1">
      <alignment horizontal="center" vertical="center"/>
    </xf>
    <xf numFmtId="0" fontId="4" fillId="0" borderId="0" xfId="1" applyFont="1" applyAlignment="1" applyProtection="1">
      <alignment vertical="center"/>
    </xf>
    <xf numFmtId="0" fontId="39" fillId="2" borderId="11" xfId="2" applyFont="1" applyFill="1" applyBorder="1" applyAlignment="1">
      <alignment horizontal="left" vertical="center"/>
    </xf>
    <xf numFmtId="0" fontId="25" fillId="2" borderId="0" xfId="2" applyFont="1" applyFill="1" applyBorder="1" applyAlignment="1">
      <alignment horizontal="left" vertical="center"/>
    </xf>
    <xf numFmtId="0" fontId="27" fillId="2" borderId="0" xfId="2" applyFont="1" applyFill="1" applyBorder="1" applyAlignment="1">
      <alignment horizontal="left" vertical="center"/>
    </xf>
    <xf numFmtId="0" fontId="27" fillId="2" borderId="0" xfId="2" applyFont="1" applyFill="1" applyAlignment="1">
      <alignment horizontal="left" vertical="center"/>
    </xf>
    <xf numFmtId="0" fontId="27" fillId="2" borderId="0" xfId="2" applyFill="1"/>
    <xf numFmtId="0" fontId="12" fillId="2" borderId="0" xfId="1" applyFont="1" applyFill="1" applyBorder="1" applyAlignment="1" applyProtection="1">
      <alignment horizontal="right"/>
    </xf>
    <xf numFmtId="0" fontId="15" fillId="2" borderId="11" xfId="2" applyFont="1" applyFill="1" applyBorder="1" applyAlignment="1">
      <alignment horizontal="left" vertical="center"/>
    </xf>
    <xf numFmtId="0" fontId="27" fillId="3" borderId="0" xfId="2" applyFont="1" applyFill="1" applyBorder="1" applyAlignment="1">
      <alignment horizontal="left" vertical="center"/>
    </xf>
    <xf numFmtId="0" fontId="15" fillId="2" borderId="11" xfId="2" applyFont="1" applyFill="1" applyBorder="1"/>
    <xf numFmtId="0" fontId="27" fillId="2" borderId="0" xfId="2" applyFont="1" applyFill="1" applyBorder="1"/>
    <xf numFmtId="0" fontId="27" fillId="2" borderId="0" xfId="2" applyFill="1" applyBorder="1"/>
    <xf numFmtId="0" fontId="15" fillId="2" borderId="1" xfId="2" applyFont="1" applyFill="1" applyBorder="1" applyAlignment="1">
      <alignment vertical="center" wrapText="1"/>
    </xf>
    <xf numFmtId="0" fontId="25" fillId="2" borderId="1" xfId="2" applyFont="1" applyFill="1" applyBorder="1" applyAlignment="1">
      <alignment horizontal="right" vertical="center" wrapText="1"/>
    </xf>
    <xf numFmtId="0" fontId="39" fillId="2" borderId="1" xfId="2" quotePrefix="1" applyFont="1" applyFill="1" applyBorder="1" applyAlignment="1">
      <alignment horizontal="right" vertical="center" wrapText="1"/>
    </xf>
    <xf numFmtId="0" fontId="39" fillId="3" borderId="1" xfId="2" applyFont="1" applyFill="1" applyBorder="1" applyAlignment="1">
      <alignment horizontal="right" vertical="center" wrapText="1"/>
    </xf>
    <xf numFmtId="0" fontId="27" fillId="2" borderId="0" xfId="2" applyFill="1" applyAlignment="1">
      <alignment vertical="center" wrapText="1"/>
    </xf>
    <xf numFmtId="0" fontId="15" fillId="2" borderId="0" xfId="2" applyFont="1" applyFill="1" applyBorder="1"/>
    <xf numFmtId="0" fontId="27" fillId="2" borderId="0" xfId="3" applyFill="1" applyBorder="1"/>
    <xf numFmtId="0" fontId="27" fillId="3" borderId="0" xfId="2" applyFill="1"/>
    <xf numFmtId="0" fontId="39" fillId="2" borderId="0" xfId="2" applyFont="1" applyFill="1" applyBorder="1"/>
    <xf numFmtId="0" fontId="25" fillId="2" borderId="0" xfId="2" applyFont="1" applyFill="1" applyBorder="1"/>
    <xf numFmtId="0" fontId="25" fillId="3" borderId="0" xfId="2" applyFont="1" applyFill="1" applyBorder="1"/>
    <xf numFmtId="0" fontId="25" fillId="3" borderId="0" xfId="3" applyFont="1" applyFill="1" applyBorder="1"/>
    <xf numFmtId="0" fontId="25" fillId="3" borderId="0" xfId="2" applyFont="1" applyFill="1"/>
    <xf numFmtId="0" fontId="25" fillId="2" borderId="0" xfId="2" applyFont="1" applyFill="1"/>
    <xf numFmtId="0" fontId="41" fillId="2" borderId="0" xfId="2" applyFont="1" applyFill="1" applyBorder="1"/>
    <xf numFmtId="0" fontId="27" fillId="3" borderId="0" xfId="3" applyFill="1" applyBorder="1"/>
    <xf numFmtId="0" fontId="27" fillId="3" borderId="0" xfId="2" applyFill="1" applyBorder="1"/>
    <xf numFmtId="0" fontId="15" fillId="3" borderId="0" xfId="2" applyFont="1" applyFill="1" applyBorder="1"/>
    <xf numFmtId="0" fontId="27" fillId="2" borderId="0" xfId="2" applyFont="1" applyFill="1" applyBorder="1" applyAlignment="1">
      <alignment horizontal="right"/>
    </xf>
    <xf numFmtId="0" fontId="41" fillId="2" borderId="0" xfId="2" applyFont="1" applyFill="1" applyBorder="1" applyAlignment="1">
      <alignment wrapText="1"/>
    </xf>
    <xf numFmtId="0" fontId="15" fillId="2" borderId="0" xfId="2" applyFont="1" applyFill="1" applyBorder="1" applyAlignment="1">
      <alignment vertical="top" wrapText="1"/>
    </xf>
    <xf numFmtId="0" fontId="27" fillId="2" borderId="0" xfId="2" applyFont="1" applyFill="1" applyBorder="1" applyAlignment="1">
      <alignment wrapText="1"/>
    </xf>
    <xf numFmtId="0" fontId="27" fillId="2" borderId="0" xfId="2" applyFill="1" applyBorder="1" applyAlignment="1"/>
    <xf numFmtId="0" fontId="15" fillId="3" borderId="0" xfId="2" applyFont="1" applyFill="1" applyBorder="1" applyAlignment="1">
      <alignment wrapText="1"/>
    </xf>
    <xf numFmtId="0" fontId="27" fillId="3" borderId="0" xfId="3" applyFill="1" applyBorder="1" applyAlignment="1"/>
    <xf numFmtId="0" fontId="27" fillId="3" borderId="0" xfId="2" applyFill="1" applyBorder="1" applyAlignment="1"/>
    <xf numFmtId="0" fontId="27" fillId="3" borderId="0" xfId="2" applyFill="1" applyAlignment="1"/>
    <xf numFmtId="0" fontId="27" fillId="3" borderId="8" xfId="2" applyFill="1" applyBorder="1"/>
    <xf numFmtId="0" fontId="27" fillId="2" borderId="8" xfId="2" applyFill="1" applyBorder="1"/>
    <xf numFmtId="0" fontId="43" fillId="2" borderId="0" xfId="2" applyFont="1" applyFill="1"/>
    <xf numFmtId="0" fontId="44" fillId="2" borderId="0" xfId="2" applyFont="1" applyFill="1" applyBorder="1"/>
    <xf numFmtId="0" fontId="30" fillId="2" borderId="0" xfId="2" applyFont="1" applyFill="1" applyBorder="1"/>
    <xf numFmtId="0" fontId="30" fillId="2" borderId="0" xfId="2" applyFont="1" applyFill="1"/>
    <xf numFmtId="0" fontId="32" fillId="2" borderId="0" xfId="2" applyFont="1" applyFill="1"/>
    <xf numFmtId="0" fontId="27" fillId="2" borderId="0" xfId="2" applyFont="1" applyFill="1"/>
    <xf numFmtId="0" fontId="32" fillId="2" borderId="0" xfId="2" applyFont="1" applyFill="1" applyBorder="1" applyAlignment="1">
      <alignment horizontal="left" vertical="top" wrapText="1"/>
    </xf>
    <xf numFmtId="0" fontId="30" fillId="2" borderId="0" xfId="2" applyFont="1" applyFill="1" applyBorder="1" applyAlignment="1">
      <alignment horizontal="left" vertical="top" wrapText="1"/>
    </xf>
    <xf numFmtId="0" fontId="30" fillId="2" borderId="0" xfId="2" applyFont="1" applyFill="1" applyAlignment="1"/>
    <xf numFmtId="0" fontId="32" fillId="2" borderId="0" xfId="2" quotePrefix="1" applyFont="1" applyFill="1"/>
    <xf numFmtId="0" fontId="15" fillId="2" borderId="0" xfId="2" applyFont="1" applyFill="1"/>
    <xf numFmtId="0" fontId="39" fillId="2" borderId="0" xfId="2" applyFont="1" applyFill="1" applyAlignment="1">
      <alignment horizontal="left" vertical="top" wrapText="1"/>
    </xf>
    <xf numFmtId="0" fontId="25" fillId="2" borderId="0" xfId="2" applyFont="1" applyFill="1" applyAlignment="1">
      <alignment horizontal="left" vertical="top" wrapText="1"/>
    </xf>
    <xf numFmtId="0" fontId="27" fillId="2" borderId="0" xfId="2" applyFont="1" applyFill="1" applyAlignment="1">
      <alignment wrapText="1"/>
    </xf>
    <xf numFmtId="0" fontId="15" fillId="2" borderId="0" xfId="2" applyFont="1" applyFill="1" applyAlignment="1">
      <alignment horizontal="left" vertical="top"/>
    </xf>
    <xf numFmtId="0" fontId="45" fillId="2" borderId="0" xfId="2" applyFont="1" applyFill="1" applyAlignment="1">
      <alignment horizontal="left" vertical="top" wrapText="1"/>
    </xf>
    <xf numFmtId="0" fontId="27" fillId="2" borderId="0" xfId="2" applyFill="1" applyAlignment="1">
      <alignment wrapText="1"/>
    </xf>
    <xf numFmtId="0" fontId="25" fillId="3" borderId="1" xfId="2" applyFont="1" applyFill="1" applyBorder="1" applyAlignment="1">
      <alignment horizontal="right" vertical="center" wrapText="1"/>
    </xf>
    <xf numFmtId="0" fontId="27" fillId="2" borderId="0" xfId="3" applyFill="1"/>
    <xf numFmtId="0" fontId="39" fillId="2" borderId="0" xfId="2" applyFont="1" applyFill="1"/>
    <xf numFmtId="0" fontId="25" fillId="3" borderId="0" xfId="3" applyFont="1" applyFill="1"/>
    <xf numFmtId="0" fontId="25" fillId="2" borderId="0" xfId="2" applyFont="1" applyFill="1" applyAlignment="1">
      <alignment horizontal="right"/>
    </xf>
    <xf numFmtId="0" fontId="27" fillId="3" borderId="0" xfId="3" applyFill="1"/>
    <xf numFmtId="0" fontId="41" fillId="2" borderId="0" xfId="2" applyFont="1" applyFill="1"/>
    <xf numFmtId="0" fontId="27" fillId="3" borderId="0" xfId="3" applyFill="1" applyAlignment="1">
      <alignment horizontal="right"/>
    </xf>
    <xf numFmtId="0" fontId="27" fillId="2" borderId="0" xfId="2" applyFont="1" applyFill="1" applyAlignment="1">
      <alignment horizontal="right"/>
    </xf>
    <xf numFmtId="0" fontId="15" fillId="3" borderId="0" xfId="3" applyFont="1" applyFill="1" applyAlignment="1">
      <alignment horizontal="right"/>
    </xf>
    <xf numFmtId="0" fontId="27" fillId="3" borderId="0" xfId="2" quotePrefix="1" applyFill="1" applyBorder="1" applyAlignment="1">
      <alignment horizontal="right"/>
    </xf>
    <xf numFmtId="0" fontId="27" fillId="3" borderId="0" xfId="2" applyFill="1" applyBorder="1" applyAlignment="1">
      <alignment horizontal="right"/>
    </xf>
    <xf numFmtId="0" fontId="41" fillId="2" borderId="0" xfId="2" applyFont="1" applyFill="1" applyAlignment="1">
      <alignment wrapText="1"/>
    </xf>
    <xf numFmtId="0" fontId="15" fillId="2" borderId="0" xfId="2" applyFont="1" applyFill="1" applyAlignment="1">
      <alignment vertical="top" wrapText="1"/>
    </xf>
    <xf numFmtId="0" fontId="27" fillId="2" borderId="0" xfId="2" applyFill="1" applyAlignment="1"/>
    <xf numFmtId="0" fontId="27" fillId="3" borderId="0" xfId="3" applyFill="1" applyAlignment="1"/>
    <xf numFmtId="0" fontId="44" fillId="2" borderId="0" xfId="2" applyFont="1" applyFill="1"/>
    <xf numFmtId="0" fontId="39" fillId="2" borderId="0" xfId="2" applyFont="1" applyFill="1" applyAlignment="1">
      <alignment horizontal="left" vertical="center" wrapText="1"/>
    </xf>
    <xf numFmtId="0" fontId="25" fillId="2" borderId="0" xfId="2" applyFont="1" applyFill="1" applyAlignment="1">
      <alignment horizontal="left" vertical="center" wrapText="1"/>
    </xf>
    <xf numFmtId="0" fontId="27" fillId="2" borderId="0" xfId="2" applyFont="1" applyFill="1" applyAlignment="1">
      <alignment horizontal="left" vertical="center" wrapText="1"/>
    </xf>
    <xf numFmtId="0" fontId="15" fillId="2" borderId="0" xfId="2" applyFont="1" applyFill="1" applyAlignment="1">
      <alignment horizontal="left" vertical="center"/>
    </xf>
    <xf numFmtId="0" fontId="45" fillId="2" borderId="0" xfId="2" applyFont="1" applyFill="1" applyAlignment="1">
      <alignment horizontal="left" vertical="center" wrapText="1"/>
    </xf>
    <xf numFmtId="0" fontId="27" fillId="2" borderId="0" xfId="2" applyFill="1" applyAlignment="1">
      <alignment horizontal="left" vertical="center" wrapText="1"/>
    </xf>
    <xf numFmtId="0" fontId="27" fillId="2" borderId="7" xfId="2" applyFill="1" applyBorder="1"/>
    <xf numFmtId="0" fontId="39" fillId="3" borderId="0" xfId="2" applyFont="1" applyFill="1"/>
    <xf numFmtId="0" fontId="46" fillId="3" borderId="0" xfId="2" applyFont="1" applyFill="1"/>
    <xf numFmtId="0" fontId="27" fillId="3" borderId="0" xfId="2" applyFont="1" applyFill="1"/>
    <xf numFmtId="0" fontId="15" fillId="3" borderId="0" xfId="2" applyFont="1" applyFill="1"/>
    <xf numFmtId="0" fontId="46" fillId="2" borderId="0" xfId="2" applyFont="1" applyFill="1"/>
    <xf numFmtId="0" fontId="13" fillId="2" borderId="0" xfId="2" applyFont="1" applyFill="1"/>
    <xf numFmtId="0" fontId="47" fillId="2" borderId="0" xfId="2" applyFont="1" applyFill="1"/>
    <xf numFmtId="0" fontId="15" fillId="3" borderId="0" xfId="2" applyFont="1" applyFill="1" applyBorder="1" applyAlignment="1"/>
    <xf numFmtId="0" fontId="15" fillId="3" borderId="0" xfId="2" applyFont="1" applyFill="1" applyAlignment="1"/>
    <xf numFmtId="0" fontId="15" fillId="3" borderId="8" xfId="2" applyFont="1" applyFill="1" applyBorder="1"/>
    <xf numFmtId="0" fontId="27" fillId="2" borderId="8" xfId="2" applyFont="1" applyFill="1" applyBorder="1"/>
    <xf numFmtId="0" fontId="27" fillId="2" borderId="8" xfId="3" applyFill="1" applyBorder="1"/>
    <xf numFmtId="0" fontId="43" fillId="2" borderId="0" xfId="2" applyFont="1" applyFill="1" applyBorder="1"/>
    <xf numFmtId="0" fontId="30" fillId="2" borderId="0" xfId="2" applyFont="1" applyFill="1" applyAlignment="1">
      <alignment horizontal="left" vertical="top" wrapText="1"/>
    </xf>
    <xf numFmtId="0" fontId="15" fillId="2" borderId="8" xfId="2" applyFont="1" applyFill="1" applyBorder="1"/>
    <xf numFmtId="0" fontId="27" fillId="3" borderId="8" xfId="3" applyFill="1" applyBorder="1"/>
    <xf numFmtId="41" fontId="10" fillId="0" borderId="12" xfId="0" applyNumberFormat="1" applyFont="1" applyBorder="1"/>
    <xf numFmtId="0" fontId="0" fillId="3" borderId="0" xfId="0" applyFill="1"/>
    <xf numFmtId="0" fontId="4" fillId="0" borderId="0" xfId="0" applyFont="1" applyAlignment="1">
      <alignment horizontal="left" vertical="center"/>
    </xf>
    <xf numFmtId="0" fontId="4" fillId="0" borderId="0" xfId="0" applyFont="1" applyAlignment="1">
      <alignment horizontal="left" vertical="center" wrapText="1"/>
    </xf>
    <xf numFmtId="0" fontId="6" fillId="0" borderId="0" xfId="0" applyFont="1" applyAlignment="1">
      <alignment horizontal="left" vertical="center" wrapText="1"/>
    </xf>
    <xf numFmtId="0" fontId="8" fillId="0" borderId="0" xfId="0" applyFont="1" applyAlignment="1">
      <alignment horizontal="left" vertical="center" wrapText="1"/>
    </xf>
    <xf numFmtId="0" fontId="4" fillId="3" borderId="0" xfId="0" applyFont="1" applyFill="1" applyAlignment="1">
      <alignment vertical="center"/>
    </xf>
    <xf numFmtId="0" fontId="2" fillId="0" borderId="0" xfId="0" applyFont="1" applyAlignment="1">
      <alignment horizontal="left" vertical="center" wrapText="1"/>
    </xf>
    <xf numFmtId="0" fontId="37" fillId="0" borderId="0" xfId="0" applyFont="1" applyFill="1" applyAlignment="1">
      <alignment horizontal="left" vertical="center" wrapText="1"/>
    </xf>
    <xf numFmtId="0" fontId="5" fillId="0" borderId="0" xfId="0" applyFont="1" applyAlignment="1">
      <alignment horizontal="center" wrapText="1"/>
    </xf>
    <xf numFmtId="0" fontId="5" fillId="0" borderId="0" xfId="0" applyFont="1" applyAlignment="1">
      <alignment horizontal="left" wrapText="1"/>
    </xf>
    <xf numFmtId="0" fontId="0" fillId="0" borderId="0" xfId="0"/>
    <xf numFmtId="0" fontId="48" fillId="3" borderId="0" xfId="0" applyFont="1" applyFill="1"/>
    <xf numFmtId="0" fontId="9" fillId="3" borderId="0" xfId="0" applyFont="1" applyFill="1"/>
    <xf numFmtId="3" fontId="9" fillId="3" borderId="0" xfId="0" applyNumberFormat="1" applyFont="1" applyFill="1"/>
    <xf numFmtId="0" fontId="11" fillId="3" borderId="0" xfId="0" applyFont="1" applyFill="1"/>
    <xf numFmtId="0" fontId="9" fillId="3" borderId="0" xfId="0" applyFont="1" applyFill="1" applyAlignment="1">
      <alignment horizontal="left"/>
    </xf>
    <xf numFmtId="0" fontId="11" fillId="3" borderId="1" xfId="0" applyFont="1" applyFill="1" applyBorder="1" applyAlignment="1">
      <alignment horizontal="left" vertical="center"/>
    </xf>
    <xf numFmtId="0" fontId="11" fillId="3" borderId="1" xfId="0" applyFont="1" applyFill="1" applyBorder="1" applyAlignment="1">
      <alignment horizontal="right" vertical="center" wrapText="1"/>
    </xf>
    <xf numFmtId="0" fontId="9" fillId="3" borderId="0" xfId="0" applyFont="1" applyFill="1" applyAlignment="1">
      <alignment horizontal="left" vertical="center"/>
    </xf>
    <xf numFmtId="0" fontId="11" fillId="3" borderId="0" xfId="0" applyFont="1" applyFill="1" applyAlignment="1">
      <alignment horizontal="left" vertical="center"/>
    </xf>
    <xf numFmtId="3" fontId="9" fillId="3" borderId="12" xfId="0" applyNumberFormat="1" applyFont="1" applyFill="1" applyBorder="1"/>
    <xf numFmtId="0" fontId="9" fillId="3" borderId="12" xfId="0" applyFont="1" applyFill="1" applyBorder="1" applyAlignment="1">
      <alignment horizontal="left" vertical="center"/>
    </xf>
    <xf numFmtId="0" fontId="19" fillId="3" borderId="0" xfId="0" applyFont="1" applyFill="1" applyAlignment="1">
      <alignment horizontal="left" vertical="top" wrapText="1"/>
    </xf>
    <xf numFmtId="3" fontId="19" fillId="3" borderId="0" xfId="0" applyNumberFormat="1" applyFont="1" applyFill="1" applyAlignment="1">
      <alignment horizontal="left" vertical="top" wrapText="1"/>
    </xf>
    <xf numFmtId="0" fontId="49" fillId="0" borderId="0" xfId="0" applyFont="1" applyAlignment="1">
      <alignment horizontal="left" vertical="top" wrapText="1"/>
    </xf>
    <xf numFmtId="0" fontId="9" fillId="3" borderId="0" xfId="0" applyFont="1" applyFill="1"/>
    <xf numFmtId="3" fontId="9" fillId="3" borderId="0" xfId="0" applyNumberFormat="1" applyFont="1" applyFill="1"/>
    <xf numFmtId="0" fontId="11" fillId="3" borderId="0" xfId="0" applyFont="1" applyFill="1"/>
    <xf numFmtId="0" fontId="12" fillId="3" borderId="0" xfId="0" applyFont="1" applyFill="1" applyAlignment="1">
      <alignment horizontal="right"/>
    </xf>
    <xf numFmtId="0" fontId="9" fillId="3" borderId="0" xfId="0" applyFont="1" applyFill="1" applyAlignment="1">
      <alignment horizontal="left"/>
    </xf>
    <xf numFmtId="0" fontId="9" fillId="3" borderId="0" xfId="0" applyFont="1" applyFill="1" applyAlignment="1">
      <alignment horizontal="left" vertical="center"/>
    </xf>
    <xf numFmtId="0" fontId="11" fillId="3" borderId="0" xfId="0" applyFont="1" applyFill="1" applyAlignment="1">
      <alignment horizontal="left" vertical="center"/>
    </xf>
    <xf numFmtId="3" fontId="11" fillId="3" borderId="0" xfId="0" applyNumberFormat="1" applyFont="1" applyFill="1"/>
    <xf numFmtId="0" fontId="9" fillId="3" borderId="1" xfId="0" applyFont="1" applyFill="1" applyBorder="1" applyAlignment="1">
      <alignment horizontal="right" vertical="center" wrapText="1"/>
    </xf>
    <xf numFmtId="3" fontId="9" fillId="3" borderId="0" xfId="0" applyNumberFormat="1" applyFont="1" applyFill="1" applyAlignment="1">
      <alignment horizontal="right"/>
    </xf>
    <xf numFmtId="3" fontId="11" fillId="3" borderId="0" xfId="0" applyNumberFormat="1" applyFont="1" applyFill="1" applyAlignment="1">
      <alignment horizontal="right"/>
    </xf>
    <xf numFmtId="0" fontId="11" fillId="3" borderId="14" xfId="0" applyFont="1" applyFill="1" applyBorder="1" applyAlignment="1">
      <alignment horizontal="left" vertical="center"/>
    </xf>
    <xf numFmtId="164" fontId="9" fillId="3" borderId="0" xfId="0" applyNumberFormat="1" applyFont="1" applyFill="1" applyAlignment="1">
      <alignment horizontal="right" wrapText="1"/>
    </xf>
    <xf numFmtId="164" fontId="9" fillId="3" borderId="0" xfId="0" applyNumberFormat="1" applyFont="1" applyFill="1" applyAlignment="1">
      <alignment horizontal="right" vertical="center" wrapText="1"/>
    </xf>
    <xf numFmtId="0" fontId="11" fillId="3" borderId="13" xfId="0" applyFont="1" applyFill="1" applyBorder="1" applyAlignment="1">
      <alignment horizontal="left" vertical="center"/>
    </xf>
    <xf numFmtId="164" fontId="9" fillId="3" borderId="0" xfId="0" applyNumberFormat="1" applyFont="1" applyFill="1"/>
    <xf numFmtId="0" fontId="9" fillId="3" borderId="12" xfId="0" applyFont="1" applyFill="1" applyBorder="1" applyAlignment="1">
      <alignment horizontal="left"/>
    </xf>
    <xf numFmtId="3" fontId="9" fillId="3" borderId="12" xfId="0" applyNumberFormat="1" applyFont="1" applyFill="1" applyBorder="1" applyAlignment="1">
      <alignment horizontal="right"/>
    </xf>
    <xf numFmtId="3" fontId="11" fillId="3" borderId="12" xfId="0" applyNumberFormat="1" applyFont="1" applyFill="1" applyBorder="1" applyAlignment="1">
      <alignment horizontal="right"/>
    </xf>
    <xf numFmtId="164" fontId="9" fillId="3" borderId="12" xfId="0" applyNumberFormat="1" applyFont="1" applyFill="1" applyBorder="1"/>
    <xf numFmtId="0" fontId="27" fillId="2" borderId="14" xfId="2" applyFont="1" applyFill="1" applyBorder="1"/>
    <xf numFmtId="0" fontId="27" fillId="2" borderId="14" xfId="2" applyFill="1" applyBorder="1"/>
    <xf numFmtId="0" fontId="27" fillId="3" borderId="14" xfId="3" applyFill="1" applyBorder="1"/>
    <xf numFmtId="0" fontId="27" fillId="3" borderId="14" xfId="2" applyFill="1" applyBorder="1"/>
    <xf numFmtId="0" fontId="15" fillId="2" borderId="14" xfId="2" applyFont="1" applyFill="1" applyBorder="1"/>
    <xf numFmtId="0" fontId="10" fillId="3" borderId="0" xfId="0" applyFont="1" applyFill="1" applyAlignment="1">
      <alignment horizontal="left"/>
    </xf>
    <xf numFmtId="0" fontId="10" fillId="3" borderId="0" xfId="0" applyFont="1" applyFill="1"/>
    <xf numFmtId="0" fontId="10" fillId="3" borderId="7" xfId="0" applyFont="1" applyFill="1" applyBorder="1" applyAlignment="1">
      <alignment horizontal="center" vertical="center" wrapText="1"/>
    </xf>
    <xf numFmtId="0" fontId="10" fillId="3" borderId="0" xfId="0" applyFont="1" applyFill="1" applyAlignment="1">
      <alignment horizontal="right" vertical="center" wrapText="1"/>
    </xf>
    <xf numFmtId="41" fontId="19" fillId="3" borderId="0" xfId="0" applyNumberFormat="1" applyFont="1" applyFill="1" applyAlignment="1">
      <alignment horizontal="left" vertical="top" wrapText="1"/>
    </xf>
    <xf numFmtId="0" fontId="11" fillId="3" borderId="0" xfId="0" applyFont="1" applyFill="1" applyAlignment="1">
      <alignment horizontal="center" vertical="center" wrapText="1"/>
    </xf>
    <xf numFmtId="0" fontId="11" fillId="3" borderId="7" xfId="0" applyFont="1" applyFill="1" applyBorder="1" applyAlignment="1">
      <alignment vertical="center" wrapText="1"/>
    </xf>
    <xf numFmtId="0" fontId="11" fillId="3" borderId="8" xfId="0" applyFont="1" applyFill="1" applyBorder="1" applyAlignment="1">
      <alignment vertical="center" wrapText="1"/>
    </xf>
    <xf numFmtId="0" fontId="11" fillId="3" borderId="8" xfId="0" applyFont="1" applyFill="1" applyBorder="1" applyAlignment="1">
      <alignment horizontal="right" vertical="center" wrapText="1"/>
    </xf>
    <xf numFmtId="0" fontId="17" fillId="3" borderId="8" xfId="0" applyFont="1" applyFill="1" applyBorder="1" applyAlignment="1">
      <alignment horizontal="right" vertical="center" wrapText="1"/>
    </xf>
    <xf numFmtId="0" fontId="11" fillId="3" borderId="7"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0" xfId="0" applyFont="1" applyFill="1" applyAlignment="1">
      <alignment horizontal="right" wrapText="1"/>
    </xf>
    <xf numFmtId="0" fontId="10" fillId="3" borderId="8" xfId="0" applyFont="1" applyFill="1" applyBorder="1" applyAlignment="1">
      <alignment horizontal="right" wrapText="1"/>
    </xf>
    <xf numFmtId="0" fontId="10" fillId="3" borderId="8" xfId="0" applyFont="1" applyFill="1" applyBorder="1" applyAlignment="1">
      <alignment horizontal="right" vertical="center" wrapText="1"/>
    </xf>
    <xf numFmtId="0" fontId="11" fillId="3" borderId="0" xfId="0" applyFont="1" applyFill="1" applyAlignment="1">
      <alignment horizontal="left" vertical="top"/>
    </xf>
    <xf numFmtId="0" fontId="10" fillId="3" borderId="0" xfId="0" applyFont="1" applyFill="1" applyAlignment="1">
      <alignment vertical="center" wrapText="1"/>
    </xf>
    <xf numFmtId="3" fontId="10" fillId="3" borderId="0" xfId="0" applyNumberFormat="1" applyFont="1" applyFill="1" applyAlignment="1">
      <alignment horizontal="right" vertical="top"/>
    </xf>
    <xf numFmtId="0" fontId="10" fillId="3" borderId="7" xfId="0" applyFont="1" applyFill="1" applyBorder="1" applyAlignment="1">
      <alignment vertical="top"/>
    </xf>
    <xf numFmtId="0" fontId="10" fillId="3" borderId="7" xfId="0" applyFont="1" applyFill="1" applyBorder="1" applyAlignment="1">
      <alignment horizontal="center" vertical="center"/>
    </xf>
    <xf numFmtId="0" fontId="10" fillId="3" borderId="10" xfId="0" applyFont="1" applyFill="1" applyBorder="1" applyAlignment="1">
      <alignment horizontal="center" vertical="center" wrapText="1"/>
    </xf>
    <xf numFmtId="0" fontId="0" fillId="3" borderId="0" xfId="0" applyFill="1" applyAlignment="1"/>
    <xf numFmtId="0" fontId="9" fillId="3" borderId="0" xfId="0" applyFont="1" applyFill="1" applyAlignment="1">
      <alignment horizontal="left" wrapText="1"/>
    </xf>
    <xf numFmtId="0" fontId="19" fillId="3" borderId="0" xfId="0" applyFont="1" applyFill="1" applyAlignment="1">
      <alignment horizontal="left" vertical="top" wrapText="1"/>
    </xf>
    <xf numFmtId="3" fontId="19" fillId="3" borderId="0" xfId="0" applyNumberFormat="1" applyFont="1" applyFill="1" applyAlignment="1">
      <alignment horizontal="left" vertical="top" wrapText="1"/>
    </xf>
    <xf numFmtId="3" fontId="18" fillId="3" borderId="0" xfId="0" applyNumberFormat="1" applyFont="1" applyFill="1" applyAlignment="1">
      <alignment horizontal="left" vertical="top" wrapText="1"/>
    </xf>
    <xf numFmtId="0" fontId="18" fillId="3" borderId="0" xfId="0" applyFont="1" applyFill="1" applyAlignment="1">
      <alignment horizontal="left" vertical="top" wrapText="1"/>
    </xf>
    <xf numFmtId="0" fontId="10" fillId="3" borderId="0" xfId="0" applyFont="1" applyFill="1" applyAlignment="1">
      <alignment horizontal="left" wrapText="1"/>
    </xf>
    <xf numFmtId="0" fontId="13" fillId="3" borderId="0" xfId="0" applyFont="1" applyFill="1" applyAlignment="1">
      <alignment horizontal="left" wrapText="1"/>
    </xf>
    <xf numFmtId="0" fontId="11" fillId="3" borderId="2" xfId="0" applyFont="1" applyFill="1" applyBorder="1" applyAlignment="1">
      <alignment horizontal="left" vertical="center"/>
    </xf>
    <xf numFmtId="0" fontId="11" fillId="3" borderId="3" xfId="0" applyFont="1" applyFill="1" applyBorder="1" applyAlignment="1">
      <alignment horizontal="left" vertical="center"/>
    </xf>
    <xf numFmtId="0" fontId="11" fillId="3" borderId="2" xfId="0" applyFont="1" applyFill="1" applyBorder="1" applyAlignment="1">
      <alignment horizontal="right" vertical="center" wrapText="1"/>
    </xf>
    <xf numFmtId="0" fontId="11" fillId="3" borderId="3" xfId="0" applyFont="1" applyFill="1" applyBorder="1" applyAlignment="1">
      <alignment horizontal="right" vertical="center" wrapText="1"/>
    </xf>
    <xf numFmtId="0" fontId="11" fillId="3" borderId="4" xfId="0" applyFont="1" applyFill="1" applyBorder="1" applyAlignment="1">
      <alignment horizontal="center" vertical="center"/>
    </xf>
    <xf numFmtId="0" fontId="19" fillId="0" borderId="0" xfId="0" applyFont="1" applyAlignment="1">
      <alignment horizontal="left" vertical="top" wrapText="1"/>
    </xf>
    <xf numFmtId="3" fontId="19" fillId="0" borderId="0" xfId="0" applyNumberFormat="1" applyFont="1" applyAlignment="1">
      <alignment horizontal="left" vertical="top" wrapText="1"/>
    </xf>
    <xf numFmtId="0" fontId="11" fillId="3" borderId="1" xfId="0" applyFont="1" applyFill="1" applyBorder="1" applyAlignment="1">
      <alignment horizontal="center" wrapText="1"/>
    </xf>
    <xf numFmtId="0" fontId="11" fillId="0" borderId="1" xfId="0" applyFont="1" applyBorder="1" applyAlignment="1">
      <alignment horizontal="center" wrapText="1"/>
    </xf>
    <xf numFmtId="0" fontId="11" fillId="3" borderId="6" xfId="0" applyFont="1" applyFill="1" applyBorder="1" applyAlignment="1">
      <alignment horizontal="right" vertical="center" wrapText="1"/>
    </xf>
    <xf numFmtId="0" fontId="9" fillId="0" borderId="5" xfId="0" applyFont="1" applyBorder="1"/>
    <xf numFmtId="0" fontId="11" fillId="0" borderId="6" xfId="0" applyFont="1" applyBorder="1" applyAlignment="1">
      <alignment horizontal="right" vertical="center" wrapText="1"/>
    </xf>
    <xf numFmtId="0" fontId="9" fillId="0" borderId="5" xfId="0" applyFont="1" applyBorder="1" applyAlignment="1">
      <alignment wrapText="1"/>
    </xf>
    <xf numFmtId="164" fontId="19" fillId="3" borderId="0" xfId="0" applyNumberFormat="1" applyFont="1" applyFill="1" applyAlignment="1">
      <alignment horizontal="left" vertical="top" wrapText="1"/>
    </xf>
    <xf numFmtId="0" fontId="9" fillId="3" borderId="0" xfId="0" applyFont="1" applyFill="1" applyAlignment="1">
      <alignment wrapText="1"/>
    </xf>
    <xf numFmtId="0" fontId="11" fillId="3" borderId="1" xfId="0" applyFont="1" applyFill="1" applyBorder="1" applyAlignment="1">
      <alignment vertical="center"/>
    </xf>
    <xf numFmtId="0" fontId="11" fillId="3" borderId="1" xfId="0" applyFont="1" applyFill="1" applyBorder="1" applyAlignment="1">
      <alignment horizontal="left" vertical="center"/>
    </xf>
    <xf numFmtId="0" fontId="11" fillId="3" borderId="1" xfId="0" applyFont="1" applyFill="1" applyBorder="1" applyAlignment="1">
      <alignment horizontal="center" vertical="center"/>
    </xf>
    <xf numFmtId="0" fontId="9" fillId="3" borderId="1" xfId="0" applyFont="1" applyFill="1" applyBorder="1" applyAlignment="1">
      <alignment horizontal="center" vertical="center"/>
    </xf>
    <xf numFmtId="1" fontId="11" fillId="3" borderId="1" xfId="0" applyNumberFormat="1" applyFont="1" applyFill="1" applyBorder="1" applyAlignment="1">
      <alignment horizontal="right" vertical="center" wrapText="1"/>
    </xf>
    <xf numFmtId="0" fontId="9" fillId="3" borderId="1" xfId="0" applyFont="1" applyFill="1" applyBorder="1" applyAlignment="1">
      <alignment horizontal="right" vertical="center" wrapText="1"/>
    </xf>
    <xf numFmtId="9" fontId="19" fillId="3" borderId="0" xfId="0" applyNumberFormat="1" applyFont="1" applyFill="1" applyAlignment="1">
      <alignment horizontal="left" vertical="top" wrapText="1"/>
    </xf>
    <xf numFmtId="0" fontId="10" fillId="3" borderId="0" xfId="0" applyFont="1" applyFill="1" applyAlignment="1">
      <alignment horizontal="left"/>
    </xf>
    <xf numFmtId="0" fontId="10" fillId="3" borderId="0" xfId="0" applyFont="1" applyFill="1"/>
    <xf numFmtId="0" fontId="9" fillId="3" borderId="0" xfId="0" applyFont="1" applyFill="1"/>
    <xf numFmtId="14" fontId="11" fillId="3" borderId="7" xfId="0" applyNumberFormat="1" applyFont="1" applyFill="1" applyBorder="1" applyAlignment="1">
      <alignment horizontal="center" vertical="center" wrapText="1"/>
    </xf>
    <xf numFmtId="0" fontId="10" fillId="3" borderId="7" xfId="0" applyFont="1" applyFill="1" applyBorder="1" applyAlignment="1">
      <alignment horizontal="center" vertical="center" wrapText="1"/>
    </xf>
    <xf numFmtId="0" fontId="14" fillId="3" borderId="7" xfId="0" applyFont="1" applyFill="1" applyBorder="1" applyAlignment="1">
      <alignment horizontal="right" vertical="center" wrapText="1"/>
    </xf>
    <xf numFmtId="0" fontId="10" fillId="3" borderId="0" xfId="0" applyFont="1" applyFill="1" applyAlignment="1">
      <alignment horizontal="right" vertical="center" wrapText="1"/>
    </xf>
    <xf numFmtId="0" fontId="10" fillId="3" borderId="5" xfId="0" applyFont="1" applyFill="1" applyBorder="1" applyAlignment="1">
      <alignment horizontal="right" vertical="center" wrapText="1"/>
    </xf>
    <xf numFmtId="0" fontId="10" fillId="3" borderId="1" xfId="0" applyFont="1" applyFill="1" applyBorder="1" applyAlignment="1">
      <alignment horizontal="center" wrapText="1"/>
    </xf>
    <xf numFmtId="0" fontId="21" fillId="0" borderId="0" xfId="0" applyFont="1" applyAlignment="1">
      <alignment horizontal="left" vertical="top" wrapText="1"/>
    </xf>
    <xf numFmtId="0" fontId="10" fillId="3" borderId="0" xfId="0" applyFont="1" applyFill="1" applyAlignment="1">
      <alignment horizontal="left" vertical="top"/>
    </xf>
    <xf numFmtId="0" fontId="9" fillId="3" borderId="0" xfId="0" applyFont="1" applyFill="1" applyAlignment="1">
      <alignment horizontal="left" vertical="top"/>
    </xf>
    <xf numFmtId="0" fontId="9" fillId="3" borderId="0" xfId="0" applyFont="1" applyFill="1" applyAlignment="1">
      <alignment vertical="top"/>
    </xf>
    <xf numFmtId="3" fontId="22" fillId="3" borderId="0" xfId="0" applyNumberFormat="1" applyFont="1" applyFill="1" applyAlignment="1">
      <alignment horizontal="left" vertical="top" wrapText="1"/>
    </xf>
    <xf numFmtId="0" fontId="11" fillId="3" borderId="7" xfId="0" applyFont="1" applyFill="1" applyBorder="1" applyAlignment="1">
      <alignment horizontal="right" vertical="center" wrapText="1"/>
    </xf>
    <xf numFmtId="0" fontId="15" fillId="3" borderId="0" xfId="0" applyFont="1" applyFill="1" applyAlignment="1">
      <alignment horizontal="left" wrapText="1"/>
    </xf>
    <xf numFmtId="0" fontId="11" fillId="3" borderId="4" xfId="0" applyFont="1" applyFill="1" applyBorder="1" applyAlignment="1">
      <alignment horizontal="center" vertical="center" wrapText="1"/>
    </xf>
    <xf numFmtId="49" fontId="19" fillId="3" borderId="0" xfId="0" applyNumberFormat="1" applyFont="1" applyFill="1" applyAlignment="1">
      <alignment horizontal="left" vertical="top" wrapText="1"/>
    </xf>
    <xf numFmtId="41" fontId="19" fillId="3" borderId="0" xfId="0" applyNumberFormat="1" applyFont="1" applyFill="1" applyAlignment="1">
      <alignment horizontal="left" vertical="top"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8" xfId="0" applyFont="1" applyFill="1" applyBorder="1" applyAlignment="1">
      <alignment horizontal="right" vertical="center" wrapText="1"/>
    </xf>
    <xf numFmtId="2" fontId="11" fillId="3" borderId="7" xfId="0" applyNumberFormat="1" applyFont="1" applyFill="1" applyBorder="1" applyAlignment="1">
      <alignment horizontal="right" vertical="center" wrapText="1"/>
    </xf>
    <xf numFmtId="2" fontId="11" fillId="3" borderId="8" xfId="0" applyNumberFormat="1" applyFont="1" applyFill="1" applyBorder="1" applyAlignment="1">
      <alignment horizontal="right" vertical="center" wrapText="1"/>
    </xf>
    <xf numFmtId="0" fontId="11" fillId="3" borderId="1" xfId="0" applyFont="1" applyFill="1" applyBorder="1" applyAlignment="1">
      <alignment horizontal="center" vertical="center" wrapText="1"/>
    </xf>
    <xf numFmtId="0" fontId="10" fillId="3" borderId="7" xfId="0" applyFont="1" applyFill="1" applyBorder="1" applyAlignment="1">
      <alignment horizontal="right" vertical="center" wrapText="1"/>
    </xf>
    <xf numFmtId="0" fontId="10" fillId="3" borderId="8" xfId="0" applyFont="1" applyFill="1" applyBorder="1" applyAlignment="1">
      <alignment horizontal="right" vertical="center" wrapText="1"/>
    </xf>
    <xf numFmtId="0" fontId="11" fillId="3" borderId="7" xfId="0" applyFont="1" applyFill="1" applyBorder="1" applyAlignment="1">
      <alignment vertical="center" wrapText="1"/>
    </xf>
    <xf numFmtId="0" fontId="11" fillId="3" borderId="0" xfId="0" applyFont="1" applyFill="1" applyBorder="1" applyAlignment="1">
      <alignment vertical="center" wrapText="1"/>
    </xf>
    <xf numFmtId="0" fontId="11" fillId="3" borderId="8" xfId="0" applyFont="1" applyFill="1" applyBorder="1" applyAlignment="1">
      <alignment vertical="center" wrapText="1"/>
    </xf>
    <xf numFmtId="2" fontId="11" fillId="3" borderId="7" xfId="0" applyNumberFormat="1" applyFont="1" applyFill="1" applyBorder="1" applyAlignment="1">
      <alignment vertical="center" wrapText="1"/>
    </xf>
    <xf numFmtId="2" fontId="11" fillId="3" borderId="8" xfId="0" applyNumberFormat="1" applyFont="1" applyFill="1" applyBorder="1" applyAlignment="1">
      <alignment vertical="center" wrapText="1"/>
    </xf>
    <xf numFmtId="0" fontId="10" fillId="3" borderId="0" xfId="0" applyFont="1" applyFill="1" applyAlignment="1">
      <alignment horizontal="left" vertical="center" wrapText="1"/>
    </xf>
    <xf numFmtId="0" fontId="32" fillId="2" borderId="0" xfId="2" applyFont="1" applyFill="1" applyBorder="1" applyAlignment="1">
      <alignment horizontal="left" vertical="top" wrapText="1"/>
    </xf>
    <xf numFmtId="0" fontId="0" fillId="0" borderId="0" xfId="0" applyAlignment="1"/>
    <xf numFmtId="0" fontId="30" fillId="2" borderId="0" xfId="2" applyFont="1" applyFill="1" applyBorder="1" applyAlignment="1">
      <alignment horizontal="left" vertical="top" wrapText="1"/>
    </xf>
    <xf numFmtId="0" fontId="30" fillId="2" borderId="0" xfId="2" applyFont="1" applyFill="1" applyAlignment="1"/>
    <xf numFmtId="0" fontId="32" fillId="2" borderId="0" xfId="2" applyFont="1" applyFill="1" applyAlignment="1">
      <alignment wrapText="1"/>
    </xf>
    <xf numFmtId="0" fontId="15" fillId="0" borderId="0" xfId="3" applyFont="1" applyAlignment="1">
      <alignment wrapText="1"/>
    </xf>
    <xf numFmtId="0" fontId="32" fillId="2" borderId="0" xfId="2" applyFont="1" applyFill="1" applyAlignment="1">
      <alignment horizontal="left" vertical="top" wrapText="1"/>
    </xf>
    <xf numFmtId="0" fontId="30" fillId="2" borderId="0" xfId="2" applyFont="1" applyFill="1" applyAlignment="1">
      <alignment horizontal="left" vertical="top" wrapText="1"/>
    </xf>
    <xf numFmtId="3" fontId="11" fillId="3" borderId="0" xfId="0" applyNumberFormat="1" applyFont="1" applyFill="1"/>
    <xf numFmtId="3" fontId="9" fillId="3" borderId="0" xfId="0" applyNumberFormat="1" applyFont="1" applyFill="1" applyAlignment="1">
      <alignment horizontal="right"/>
    </xf>
    <xf numFmtId="3" fontId="11" fillId="3" borderId="0" xfId="0" applyNumberFormat="1" applyFont="1" applyFill="1" applyAlignment="1">
      <alignment horizontal="right"/>
    </xf>
    <xf numFmtId="164" fontId="9" fillId="3" borderId="0" xfId="0" applyNumberFormat="1" applyFont="1" applyFill="1"/>
    <xf numFmtId="3" fontId="9" fillId="3" borderId="12" xfId="0" applyNumberFormat="1" applyFont="1" applyFill="1" applyBorder="1" applyAlignment="1">
      <alignment horizontal="right"/>
    </xf>
    <xf numFmtId="3" fontId="11" fillId="3" borderId="12" xfId="0" applyNumberFormat="1" applyFont="1" applyFill="1" applyBorder="1" applyAlignment="1">
      <alignment horizontal="right"/>
    </xf>
    <xf numFmtId="164" fontId="9" fillId="3" borderId="12" xfId="0" applyNumberFormat="1" applyFont="1" applyFill="1" applyBorder="1"/>
    <xf numFmtId="0" fontId="9" fillId="3" borderId="0" xfId="0" applyFont="1" applyFill="1" applyAlignment="1">
      <alignment horizontal="left"/>
    </xf>
    <xf numFmtId="3" fontId="9" fillId="3" borderId="0" xfId="0" applyNumberFormat="1" applyFont="1" applyFill="1" applyAlignment="1">
      <alignment horizontal="right"/>
    </xf>
    <xf numFmtId="3" fontId="11" fillId="3" borderId="0" xfId="0" applyNumberFormat="1" applyFont="1" applyFill="1" applyAlignment="1">
      <alignment horizontal="right"/>
    </xf>
    <xf numFmtId="164" fontId="9" fillId="3" borderId="0" xfId="0" applyNumberFormat="1" applyFont="1" applyFill="1"/>
  </cellXfs>
  <cellStyles count="4">
    <cellStyle name="Hyperlink" xfId="1" builtinId="8"/>
    <cellStyle name="Normal" xfId="0" builtinId="0"/>
    <cellStyle name="Normal 3 2" xfId="3" xr:uid="{00000000-0005-0000-0000-000002000000}"/>
    <cellStyle name="Normal 4" xfId="2" xr:uid="{00000000-0005-0000-0000-000003000000}"/>
  </cellStyles>
  <dxfs count="3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SAS/CJSS/CCJU/CS/2011%20March/Working%20area/4%20%20Offenders%20found%20guilty/Chapter%204%20-%20Offenders%20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 val="Table 4.2"/>
      <sheetName val="Areas cautions"/>
      <sheetName val="Table 3.7"/>
      <sheetName val="region county and court"/>
      <sheetName val="Ineffective"/>
      <sheetName val="3.6 and 3.7 pivot"/>
      <sheetName val="Table 3.6"/>
      <sheetName val="NEW"/>
      <sheetName val="Sep - Nov 01"/>
      <sheetName val="OLD"/>
      <sheetName val="5d TIC summary"/>
      <sheetName val="Orders"/>
      <sheetName val="PYO"/>
      <sheetName val="Table 3.5"/>
    </sheetNames>
    <sheetDataSet>
      <sheetData sheetId="0" refreshError="1"/>
      <sheetData sheetId="1" refreshError="1"/>
      <sheetData sheetId="2"/>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7"/>
  <sheetViews>
    <sheetView showGridLines="0" tabSelected="1" zoomScale="85" zoomScaleNormal="85" workbookViewId="0"/>
  </sheetViews>
  <sheetFormatPr defaultRowHeight="12.75" x14ac:dyDescent="0.2"/>
  <cols>
    <col min="1" max="1" width="10.5703125" customWidth="1"/>
    <col min="2" max="2" width="145.7109375" customWidth="1"/>
  </cols>
  <sheetData>
    <row r="1" spans="1:16" ht="15.75" customHeight="1" x14ac:dyDescent="0.25">
      <c r="A1" s="246" t="s">
        <v>49</v>
      </c>
      <c r="B1" s="247" t="s">
        <v>18</v>
      </c>
      <c r="C1" s="9"/>
      <c r="D1" s="9"/>
      <c r="E1" s="9"/>
      <c r="F1" s="9"/>
      <c r="G1" s="1"/>
      <c r="H1" s="1"/>
      <c r="I1" s="1"/>
      <c r="J1" s="1"/>
      <c r="K1" s="1"/>
      <c r="L1" s="1"/>
      <c r="M1" s="1"/>
      <c r="N1" s="1"/>
      <c r="O1" s="1"/>
      <c r="P1" s="1"/>
    </row>
    <row r="2" spans="1:16" ht="15" customHeight="1" x14ac:dyDescent="0.25">
      <c r="A2" s="15"/>
      <c r="B2" s="15"/>
      <c r="C2" s="9"/>
      <c r="D2" s="9"/>
      <c r="E2" s="9"/>
      <c r="F2" s="9"/>
      <c r="G2" s="1"/>
      <c r="H2" s="1"/>
      <c r="I2" s="1"/>
      <c r="J2" s="1"/>
      <c r="K2" s="1"/>
      <c r="L2" s="1"/>
      <c r="M2" s="1"/>
      <c r="N2" s="1"/>
      <c r="O2" s="1"/>
      <c r="P2" s="1"/>
    </row>
    <row r="3" spans="1:16" ht="18" customHeight="1" x14ac:dyDescent="0.25">
      <c r="A3" s="4" t="s">
        <v>17</v>
      </c>
      <c r="B3" s="13"/>
      <c r="C3" s="1"/>
      <c r="D3" s="1"/>
      <c r="E3" s="1"/>
      <c r="F3" s="1"/>
      <c r="G3" s="1"/>
      <c r="H3" s="1"/>
      <c r="I3" s="1"/>
      <c r="J3" s="1"/>
      <c r="K3" s="1"/>
      <c r="L3" s="1"/>
      <c r="M3" s="1"/>
      <c r="N3" s="1"/>
      <c r="O3" s="1"/>
      <c r="P3" s="1"/>
    </row>
    <row r="4" spans="1:16" ht="9" customHeight="1" x14ac:dyDescent="0.25">
      <c r="A4" s="14"/>
      <c r="B4" s="13"/>
      <c r="C4" s="1"/>
      <c r="D4" s="1"/>
      <c r="E4" s="1"/>
      <c r="F4" s="1"/>
      <c r="G4" s="1"/>
      <c r="H4" s="1"/>
      <c r="I4" s="1"/>
      <c r="J4" s="1"/>
      <c r="K4" s="1"/>
      <c r="L4" s="1"/>
      <c r="M4" s="1"/>
      <c r="N4" s="1"/>
      <c r="O4" s="1"/>
      <c r="P4" s="1"/>
    </row>
    <row r="5" spans="1:16" ht="28.5" customHeight="1" x14ac:dyDescent="0.2">
      <c r="A5" s="11">
        <v>1.1000000000000001</v>
      </c>
      <c r="B5" s="239" t="s">
        <v>139</v>
      </c>
      <c r="C5" s="8"/>
      <c r="D5" s="8"/>
      <c r="E5" s="8"/>
      <c r="F5" s="8"/>
      <c r="G5" s="8"/>
      <c r="H5" s="1"/>
      <c r="I5" s="1"/>
      <c r="J5" s="1"/>
      <c r="K5" s="1"/>
      <c r="L5" s="1"/>
      <c r="M5" s="1"/>
      <c r="N5" s="1"/>
      <c r="O5" s="1"/>
      <c r="P5" s="1"/>
    </row>
    <row r="6" spans="1:16" ht="36.75" customHeight="1" x14ac:dyDescent="0.2">
      <c r="A6" s="11">
        <v>1.2</v>
      </c>
      <c r="B6" s="240" t="s">
        <v>140</v>
      </c>
      <c r="C6" s="8"/>
      <c r="D6" s="8"/>
      <c r="E6" s="8"/>
      <c r="F6" s="8"/>
      <c r="G6" s="8"/>
      <c r="H6" s="8"/>
      <c r="I6" s="8"/>
      <c r="J6" s="8"/>
      <c r="K6" s="8"/>
      <c r="L6" s="8"/>
      <c r="M6" s="8"/>
      <c r="N6" s="8"/>
      <c r="O6" s="8"/>
      <c r="P6" s="8"/>
    </row>
    <row r="7" spans="1:16" ht="27" customHeight="1" x14ac:dyDescent="0.2">
      <c r="A7" s="11">
        <v>1.3</v>
      </c>
      <c r="B7" s="240" t="s">
        <v>141</v>
      </c>
      <c r="C7" s="8"/>
      <c r="D7" s="8"/>
      <c r="E7" s="8"/>
      <c r="F7" s="8"/>
      <c r="G7" s="8"/>
      <c r="H7" s="8"/>
      <c r="I7" s="8"/>
      <c r="J7" s="8"/>
      <c r="K7" s="1"/>
      <c r="L7" s="1"/>
      <c r="M7" s="1"/>
      <c r="N7" s="1"/>
      <c r="O7" s="1"/>
      <c r="P7" s="1"/>
    </row>
    <row r="8" spans="1:16" ht="28.5" customHeight="1" x14ac:dyDescent="0.2">
      <c r="A8" s="11">
        <v>1.4</v>
      </c>
      <c r="B8" s="240" t="s">
        <v>142</v>
      </c>
      <c r="C8" s="1"/>
      <c r="D8" s="1"/>
      <c r="E8" s="1"/>
      <c r="F8" s="1"/>
      <c r="G8" s="1"/>
      <c r="H8" s="1"/>
      <c r="I8" s="1"/>
      <c r="J8" s="1"/>
      <c r="K8" s="1"/>
      <c r="L8" s="1"/>
      <c r="M8" s="1"/>
      <c r="N8" s="1"/>
      <c r="O8" s="1"/>
      <c r="P8" s="1"/>
    </row>
    <row r="9" spans="1:16" ht="32.25" customHeight="1" x14ac:dyDescent="0.2">
      <c r="A9" s="11">
        <v>1.5</v>
      </c>
      <c r="B9" s="240" t="s">
        <v>143</v>
      </c>
      <c r="C9" s="1"/>
      <c r="D9" s="1"/>
      <c r="E9" s="1"/>
      <c r="F9" s="1"/>
      <c r="G9" s="1"/>
      <c r="H9" s="1"/>
      <c r="I9" s="1"/>
      <c r="J9" s="1"/>
      <c r="K9" s="1"/>
      <c r="L9" s="1"/>
      <c r="M9" s="1"/>
      <c r="N9" s="1"/>
      <c r="O9" s="1"/>
      <c r="P9" s="1"/>
    </row>
    <row r="10" spans="1:16" ht="32.25" customHeight="1" x14ac:dyDescent="0.2">
      <c r="A10" s="11">
        <v>1.6</v>
      </c>
      <c r="B10" s="240" t="s">
        <v>144</v>
      </c>
      <c r="C10" s="10"/>
      <c r="D10" s="10"/>
      <c r="E10" s="10"/>
      <c r="F10" s="10"/>
      <c r="G10" s="10"/>
      <c r="H10" s="6"/>
      <c r="I10" s="6"/>
      <c r="J10" s="7"/>
      <c r="K10" s="1"/>
      <c r="L10" s="1"/>
      <c r="M10" s="1"/>
      <c r="N10" s="1"/>
      <c r="O10" s="1"/>
      <c r="P10" s="1"/>
    </row>
    <row r="11" spans="1:16" ht="32.25" customHeight="1" x14ac:dyDescent="0.2">
      <c r="A11" s="11">
        <v>1.7</v>
      </c>
      <c r="B11" s="240" t="s">
        <v>145</v>
      </c>
      <c r="C11" s="10"/>
      <c r="D11" s="10"/>
      <c r="E11" s="10"/>
      <c r="F11" s="10"/>
      <c r="G11" s="10"/>
      <c r="H11" s="6"/>
      <c r="I11" s="6"/>
      <c r="J11" s="7"/>
      <c r="K11" s="1"/>
      <c r="L11" s="1"/>
      <c r="M11" s="1"/>
      <c r="N11" s="1"/>
      <c r="O11" s="1"/>
      <c r="P11" s="1"/>
    </row>
    <row r="12" spans="1:16" ht="32.25" customHeight="1" x14ac:dyDescent="0.2">
      <c r="A12" s="11">
        <v>1.8</v>
      </c>
      <c r="B12" s="240" t="s">
        <v>146</v>
      </c>
      <c r="C12" s="10"/>
      <c r="D12" s="10"/>
      <c r="E12" s="10"/>
      <c r="F12" s="10"/>
      <c r="G12" s="10"/>
      <c r="H12" s="6"/>
      <c r="I12" s="6"/>
      <c r="J12" s="7"/>
      <c r="K12" s="1"/>
      <c r="L12" s="1"/>
      <c r="M12" s="1"/>
      <c r="N12" s="1"/>
      <c r="O12" s="1"/>
      <c r="P12" s="1"/>
    </row>
    <row r="13" spans="1:16" ht="32.25" customHeight="1" x14ac:dyDescent="0.2">
      <c r="A13" s="5"/>
      <c r="B13" s="2"/>
      <c r="C13" s="10"/>
      <c r="D13" s="10"/>
      <c r="E13" s="10"/>
      <c r="F13" s="10"/>
      <c r="G13" s="10"/>
      <c r="H13" s="6"/>
      <c r="I13" s="6"/>
      <c r="J13" s="7"/>
      <c r="K13" s="1"/>
      <c r="L13" s="1"/>
      <c r="M13" s="1"/>
      <c r="N13" s="1"/>
      <c r="O13" s="1"/>
      <c r="P13" s="1"/>
    </row>
    <row r="14" spans="1:16" ht="18" customHeight="1" x14ac:dyDescent="0.2">
      <c r="A14" s="3" t="s">
        <v>26</v>
      </c>
      <c r="B14" s="16"/>
      <c r="C14" s="1"/>
      <c r="D14" s="1"/>
      <c r="E14" s="1"/>
      <c r="F14" s="1"/>
      <c r="G14" s="1"/>
      <c r="H14" s="1"/>
      <c r="I14" s="1"/>
      <c r="J14" s="1"/>
      <c r="K14" s="1"/>
      <c r="L14" s="1"/>
      <c r="M14" s="1"/>
      <c r="N14" s="1"/>
      <c r="O14" s="1"/>
      <c r="P14" s="1"/>
    </row>
    <row r="15" spans="1:16" ht="12" customHeight="1" x14ac:dyDescent="0.2">
      <c r="A15" s="17"/>
      <c r="B15" s="241"/>
      <c r="C15" s="1"/>
      <c r="D15" s="1"/>
      <c r="E15" s="1"/>
      <c r="F15" s="1"/>
      <c r="G15" s="1"/>
      <c r="H15" s="1"/>
      <c r="I15" s="1"/>
      <c r="J15" s="1"/>
      <c r="K15" s="1"/>
      <c r="L15" s="1"/>
      <c r="M15" s="1"/>
      <c r="N15" s="1"/>
      <c r="O15" s="1"/>
      <c r="P15" s="1"/>
    </row>
    <row r="16" spans="1:16" ht="24" customHeight="1" x14ac:dyDescent="0.2">
      <c r="A16" s="11" t="s">
        <v>27</v>
      </c>
      <c r="B16" s="240" t="s">
        <v>147</v>
      </c>
      <c r="C16" s="1"/>
      <c r="D16" s="1"/>
      <c r="E16" s="1"/>
      <c r="F16" s="1"/>
      <c r="G16" s="1"/>
      <c r="H16" s="1"/>
      <c r="I16" s="1"/>
      <c r="J16" s="1"/>
      <c r="K16" s="1"/>
      <c r="L16" s="1"/>
      <c r="M16" s="1"/>
      <c r="N16" s="1"/>
      <c r="O16" s="1"/>
      <c r="P16" s="1"/>
    </row>
    <row r="17" spans="1:16" ht="36" customHeight="1" x14ac:dyDescent="0.2">
      <c r="A17" s="11" t="s">
        <v>28</v>
      </c>
      <c r="B17" s="240" t="s">
        <v>148</v>
      </c>
      <c r="C17" s="1"/>
      <c r="D17" s="1"/>
      <c r="E17" s="1"/>
      <c r="F17" s="1"/>
      <c r="G17" s="1"/>
      <c r="H17" s="1"/>
      <c r="I17" s="1"/>
      <c r="J17" s="1"/>
      <c r="K17" s="1"/>
      <c r="L17" s="1"/>
      <c r="M17" s="1"/>
      <c r="N17" s="1"/>
      <c r="O17" s="1"/>
      <c r="P17" s="1"/>
    </row>
    <row r="18" spans="1:16" ht="23.25" customHeight="1" x14ac:dyDescent="0.2">
      <c r="A18" s="11" t="s">
        <v>29</v>
      </c>
      <c r="B18" s="242" t="s">
        <v>149</v>
      </c>
      <c r="C18" s="1"/>
      <c r="D18" s="1"/>
      <c r="E18" s="1"/>
      <c r="F18" s="1"/>
      <c r="G18" s="1"/>
      <c r="H18" s="1"/>
      <c r="I18" s="1"/>
      <c r="J18" s="1"/>
      <c r="K18" s="1"/>
      <c r="L18" s="1"/>
      <c r="M18" s="1"/>
      <c r="N18" s="1"/>
      <c r="O18" s="1"/>
      <c r="P18" s="1"/>
    </row>
    <row r="19" spans="1:16" ht="21" customHeight="1" x14ac:dyDescent="0.2">
      <c r="A19" s="11" t="s">
        <v>30</v>
      </c>
      <c r="B19" s="240" t="s">
        <v>150</v>
      </c>
      <c r="C19" s="1"/>
      <c r="D19" s="1"/>
      <c r="E19" s="1"/>
      <c r="F19" s="1"/>
      <c r="G19" s="1"/>
      <c r="H19" s="1"/>
      <c r="I19" s="1"/>
      <c r="J19" s="1"/>
      <c r="K19" s="1"/>
      <c r="L19" s="1"/>
      <c r="M19" s="1"/>
      <c r="N19" s="1"/>
      <c r="O19" s="1"/>
      <c r="P19" s="1"/>
    </row>
    <row r="20" spans="1:16" ht="21" customHeight="1" x14ac:dyDescent="0.2">
      <c r="A20" s="11">
        <v>2.5</v>
      </c>
      <c r="B20" s="243" t="s">
        <v>138</v>
      </c>
      <c r="C20" s="1"/>
      <c r="D20" s="1"/>
      <c r="E20" s="1"/>
      <c r="F20" s="1"/>
      <c r="G20" s="1"/>
      <c r="H20" s="1"/>
      <c r="I20" s="1"/>
      <c r="J20" s="1"/>
      <c r="K20" s="1"/>
      <c r="L20" s="1"/>
      <c r="M20" s="1"/>
      <c r="N20" s="1"/>
      <c r="O20" s="1"/>
      <c r="P20" s="1"/>
    </row>
    <row r="21" spans="1:16" ht="21" customHeight="1" x14ac:dyDescent="0.2">
      <c r="A21" s="3"/>
      <c r="B21" s="244"/>
      <c r="C21" s="1"/>
      <c r="D21" s="1"/>
      <c r="E21" s="1"/>
      <c r="F21" s="1"/>
      <c r="G21" s="1"/>
      <c r="H21" s="1"/>
      <c r="I21" s="1"/>
      <c r="J21" s="1"/>
      <c r="K21" s="1"/>
      <c r="L21" s="1"/>
      <c r="M21" s="1"/>
      <c r="N21" s="1"/>
      <c r="O21" s="1"/>
      <c r="P21" s="1"/>
    </row>
    <row r="22" spans="1:16" ht="27" customHeight="1" x14ac:dyDescent="0.2">
      <c r="A22" s="135" t="s">
        <v>273</v>
      </c>
      <c r="B22" s="245"/>
      <c r="C22" s="1"/>
      <c r="D22" s="1"/>
      <c r="E22" s="1"/>
      <c r="F22" s="1"/>
      <c r="G22" s="1"/>
      <c r="H22" s="1"/>
      <c r="I22" s="1"/>
      <c r="J22" s="1"/>
      <c r="K22" s="1"/>
      <c r="L22" s="1"/>
      <c r="M22" s="1"/>
      <c r="N22" s="1"/>
      <c r="O22" s="1"/>
      <c r="P22" s="1"/>
    </row>
    <row r="23" spans="1:16" ht="26.25" customHeight="1" x14ac:dyDescent="0.2">
      <c r="A23" s="136">
        <v>3.1</v>
      </c>
      <c r="B23" s="137" t="s">
        <v>274</v>
      </c>
    </row>
    <row r="24" spans="1:16" ht="20.25" customHeight="1" x14ac:dyDescent="0.2">
      <c r="A24" s="138">
        <v>3.2</v>
      </c>
      <c r="B24" s="139" t="s">
        <v>275</v>
      </c>
    </row>
    <row r="25" spans="1:16" ht="22.5" customHeight="1" x14ac:dyDescent="0.2">
      <c r="A25" s="138">
        <v>3.3</v>
      </c>
      <c r="B25" s="139" t="s">
        <v>276</v>
      </c>
    </row>
    <row r="26" spans="1:16" ht="20.25" customHeight="1" x14ac:dyDescent="0.2">
      <c r="A26" s="11"/>
      <c r="B26" s="12"/>
    </row>
    <row r="27" spans="1:16" ht="27" customHeight="1" x14ac:dyDescent="0.2">
      <c r="A27" s="11"/>
      <c r="B27" s="12"/>
    </row>
  </sheetData>
  <hyperlinks>
    <hyperlink ref="B5" location="'1.1'!A1" display="County court activity, England and Wales, annually 2000 - 2013, quarterly Q1 2009 - Q3 2014" xr:uid="{00000000-0004-0000-0000-000000000000}"/>
    <hyperlink ref="B6" location="'1.2'!A1" display="Claims issued in the county and magistrates' courts, England and Wales, annually 2000 - 2013, quarterly Q1 2009 - Q3 2014" xr:uid="{00000000-0004-0000-0000-000001000000}"/>
    <hyperlink ref="B7" location="'1.3'!A1" display="Claims defended and allocations to track1, England and Wales, annually 2000 - 2013, quarterly Q1 2009 - Q3 2014" xr:uid="{00000000-0004-0000-0000-000002000000}"/>
    <hyperlink ref="B8" location="'1.4'!A1" display="Judgements and outcomes in the county courts, England and Wales, annually 2000 - 2013, quarterly Q1 2009 - Q3 2014" xr:uid="{00000000-0004-0000-0000-000003000000}"/>
    <hyperlink ref="B16" location="'2.1'!A1" display="Number of case applications for permission to apply for Judicial Review by topic, 2000-2014(Q1)" xr:uid="{00000000-0004-0000-0000-000004000000}"/>
    <hyperlink ref="B17" location="'2.2'!A1" display="Case Progression: number of Judicial Review cases that reach permission stage, oral renewal stage and final hearing by cases lodged" xr:uid="{00000000-0004-0000-0000-000005000000}"/>
    <hyperlink ref="B18" location="'2.3'!A1" display="Timeliness (in days) of Judicial Review cases started between 2000-2014(Q1) by stage reached" xr:uid="{00000000-0004-0000-0000-000006000000}"/>
    <hyperlink ref="B19" location="'2.4'!A1" display="Number of Judicial Reviews classed as Totally Without Merit between 1 October 2012 to 31 March 2014" xr:uid="{00000000-0004-0000-0000-000007000000}"/>
    <hyperlink ref="B10" location="'1.6'!A1" display="Number of defended claims by case type and details of legal representation, England and Wales, annually 2013 - 2014, quarterly Q1 2013 - Q1 2015" xr:uid="{00000000-0004-0000-0000-000008000000}"/>
    <hyperlink ref="B9" location="'1.5'!A1" display="Number of trials and the average time to reach trial/hearing, England and Wales, annually 2000 - 2014, quarterly Q1 2009 - Q1 2015" xr:uid="{00000000-0004-0000-0000-000009000000}"/>
    <hyperlink ref="B11" location="'1.7'!A1" display="Warrants issued by type, England and Wales, yearly 2000 - 2017, quarterly Q1 2009 - Q2 2018 " xr:uid="{00000000-0004-0000-0000-00000A000000}"/>
    <hyperlink ref="B12" location="'1.8'!A1" display="Warrants issued by type, England and Wales, yearly 2000 - 2017, quarterly Q1 2009 - Q2 2018 " xr:uid="{00000000-0004-0000-0000-00000B000000}"/>
    <hyperlink ref="B20" location="'2.5'!A1" display="Number of Judicial Review applications by defendant Department or Public Body, 2007 to 2019" xr:uid="{00000000-0004-0000-0000-00000C000000}"/>
    <hyperlink ref="B23" location="'3.1'!A1" display="Applications at the High Court in London for new interim privacy injunctions, August 2011 to December 2018" xr:uid="{00000000-0004-0000-0000-00000D000000}"/>
    <hyperlink ref="B24" location="'3.2'!A1" display="Proceedings dealing with the continuation or variation of interim injunctions at the High Court in London, August 2011 to December 2018" xr:uid="{00000000-0004-0000-0000-00000E000000}"/>
    <hyperlink ref="B25" location="'3.3'!A1" display="Final privacy injunctions dealt with at the High Court in London, August 2011 to December 2018" xr:uid="{00000000-0004-0000-0000-00000F000000}"/>
  </hyperlinks>
  <pageMargins left="0.74803149606299213" right="0.74803149606299213" top="0.98425196850393704" bottom="0.98425196850393704" header="0.51181102362204722" footer="0.51181102362204722"/>
  <pageSetup paperSize="9" scale="76" orientation="landscape" r:id="rId1"/>
  <headerFooter scaleWithDoc="0" alignWithMargins="0">
    <oddFooter>&amp;CPage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562"/>
  <sheetViews>
    <sheetView workbookViewId="0"/>
  </sheetViews>
  <sheetFormatPr defaultRowHeight="12.75" x14ac:dyDescent="0.2"/>
  <cols>
    <col min="1" max="1" width="21.28515625" style="238" customWidth="1"/>
    <col min="2" max="2" width="12.7109375" style="238" customWidth="1"/>
    <col min="3" max="3" width="13" style="238" customWidth="1"/>
    <col min="4" max="4" width="12.85546875" style="238" customWidth="1"/>
    <col min="5" max="5" width="13.28515625" style="238" customWidth="1"/>
    <col min="6" max="6" width="9.85546875" style="238" customWidth="1"/>
    <col min="7" max="7" width="11.140625" style="238" customWidth="1"/>
    <col min="8" max="8" width="15.42578125" style="238" customWidth="1"/>
    <col min="9" max="9" width="11.28515625" style="238" customWidth="1"/>
    <col min="10" max="16384" width="9.140625" style="238"/>
  </cols>
  <sheetData>
    <row r="1" spans="1:9" x14ac:dyDescent="0.2">
      <c r="A1" s="99" t="s">
        <v>82</v>
      </c>
      <c r="B1" s="99"/>
      <c r="C1" s="99"/>
      <c r="D1" s="99"/>
      <c r="E1" s="99"/>
      <c r="F1" s="265"/>
      <c r="H1" s="289"/>
      <c r="I1" s="82" t="s">
        <v>20</v>
      </c>
    </row>
    <row r="2" spans="1:9" ht="14.25" customHeight="1" x14ac:dyDescent="0.2">
      <c r="A2" s="288" t="s">
        <v>214</v>
      </c>
      <c r="B2" s="288"/>
      <c r="C2" s="289"/>
      <c r="D2" s="289"/>
      <c r="E2" s="265"/>
      <c r="F2" s="289"/>
    </row>
    <row r="3" spans="1:9" x14ac:dyDescent="0.2">
      <c r="A3" s="61"/>
      <c r="B3" s="61"/>
      <c r="C3" s="265"/>
      <c r="D3" s="265"/>
      <c r="E3" s="265"/>
      <c r="F3" s="265"/>
      <c r="G3" s="293"/>
    </row>
    <row r="4" spans="1:9" ht="25.5" customHeight="1" x14ac:dyDescent="0.2">
      <c r="A4" s="294" t="s">
        <v>215</v>
      </c>
      <c r="B4" s="358" t="s">
        <v>83</v>
      </c>
      <c r="C4" s="363" t="s">
        <v>84</v>
      </c>
      <c r="D4" s="363"/>
      <c r="E4" s="353" t="s">
        <v>85</v>
      </c>
      <c r="F4" s="353" t="s">
        <v>86</v>
      </c>
      <c r="G4" s="353" t="s">
        <v>87</v>
      </c>
      <c r="H4" s="361" t="s">
        <v>88</v>
      </c>
      <c r="I4" s="361" t="s">
        <v>89</v>
      </c>
    </row>
    <row r="5" spans="1:9" ht="40.5" customHeight="1" x14ac:dyDescent="0.2">
      <c r="A5" s="295"/>
      <c r="B5" s="359"/>
      <c r="C5" s="296" t="s">
        <v>90</v>
      </c>
      <c r="D5" s="297" t="s">
        <v>91</v>
      </c>
      <c r="E5" s="360"/>
      <c r="F5" s="360"/>
      <c r="G5" s="360"/>
      <c r="H5" s="362"/>
      <c r="I5" s="362"/>
    </row>
    <row r="6" spans="1:9" ht="15" customHeight="1" x14ac:dyDescent="0.2">
      <c r="A6" s="102">
        <v>2000</v>
      </c>
      <c r="B6" s="103">
        <v>4238</v>
      </c>
      <c r="C6" s="103">
        <v>2151</v>
      </c>
      <c r="D6" s="104" t="s">
        <v>92</v>
      </c>
      <c r="E6" s="104">
        <v>1727</v>
      </c>
      <c r="F6" s="104">
        <v>348</v>
      </c>
      <c r="G6" s="104">
        <v>12</v>
      </c>
      <c r="H6" s="104">
        <v>4235</v>
      </c>
      <c r="I6" s="39">
        <v>0.99929211892402081</v>
      </c>
    </row>
    <row r="7" spans="1:9" x14ac:dyDescent="0.2">
      <c r="A7" s="102">
        <v>2001</v>
      </c>
      <c r="B7" s="103">
        <v>4722</v>
      </c>
      <c r="C7" s="103">
        <v>2414</v>
      </c>
      <c r="D7" s="104" t="s">
        <v>92</v>
      </c>
      <c r="E7" s="104">
        <v>1956</v>
      </c>
      <c r="F7" s="104">
        <v>344</v>
      </c>
      <c r="G7" s="104">
        <v>8</v>
      </c>
      <c r="H7" s="104">
        <v>4720</v>
      </c>
      <c r="I7" s="39">
        <v>0.99957645065650147</v>
      </c>
    </row>
    <row r="8" spans="1:9" x14ac:dyDescent="0.2">
      <c r="A8" s="102">
        <v>2002</v>
      </c>
      <c r="B8" s="103">
        <v>5372</v>
      </c>
      <c r="C8" s="103">
        <v>3281</v>
      </c>
      <c r="D8" s="104" t="s">
        <v>92</v>
      </c>
      <c r="E8" s="104">
        <v>1812</v>
      </c>
      <c r="F8" s="104">
        <v>276</v>
      </c>
      <c r="G8" s="104">
        <v>3</v>
      </c>
      <c r="H8" s="104">
        <v>5372</v>
      </c>
      <c r="I8" s="39">
        <v>1</v>
      </c>
    </row>
    <row r="9" spans="1:9" x14ac:dyDescent="0.2">
      <c r="A9" s="102">
        <v>2003</v>
      </c>
      <c r="B9" s="103">
        <v>5938</v>
      </c>
      <c r="C9" s="103">
        <v>3845</v>
      </c>
      <c r="D9" s="104" t="s">
        <v>92</v>
      </c>
      <c r="E9" s="104">
        <v>1810</v>
      </c>
      <c r="F9" s="104">
        <v>282</v>
      </c>
      <c r="G9" s="104">
        <v>1</v>
      </c>
      <c r="H9" s="104">
        <v>5937</v>
      </c>
      <c r="I9" s="39">
        <v>0.99983159312899972</v>
      </c>
    </row>
    <row r="10" spans="1:9" x14ac:dyDescent="0.2">
      <c r="A10" s="102">
        <v>2004</v>
      </c>
      <c r="B10" s="103">
        <v>4200</v>
      </c>
      <c r="C10" s="103">
        <v>2220</v>
      </c>
      <c r="D10" s="104" t="s">
        <v>92</v>
      </c>
      <c r="E10" s="104">
        <v>1666</v>
      </c>
      <c r="F10" s="104">
        <v>314</v>
      </c>
      <c r="G10" s="104" t="s">
        <v>92</v>
      </c>
      <c r="H10" s="104">
        <v>4197</v>
      </c>
      <c r="I10" s="39">
        <v>0.99928571428571433</v>
      </c>
    </row>
    <row r="11" spans="1:9" x14ac:dyDescent="0.2">
      <c r="A11" s="102">
        <v>2005</v>
      </c>
      <c r="B11" s="103">
        <v>5356</v>
      </c>
      <c r="C11" s="103">
        <v>3139</v>
      </c>
      <c r="D11" s="104" t="s">
        <v>92</v>
      </c>
      <c r="E11" s="104">
        <v>1926</v>
      </c>
      <c r="F11" s="104">
        <v>291</v>
      </c>
      <c r="G11" s="104" t="s">
        <v>92</v>
      </c>
      <c r="H11" s="104">
        <v>5354</v>
      </c>
      <c r="I11" s="39">
        <v>0.99962658700522777</v>
      </c>
    </row>
    <row r="12" spans="1:9" x14ac:dyDescent="0.2">
      <c r="A12" s="102">
        <v>2006</v>
      </c>
      <c r="B12" s="103">
        <v>6421</v>
      </c>
      <c r="C12" s="103">
        <v>4069</v>
      </c>
      <c r="D12" s="104" t="s">
        <v>92</v>
      </c>
      <c r="E12" s="104">
        <v>2036</v>
      </c>
      <c r="F12" s="104">
        <v>315</v>
      </c>
      <c r="G12" s="104">
        <v>1</v>
      </c>
      <c r="H12" s="104">
        <v>6421</v>
      </c>
      <c r="I12" s="39">
        <v>1</v>
      </c>
    </row>
    <row r="13" spans="1:9" x14ac:dyDescent="0.2">
      <c r="A13" s="102">
        <v>2007</v>
      </c>
      <c r="B13" s="103">
        <v>6685</v>
      </c>
      <c r="C13" s="103">
        <v>4344</v>
      </c>
      <c r="D13" s="104">
        <v>1</v>
      </c>
      <c r="E13" s="104">
        <v>2030</v>
      </c>
      <c r="F13" s="104">
        <v>311</v>
      </c>
      <c r="G13" s="104">
        <v>0</v>
      </c>
      <c r="H13" s="104">
        <v>6681</v>
      </c>
      <c r="I13" s="105" t="s">
        <v>216</v>
      </c>
    </row>
    <row r="14" spans="1:9" x14ac:dyDescent="0.2">
      <c r="A14" s="102">
        <v>2008</v>
      </c>
      <c r="B14" s="103">
        <v>7093</v>
      </c>
      <c r="C14" s="103">
        <v>4609</v>
      </c>
      <c r="D14" s="104">
        <v>1</v>
      </c>
      <c r="E14" s="104">
        <v>2137</v>
      </c>
      <c r="F14" s="104">
        <v>346</v>
      </c>
      <c r="G14" s="104">
        <v>1</v>
      </c>
      <c r="H14" s="104">
        <v>7087</v>
      </c>
      <c r="I14" s="105" t="s">
        <v>216</v>
      </c>
    </row>
    <row r="15" spans="1:9" x14ac:dyDescent="0.2">
      <c r="A15" s="102">
        <v>2009</v>
      </c>
      <c r="B15" s="103">
        <v>9098</v>
      </c>
      <c r="C15" s="103">
        <v>6650</v>
      </c>
      <c r="D15" s="104">
        <v>3</v>
      </c>
      <c r="E15" s="104">
        <v>2099</v>
      </c>
      <c r="F15" s="104">
        <v>345</v>
      </c>
      <c r="G15" s="104">
        <v>4</v>
      </c>
      <c r="H15" s="104">
        <v>9094</v>
      </c>
      <c r="I15" s="105" t="s">
        <v>216</v>
      </c>
    </row>
    <row r="16" spans="1:9" x14ac:dyDescent="0.2">
      <c r="A16" s="102">
        <v>2010</v>
      </c>
      <c r="B16" s="103">
        <v>10551</v>
      </c>
      <c r="C16" s="103">
        <v>8159</v>
      </c>
      <c r="D16" s="104">
        <v>11</v>
      </c>
      <c r="E16" s="104">
        <v>2025</v>
      </c>
      <c r="F16" s="104">
        <v>367</v>
      </c>
      <c r="G16" s="104">
        <v>0</v>
      </c>
      <c r="H16" s="104">
        <v>10548</v>
      </c>
      <c r="I16" s="105" t="s">
        <v>216</v>
      </c>
    </row>
    <row r="17" spans="1:9" x14ac:dyDescent="0.2">
      <c r="A17" s="102">
        <v>2011</v>
      </c>
      <c r="B17" s="103">
        <v>11360</v>
      </c>
      <c r="C17" s="103">
        <v>8878</v>
      </c>
      <c r="D17" s="104">
        <v>43</v>
      </c>
      <c r="E17" s="104">
        <v>2117</v>
      </c>
      <c r="F17" s="104">
        <v>363</v>
      </c>
      <c r="G17" s="104">
        <v>2</v>
      </c>
      <c r="H17" s="104">
        <v>11360</v>
      </c>
      <c r="I17" s="105" t="s">
        <v>216</v>
      </c>
    </row>
    <row r="18" spans="1:9" x14ac:dyDescent="0.2">
      <c r="A18" s="102">
        <v>2012</v>
      </c>
      <c r="B18" s="103">
        <v>12430</v>
      </c>
      <c r="C18" s="103">
        <v>9966</v>
      </c>
      <c r="D18" s="104">
        <v>153</v>
      </c>
      <c r="E18" s="104">
        <v>2079</v>
      </c>
      <c r="F18" s="104">
        <v>384</v>
      </c>
      <c r="G18" s="104">
        <v>1</v>
      </c>
      <c r="H18" s="104">
        <v>12422</v>
      </c>
      <c r="I18" s="105" t="s">
        <v>216</v>
      </c>
    </row>
    <row r="19" spans="1:9" x14ac:dyDescent="0.2">
      <c r="A19" s="102">
        <v>2013</v>
      </c>
      <c r="B19" s="103">
        <v>15592</v>
      </c>
      <c r="C19" s="103">
        <v>13141</v>
      </c>
      <c r="D19" s="104">
        <v>3764</v>
      </c>
      <c r="E19" s="104">
        <v>2178</v>
      </c>
      <c r="F19" s="104">
        <v>273</v>
      </c>
      <c r="G19" s="104">
        <v>0</v>
      </c>
      <c r="H19" s="104">
        <v>15580</v>
      </c>
      <c r="I19" s="105" t="s">
        <v>216</v>
      </c>
    </row>
    <row r="20" spans="1:9" x14ac:dyDescent="0.2">
      <c r="A20" s="102">
        <v>2014</v>
      </c>
      <c r="B20" s="103">
        <v>4065</v>
      </c>
      <c r="C20" s="103">
        <v>1900</v>
      </c>
      <c r="D20" s="104">
        <v>118</v>
      </c>
      <c r="E20" s="104">
        <v>1897</v>
      </c>
      <c r="F20" s="104">
        <v>268</v>
      </c>
      <c r="G20" s="104">
        <v>0</v>
      </c>
      <c r="H20" s="104">
        <v>4062</v>
      </c>
      <c r="I20" s="105" t="s">
        <v>216</v>
      </c>
    </row>
    <row r="21" spans="1:9" x14ac:dyDescent="0.2">
      <c r="A21" s="102">
        <v>2015</v>
      </c>
      <c r="B21" s="103">
        <v>4681</v>
      </c>
      <c r="C21" s="103">
        <v>2668</v>
      </c>
      <c r="D21" s="104">
        <v>80</v>
      </c>
      <c r="E21" s="104">
        <v>1750</v>
      </c>
      <c r="F21" s="104">
        <v>262</v>
      </c>
      <c r="G21" s="104">
        <v>1</v>
      </c>
      <c r="H21" s="104">
        <v>4616</v>
      </c>
      <c r="I21" s="105" t="s">
        <v>217</v>
      </c>
    </row>
    <row r="22" spans="1:9" x14ac:dyDescent="0.2">
      <c r="A22" s="102">
        <v>2016</v>
      </c>
      <c r="B22" s="103">
        <v>4301</v>
      </c>
      <c r="C22" s="103">
        <v>2484</v>
      </c>
      <c r="D22" s="104">
        <v>59</v>
      </c>
      <c r="E22" s="104">
        <v>1597</v>
      </c>
      <c r="F22" s="104">
        <v>220</v>
      </c>
      <c r="G22" s="104">
        <v>0</v>
      </c>
      <c r="H22" s="104">
        <v>4170</v>
      </c>
      <c r="I22" s="105" t="s">
        <v>218</v>
      </c>
    </row>
    <row r="23" spans="1:9" x14ac:dyDescent="0.2">
      <c r="A23" s="102">
        <v>2017</v>
      </c>
      <c r="B23" s="103">
        <v>4196</v>
      </c>
      <c r="C23" s="103">
        <v>2258</v>
      </c>
      <c r="D23" s="104">
        <v>66</v>
      </c>
      <c r="E23" s="104">
        <v>1719</v>
      </c>
      <c r="F23" s="104">
        <v>219</v>
      </c>
      <c r="G23" s="104">
        <v>0</v>
      </c>
      <c r="H23" s="104">
        <v>4022</v>
      </c>
      <c r="I23" s="105" t="s">
        <v>219</v>
      </c>
    </row>
    <row r="24" spans="1:9" x14ac:dyDescent="0.2">
      <c r="A24" s="102">
        <v>2018</v>
      </c>
      <c r="B24" s="103">
        <v>3595</v>
      </c>
      <c r="C24" s="103">
        <v>1802</v>
      </c>
      <c r="D24" s="104">
        <v>66</v>
      </c>
      <c r="E24" s="104">
        <v>1584</v>
      </c>
      <c r="F24" s="104">
        <v>209</v>
      </c>
      <c r="G24" s="104">
        <v>0</v>
      </c>
      <c r="H24" s="104">
        <v>3391</v>
      </c>
      <c r="I24" s="105" t="s">
        <v>220</v>
      </c>
    </row>
    <row r="25" spans="1:9" x14ac:dyDescent="0.2">
      <c r="A25" s="102">
        <v>2019</v>
      </c>
      <c r="B25" s="103">
        <v>3383</v>
      </c>
      <c r="C25" s="103">
        <v>1638</v>
      </c>
      <c r="D25" s="104">
        <v>57</v>
      </c>
      <c r="E25" s="104">
        <v>1574</v>
      </c>
      <c r="F25" s="104">
        <v>171</v>
      </c>
      <c r="G25" s="104">
        <v>0</v>
      </c>
      <c r="H25" s="104">
        <v>2908</v>
      </c>
      <c r="I25" s="105" t="s">
        <v>221</v>
      </c>
    </row>
    <row r="26" spans="1:9" ht="18.75" customHeight="1" x14ac:dyDescent="0.2">
      <c r="A26" s="106" t="s">
        <v>222</v>
      </c>
      <c r="B26" s="107">
        <v>1448</v>
      </c>
      <c r="C26" s="107">
        <v>547</v>
      </c>
      <c r="D26" s="108">
        <v>16</v>
      </c>
      <c r="E26" s="108">
        <v>819</v>
      </c>
      <c r="F26" s="108">
        <v>82</v>
      </c>
      <c r="G26" s="108">
        <v>0</v>
      </c>
      <c r="H26" s="108">
        <v>547</v>
      </c>
      <c r="I26" s="109" t="s">
        <v>223</v>
      </c>
    </row>
    <row r="27" spans="1:9" x14ac:dyDescent="0.2">
      <c r="A27" s="102"/>
      <c r="B27" s="103"/>
      <c r="C27" s="103"/>
      <c r="D27" s="104"/>
      <c r="E27" s="104"/>
      <c r="F27" s="104"/>
      <c r="G27" s="104"/>
      <c r="H27" s="104"/>
      <c r="I27" s="105"/>
    </row>
    <row r="28" spans="1:9" x14ac:dyDescent="0.2">
      <c r="A28" s="356" t="s">
        <v>224</v>
      </c>
      <c r="B28" s="357"/>
      <c r="C28" s="357"/>
      <c r="D28" s="357"/>
      <c r="E28" s="357"/>
      <c r="F28" s="357"/>
      <c r="G28" s="357"/>
      <c r="H28" s="357"/>
      <c r="I28" s="338"/>
    </row>
    <row r="29" spans="1:9" x14ac:dyDescent="0.2">
      <c r="A29" s="356" t="s">
        <v>157</v>
      </c>
      <c r="B29" s="357"/>
      <c r="C29" s="357"/>
      <c r="D29" s="357"/>
      <c r="E29" s="357"/>
      <c r="F29" s="357"/>
      <c r="G29" s="357"/>
      <c r="H29" s="357"/>
      <c r="I29" s="338"/>
    </row>
    <row r="30" spans="1:9" x14ac:dyDescent="0.2">
      <c r="A30" s="356" t="s">
        <v>16</v>
      </c>
      <c r="B30" s="357"/>
      <c r="C30" s="357"/>
      <c r="D30" s="357"/>
      <c r="E30" s="357"/>
      <c r="F30" s="357"/>
      <c r="G30" s="357"/>
      <c r="H30" s="357"/>
      <c r="I30" s="338"/>
    </row>
    <row r="31" spans="1:9" x14ac:dyDescent="0.2">
      <c r="A31" s="356" t="s">
        <v>93</v>
      </c>
      <c r="B31" s="357"/>
      <c r="C31" s="357"/>
      <c r="D31" s="357"/>
      <c r="E31" s="357"/>
      <c r="F31" s="357"/>
      <c r="G31" s="357"/>
      <c r="H31" s="357"/>
      <c r="I31" s="338"/>
    </row>
    <row r="32" spans="1:9" x14ac:dyDescent="0.2">
      <c r="A32" s="356" t="s">
        <v>94</v>
      </c>
      <c r="B32" s="357"/>
      <c r="C32" s="357"/>
      <c r="D32" s="357"/>
      <c r="E32" s="357"/>
      <c r="F32" s="357"/>
      <c r="G32" s="357"/>
      <c r="H32" s="357"/>
      <c r="I32" s="338"/>
    </row>
    <row r="33" spans="1:9" x14ac:dyDescent="0.2">
      <c r="A33" s="356" t="s">
        <v>225</v>
      </c>
      <c r="B33" s="357"/>
      <c r="C33" s="357"/>
      <c r="D33" s="357"/>
      <c r="E33" s="357"/>
      <c r="F33" s="357"/>
      <c r="G33" s="357"/>
      <c r="H33" s="357"/>
      <c r="I33" s="338"/>
    </row>
    <row r="34" spans="1:9" x14ac:dyDescent="0.2">
      <c r="A34" s="356" t="s">
        <v>226</v>
      </c>
      <c r="B34" s="357"/>
      <c r="C34" s="357"/>
      <c r="D34" s="357"/>
      <c r="E34" s="357"/>
      <c r="F34" s="357"/>
      <c r="G34" s="357"/>
      <c r="H34" s="357"/>
      <c r="I34" s="338"/>
    </row>
    <row r="35" spans="1:9" x14ac:dyDescent="0.2">
      <c r="A35" s="356" t="s">
        <v>95</v>
      </c>
      <c r="B35" s="357"/>
      <c r="C35" s="357"/>
      <c r="D35" s="357"/>
      <c r="E35" s="357"/>
      <c r="F35" s="357"/>
      <c r="G35" s="357"/>
      <c r="H35" s="357"/>
      <c r="I35" s="338"/>
    </row>
    <row r="36" spans="1:9" x14ac:dyDescent="0.2">
      <c r="A36" s="356"/>
      <c r="B36" s="357"/>
      <c r="C36" s="357"/>
      <c r="D36" s="357"/>
      <c r="E36" s="357"/>
      <c r="F36" s="357"/>
      <c r="G36" s="357"/>
      <c r="H36" s="357"/>
      <c r="I36" s="338"/>
    </row>
    <row r="37" spans="1:9" x14ac:dyDescent="0.2">
      <c r="A37" s="102"/>
      <c r="B37" s="103"/>
      <c r="C37" s="103"/>
      <c r="D37" s="104"/>
      <c r="E37" s="104"/>
      <c r="F37" s="104"/>
      <c r="G37" s="104"/>
      <c r="H37" s="104"/>
      <c r="I37" s="39"/>
    </row>
    <row r="38" spans="1:9" x14ac:dyDescent="0.2">
      <c r="A38" s="102"/>
      <c r="B38" s="103"/>
      <c r="C38" s="103"/>
      <c r="D38" s="104"/>
      <c r="E38" s="104"/>
      <c r="F38" s="104"/>
      <c r="G38" s="104"/>
      <c r="H38" s="104"/>
      <c r="I38" s="39"/>
    </row>
    <row r="39" spans="1:9" x14ac:dyDescent="0.2">
      <c r="A39" s="102"/>
      <c r="B39" s="103"/>
      <c r="C39" s="103"/>
      <c r="D39" s="104"/>
      <c r="E39" s="104"/>
      <c r="F39" s="104"/>
      <c r="G39" s="104"/>
      <c r="H39" s="104"/>
      <c r="I39" s="39"/>
    </row>
    <row r="40" spans="1:9" x14ac:dyDescent="0.2">
      <c r="A40" s="102"/>
      <c r="B40" s="103"/>
      <c r="C40" s="103"/>
      <c r="D40" s="104"/>
      <c r="E40" s="104"/>
      <c r="F40" s="104"/>
      <c r="G40" s="104"/>
      <c r="H40" s="104"/>
      <c r="I40" s="39"/>
    </row>
    <row r="41" spans="1:9" x14ac:dyDescent="0.2">
      <c r="A41" s="102"/>
      <c r="B41" s="103"/>
      <c r="C41" s="103"/>
      <c r="D41" s="104"/>
      <c r="E41" s="104"/>
      <c r="F41" s="104"/>
      <c r="G41" s="104"/>
      <c r="H41" s="104"/>
      <c r="I41" s="39"/>
    </row>
    <row r="42" spans="1:9" x14ac:dyDescent="0.2">
      <c r="A42" s="102"/>
      <c r="B42" s="103"/>
      <c r="C42" s="103"/>
      <c r="D42" s="104"/>
      <c r="E42" s="104"/>
      <c r="F42" s="104"/>
      <c r="G42" s="104"/>
      <c r="H42" s="104"/>
      <c r="I42" s="39"/>
    </row>
    <row r="43" spans="1:9" x14ac:dyDescent="0.2">
      <c r="A43" s="102"/>
      <c r="B43" s="103"/>
      <c r="C43" s="103"/>
      <c r="D43" s="104"/>
      <c r="E43" s="104"/>
      <c r="F43" s="104"/>
      <c r="G43" s="104"/>
      <c r="H43" s="104"/>
      <c r="I43" s="39"/>
    </row>
    <row r="44" spans="1:9" x14ac:dyDescent="0.2">
      <c r="A44" s="102"/>
      <c r="B44" s="103"/>
      <c r="C44" s="103"/>
      <c r="D44" s="104"/>
      <c r="E44" s="104"/>
      <c r="F44" s="104"/>
      <c r="G44" s="104"/>
      <c r="H44" s="104"/>
      <c r="I44" s="39"/>
    </row>
    <row r="45" spans="1:9" x14ac:dyDescent="0.2">
      <c r="A45" s="102"/>
      <c r="B45" s="103"/>
      <c r="C45" s="103"/>
      <c r="D45" s="104"/>
      <c r="E45" s="104"/>
      <c r="F45" s="104"/>
      <c r="G45" s="104"/>
      <c r="H45" s="104"/>
      <c r="I45" s="39"/>
    </row>
    <row r="46" spans="1:9" ht="27.75" customHeight="1" x14ac:dyDescent="0.2">
      <c r="A46" s="102"/>
      <c r="B46" s="103"/>
      <c r="C46" s="103"/>
      <c r="D46" s="104"/>
      <c r="E46" s="104"/>
      <c r="F46" s="104"/>
      <c r="G46" s="104"/>
      <c r="H46" s="104"/>
      <c r="I46" s="39"/>
    </row>
    <row r="47" spans="1:9" x14ac:dyDescent="0.2">
      <c r="A47" s="102"/>
      <c r="B47" s="103"/>
      <c r="C47" s="103"/>
      <c r="D47" s="104"/>
      <c r="E47" s="104"/>
      <c r="F47" s="104"/>
      <c r="G47" s="104"/>
      <c r="H47" s="104"/>
      <c r="I47" s="39"/>
    </row>
    <row r="48" spans="1:9" x14ac:dyDescent="0.2">
      <c r="A48" s="102"/>
      <c r="B48" s="103"/>
      <c r="C48" s="103"/>
      <c r="D48" s="104"/>
      <c r="E48" s="104"/>
      <c r="F48" s="104"/>
      <c r="G48" s="104"/>
      <c r="H48" s="104"/>
      <c r="I48" s="39"/>
    </row>
    <row r="49" spans="1:9" x14ac:dyDescent="0.2">
      <c r="A49" s="102"/>
      <c r="B49" s="103"/>
      <c r="C49" s="103"/>
      <c r="D49" s="104"/>
      <c r="E49" s="104"/>
      <c r="F49" s="104"/>
      <c r="G49" s="104"/>
      <c r="H49" s="104"/>
      <c r="I49" s="39"/>
    </row>
    <row r="50" spans="1:9" x14ac:dyDescent="0.2">
      <c r="A50" s="102"/>
      <c r="B50" s="103"/>
      <c r="C50" s="103"/>
      <c r="D50" s="104"/>
      <c r="E50" s="104"/>
      <c r="F50" s="104"/>
      <c r="G50" s="104"/>
      <c r="H50" s="104"/>
      <c r="I50" s="39"/>
    </row>
    <row r="51" spans="1:9" x14ac:dyDescent="0.2">
      <c r="A51" s="102"/>
      <c r="B51" s="103"/>
      <c r="C51" s="103"/>
      <c r="D51" s="104"/>
      <c r="E51" s="104"/>
      <c r="F51" s="104"/>
      <c r="G51" s="104"/>
      <c r="H51" s="104"/>
      <c r="I51" s="39"/>
    </row>
    <row r="52" spans="1:9" x14ac:dyDescent="0.2">
      <c r="A52" s="102"/>
      <c r="B52" s="103"/>
      <c r="C52" s="103"/>
      <c r="D52" s="104"/>
      <c r="E52" s="104"/>
      <c r="F52" s="104"/>
      <c r="G52" s="104"/>
      <c r="H52" s="104"/>
      <c r="I52" s="39"/>
    </row>
    <row r="53" spans="1:9" x14ac:dyDescent="0.2">
      <c r="A53" s="102"/>
      <c r="B53" s="103"/>
      <c r="C53" s="103"/>
      <c r="D53" s="104"/>
      <c r="E53" s="104"/>
      <c r="F53" s="104"/>
      <c r="G53" s="104"/>
      <c r="H53" s="104"/>
      <c r="I53" s="39"/>
    </row>
    <row r="54" spans="1:9" x14ac:dyDescent="0.2">
      <c r="A54" s="102"/>
      <c r="B54" s="103"/>
      <c r="C54" s="103"/>
      <c r="D54" s="104"/>
      <c r="E54" s="104"/>
      <c r="F54" s="104"/>
      <c r="G54" s="104"/>
      <c r="H54" s="104"/>
      <c r="I54" s="39"/>
    </row>
    <row r="55" spans="1:9" x14ac:dyDescent="0.2">
      <c r="A55" s="102"/>
      <c r="B55" s="103"/>
      <c r="C55" s="103"/>
      <c r="D55" s="104"/>
      <c r="E55" s="104"/>
      <c r="F55" s="104"/>
      <c r="G55" s="104"/>
      <c r="H55" s="104"/>
      <c r="I55" s="39"/>
    </row>
    <row r="56" spans="1:9" x14ac:dyDescent="0.2">
      <c r="A56" s="102"/>
      <c r="B56" s="103"/>
      <c r="C56" s="103"/>
      <c r="D56" s="104"/>
      <c r="E56" s="104"/>
      <c r="F56" s="104"/>
      <c r="G56" s="104"/>
      <c r="H56" s="104"/>
      <c r="I56" s="39"/>
    </row>
    <row r="57" spans="1:9" x14ac:dyDescent="0.2">
      <c r="A57" s="102"/>
      <c r="B57" s="103"/>
      <c r="C57" s="103"/>
      <c r="D57" s="104"/>
      <c r="E57" s="104"/>
      <c r="F57" s="104"/>
      <c r="G57" s="104"/>
      <c r="H57" s="104"/>
      <c r="I57" s="39"/>
    </row>
    <row r="58" spans="1:9" x14ac:dyDescent="0.2">
      <c r="A58" s="102"/>
      <c r="B58" s="103"/>
      <c r="C58" s="103"/>
      <c r="D58" s="104"/>
      <c r="E58" s="104"/>
      <c r="F58" s="104"/>
      <c r="G58" s="104"/>
      <c r="H58" s="104"/>
      <c r="I58" s="39"/>
    </row>
    <row r="59" spans="1:9" x14ac:dyDescent="0.2">
      <c r="A59" s="102"/>
      <c r="B59" s="103"/>
      <c r="C59" s="103"/>
      <c r="D59" s="104"/>
      <c r="E59" s="104"/>
      <c r="F59" s="104"/>
      <c r="G59" s="104"/>
      <c r="H59" s="104"/>
      <c r="I59" s="39"/>
    </row>
    <row r="60" spans="1:9" x14ac:dyDescent="0.2">
      <c r="A60" s="102"/>
      <c r="B60" s="103"/>
      <c r="C60" s="103"/>
      <c r="D60" s="104"/>
      <c r="E60" s="104"/>
      <c r="F60" s="104"/>
      <c r="G60" s="104"/>
      <c r="H60" s="104"/>
      <c r="I60" s="39"/>
    </row>
    <row r="61" spans="1:9" x14ac:dyDescent="0.2">
      <c r="A61" s="102"/>
      <c r="B61" s="103"/>
      <c r="C61" s="103"/>
      <c r="D61" s="104"/>
      <c r="E61" s="104"/>
      <c r="F61" s="104"/>
      <c r="G61" s="104"/>
      <c r="H61" s="104"/>
      <c r="I61" s="39"/>
    </row>
    <row r="62" spans="1:9" x14ac:dyDescent="0.2">
      <c r="A62" s="102"/>
      <c r="B62" s="103"/>
      <c r="C62" s="103"/>
      <c r="D62" s="104"/>
      <c r="E62" s="104"/>
      <c r="F62" s="104"/>
      <c r="G62" s="104"/>
      <c r="H62" s="104"/>
      <c r="I62" s="39"/>
    </row>
    <row r="63" spans="1:9" x14ac:dyDescent="0.2">
      <c r="A63" s="102"/>
      <c r="B63" s="103"/>
      <c r="C63" s="103"/>
      <c r="D63" s="104"/>
      <c r="E63" s="104"/>
      <c r="F63" s="104"/>
      <c r="G63" s="104"/>
      <c r="H63" s="104"/>
      <c r="I63" s="39"/>
    </row>
    <row r="64" spans="1:9" x14ac:dyDescent="0.2">
      <c r="A64" s="102"/>
      <c r="B64" s="103"/>
      <c r="C64" s="103"/>
      <c r="D64" s="104"/>
      <c r="E64" s="104"/>
      <c r="F64" s="104"/>
      <c r="G64" s="104"/>
      <c r="H64" s="104"/>
      <c r="I64" s="39"/>
    </row>
    <row r="65" spans="1:9" x14ac:dyDescent="0.2">
      <c r="A65" s="102"/>
      <c r="B65" s="103"/>
      <c r="C65" s="103"/>
      <c r="D65" s="104"/>
      <c r="E65" s="104"/>
      <c r="F65" s="104"/>
      <c r="G65" s="104"/>
      <c r="H65" s="104"/>
      <c r="I65" s="39"/>
    </row>
    <row r="66" spans="1:9" x14ac:dyDescent="0.2">
      <c r="A66" s="102"/>
      <c r="B66" s="103"/>
      <c r="C66" s="103"/>
      <c r="D66" s="104"/>
      <c r="E66" s="104"/>
      <c r="F66" s="104"/>
      <c r="G66" s="104"/>
      <c r="H66" s="104"/>
      <c r="I66" s="39"/>
    </row>
    <row r="67" spans="1:9" x14ac:dyDescent="0.2">
      <c r="A67" s="102"/>
      <c r="B67" s="103"/>
      <c r="C67" s="103"/>
      <c r="D67" s="104"/>
      <c r="E67" s="104"/>
      <c r="F67" s="104"/>
      <c r="G67" s="104"/>
      <c r="H67" s="104"/>
      <c r="I67" s="39"/>
    </row>
    <row r="68" spans="1:9" x14ac:dyDescent="0.2">
      <c r="A68" s="102"/>
      <c r="B68" s="103"/>
      <c r="C68" s="103"/>
      <c r="D68" s="104"/>
      <c r="E68" s="104"/>
      <c r="F68" s="104"/>
      <c r="G68" s="104"/>
      <c r="H68" s="104"/>
      <c r="I68" s="39"/>
    </row>
    <row r="69" spans="1:9" x14ac:dyDescent="0.2">
      <c r="A69" s="102"/>
      <c r="B69" s="103"/>
      <c r="C69" s="103"/>
      <c r="D69" s="104"/>
      <c r="E69" s="104"/>
      <c r="F69" s="104"/>
      <c r="G69" s="104"/>
      <c r="H69" s="104"/>
      <c r="I69" s="39"/>
    </row>
    <row r="70" spans="1:9" x14ac:dyDescent="0.2">
      <c r="A70" s="102"/>
      <c r="B70" s="103"/>
      <c r="C70" s="103"/>
      <c r="D70" s="104"/>
      <c r="E70" s="104"/>
      <c r="F70" s="104"/>
      <c r="G70" s="104"/>
      <c r="H70" s="104"/>
      <c r="I70" s="39"/>
    </row>
    <row r="71" spans="1:9" x14ac:dyDescent="0.2">
      <c r="A71" s="102"/>
      <c r="B71" s="103"/>
      <c r="C71" s="103"/>
      <c r="D71" s="104"/>
      <c r="E71" s="104"/>
      <c r="F71" s="104"/>
      <c r="G71" s="104"/>
      <c r="H71" s="104"/>
      <c r="I71" s="39"/>
    </row>
    <row r="72" spans="1:9" x14ac:dyDescent="0.2">
      <c r="A72" s="102"/>
      <c r="B72" s="103"/>
      <c r="C72" s="103"/>
      <c r="D72" s="104"/>
      <c r="E72" s="104"/>
      <c r="F72" s="104"/>
      <c r="G72" s="104"/>
      <c r="H72" s="104"/>
      <c r="I72" s="39"/>
    </row>
    <row r="73" spans="1:9" x14ac:dyDescent="0.2">
      <c r="A73" s="102"/>
      <c r="B73" s="103"/>
      <c r="C73" s="103"/>
      <c r="D73" s="104"/>
      <c r="E73" s="104"/>
      <c r="F73" s="104"/>
      <c r="G73" s="104"/>
      <c r="H73" s="104"/>
      <c r="I73" s="39"/>
    </row>
    <row r="74" spans="1:9" x14ac:dyDescent="0.2">
      <c r="A74" s="102"/>
      <c r="B74" s="103"/>
      <c r="C74" s="103"/>
      <c r="D74" s="104"/>
      <c r="E74" s="104"/>
      <c r="F74" s="104"/>
      <c r="G74" s="104"/>
      <c r="H74" s="104"/>
      <c r="I74" s="39"/>
    </row>
    <row r="75" spans="1:9" x14ac:dyDescent="0.2">
      <c r="A75" s="102"/>
      <c r="B75" s="103"/>
      <c r="C75" s="103"/>
      <c r="D75" s="104"/>
      <c r="E75" s="104"/>
      <c r="F75" s="104"/>
      <c r="G75" s="104"/>
      <c r="H75" s="104"/>
      <c r="I75" s="39"/>
    </row>
    <row r="76" spans="1:9" x14ac:dyDescent="0.2">
      <c r="A76" s="102"/>
      <c r="B76" s="103"/>
      <c r="C76" s="103"/>
      <c r="D76" s="104"/>
      <c r="E76" s="104"/>
      <c r="F76" s="104"/>
      <c r="G76" s="104"/>
      <c r="H76" s="104"/>
      <c r="I76" s="39"/>
    </row>
    <row r="77" spans="1:9" x14ac:dyDescent="0.2">
      <c r="A77" s="102"/>
      <c r="B77" s="103"/>
      <c r="C77" s="103"/>
      <c r="D77" s="104"/>
      <c r="E77" s="104"/>
      <c r="F77" s="104"/>
      <c r="G77" s="104"/>
      <c r="H77" s="104"/>
      <c r="I77" s="39"/>
    </row>
    <row r="78" spans="1:9" x14ac:dyDescent="0.2">
      <c r="A78" s="102"/>
      <c r="B78" s="103"/>
      <c r="C78" s="103"/>
      <c r="D78" s="104"/>
      <c r="E78" s="104"/>
      <c r="F78" s="104"/>
      <c r="G78" s="104"/>
      <c r="H78" s="104"/>
      <c r="I78" s="39"/>
    </row>
    <row r="79" spans="1:9" x14ac:dyDescent="0.2">
      <c r="A79" s="102"/>
      <c r="B79" s="103"/>
      <c r="C79" s="103"/>
      <c r="D79" s="104"/>
      <c r="E79" s="104"/>
      <c r="F79" s="104"/>
      <c r="G79" s="104"/>
      <c r="H79" s="104"/>
      <c r="I79" s="39"/>
    </row>
    <row r="80" spans="1:9" x14ac:dyDescent="0.2">
      <c r="A80" s="102"/>
      <c r="B80" s="103"/>
      <c r="C80" s="103"/>
      <c r="D80" s="104"/>
      <c r="E80" s="104"/>
      <c r="F80" s="104"/>
      <c r="G80" s="104"/>
      <c r="H80" s="104"/>
      <c r="I80" s="39"/>
    </row>
    <row r="81" spans="1:9" x14ac:dyDescent="0.2">
      <c r="A81" s="102"/>
      <c r="B81" s="103"/>
      <c r="C81" s="103"/>
      <c r="D81" s="104"/>
      <c r="E81" s="104"/>
      <c r="F81" s="104"/>
      <c r="G81" s="104"/>
      <c r="H81" s="104"/>
      <c r="I81" s="39"/>
    </row>
    <row r="82" spans="1:9" x14ac:dyDescent="0.2">
      <c r="A82" s="102"/>
      <c r="B82" s="103"/>
      <c r="C82" s="103"/>
      <c r="D82" s="104"/>
      <c r="E82" s="104"/>
      <c r="F82" s="104"/>
      <c r="G82" s="104"/>
      <c r="H82" s="104"/>
      <c r="I82" s="39"/>
    </row>
    <row r="83" spans="1:9" x14ac:dyDescent="0.2">
      <c r="A83" s="102"/>
      <c r="B83" s="103"/>
      <c r="C83" s="103"/>
      <c r="D83" s="104"/>
      <c r="E83" s="104"/>
      <c r="F83" s="104"/>
      <c r="G83" s="104"/>
      <c r="H83" s="104"/>
      <c r="I83" s="39"/>
    </row>
    <row r="84" spans="1:9" x14ac:dyDescent="0.2">
      <c r="A84" s="102"/>
      <c r="B84" s="103"/>
      <c r="C84" s="103"/>
      <c r="D84" s="104"/>
      <c r="E84" s="104"/>
      <c r="F84" s="104"/>
      <c r="G84" s="104"/>
      <c r="H84" s="104"/>
      <c r="I84" s="39"/>
    </row>
    <row r="85" spans="1:9" x14ac:dyDescent="0.2">
      <c r="A85" s="102"/>
      <c r="B85" s="103"/>
      <c r="C85" s="103"/>
      <c r="D85" s="104"/>
      <c r="E85" s="104"/>
      <c r="F85" s="104"/>
      <c r="G85" s="104"/>
      <c r="H85" s="104"/>
      <c r="I85" s="39"/>
    </row>
    <row r="86" spans="1:9" x14ac:dyDescent="0.2">
      <c r="A86" s="102"/>
      <c r="B86" s="103"/>
      <c r="C86" s="103"/>
      <c r="D86" s="104"/>
      <c r="E86" s="104"/>
      <c r="F86" s="104"/>
      <c r="G86" s="104"/>
      <c r="H86" s="104"/>
      <c r="I86" s="39"/>
    </row>
    <row r="87" spans="1:9" x14ac:dyDescent="0.2">
      <c r="A87" s="102"/>
      <c r="B87" s="103"/>
      <c r="C87" s="103"/>
      <c r="D87" s="104"/>
      <c r="E87" s="104"/>
      <c r="F87" s="104"/>
      <c r="G87" s="104"/>
      <c r="H87" s="104"/>
      <c r="I87" s="39"/>
    </row>
    <row r="88" spans="1:9" x14ac:dyDescent="0.2">
      <c r="A88" s="102"/>
      <c r="B88" s="103"/>
      <c r="C88" s="103"/>
      <c r="D88" s="104"/>
      <c r="E88" s="104"/>
      <c r="F88" s="104"/>
      <c r="G88" s="104"/>
      <c r="H88" s="104"/>
      <c r="I88" s="39"/>
    </row>
    <row r="89" spans="1:9" x14ac:dyDescent="0.2">
      <c r="A89" s="102"/>
      <c r="B89" s="103"/>
      <c r="C89" s="103"/>
      <c r="D89" s="104"/>
      <c r="E89" s="104"/>
      <c r="F89" s="104"/>
      <c r="G89" s="104"/>
      <c r="H89" s="104"/>
      <c r="I89" s="39"/>
    </row>
    <row r="90" spans="1:9" x14ac:dyDescent="0.2">
      <c r="A90" s="102"/>
      <c r="B90" s="103"/>
      <c r="C90" s="103"/>
      <c r="D90" s="104"/>
      <c r="E90" s="104"/>
      <c r="F90" s="104"/>
      <c r="G90" s="104"/>
      <c r="H90" s="104"/>
      <c r="I90" s="39"/>
    </row>
    <row r="91" spans="1:9" x14ac:dyDescent="0.2">
      <c r="A91" s="102"/>
      <c r="B91" s="103"/>
      <c r="C91" s="103"/>
      <c r="D91" s="104"/>
      <c r="E91" s="104"/>
      <c r="F91" s="104"/>
      <c r="G91" s="104"/>
      <c r="H91" s="104"/>
      <c r="I91" s="39"/>
    </row>
    <row r="92" spans="1:9" x14ac:dyDescent="0.2">
      <c r="A92" s="102"/>
      <c r="B92" s="103"/>
      <c r="C92" s="103"/>
      <c r="D92" s="104"/>
      <c r="E92" s="104"/>
      <c r="F92" s="104"/>
      <c r="G92" s="104"/>
      <c r="H92" s="104"/>
      <c r="I92" s="39"/>
    </row>
    <row r="93" spans="1:9" x14ac:dyDescent="0.2">
      <c r="A93" s="102"/>
      <c r="B93" s="103"/>
      <c r="C93" s="103"/>
      <c r="D93" s="104"/>
      <c r="E93" s="104"/>
      <c r="F93" s="104"/>
      <c r="G93" s="104"/>
      <c r="H93" s="104"/>
      <c r="I93" s="39"/>
    </row>
    <row r="94" spans="1:9" x14ac:dyDescent="0.2">
      <c r="A94" s="102"/>
      <c r="B94" s="103"/>
      <c r="C94" s="103"/>
      <c r="D94" s="104"/>
      <c r="E94" s="104"/>
      <c r="F94" s="104"/>
      <c r="G94" s="104"/>
      <c r="H94" s="104"/>
      <c r="I94" s="39"/>
    </row>
    <row r="95" spans="1:9" x14ac:dyDescent="0.2">
      <c r="A95" s="102"/>
      <c r="B95" s="103"/>
      <c r="C95" s="103"/>
      <c r="D95" s="104"/>
      <c r="E95" s="104"/>
      <c r="F95" s="104"/>
      <c r="G95" s="104"/>
      <c r="H95" s="104"/>
      <c r="I95" s="39"/>
    </row>
    <row r="96" spans="1:9" x14ac:dyDescent="0.2">
      <c r="A96" s="102"/>
      <c r="B96" s="103"/>
      <c r="C96" s="103"/>
      <c r="D96" s="104"/>
      <c r="E96" s="104"/>
      <c r="F96" s="104"/>
      <c r="G96" s="104"/>
      <c r="H96" s="104"/>
      <c r="I96" s="39"/>
    </row>
    <row r="97" spans="1:9" x14ac:dyDescent="0.2">
      <c r="A97" s="102"/>
      <c r="B97" s="103"/>
      <c r="C97" s="103"/>
      <c r="D97" s="104"/>
      <c r="E97" s="104"/>
      <c r="F97" s="104"/>
      <c r="G97" s="104"/>
      <c r="H97" s="104"/>
      <c r="I97" s="39"/>
    </row>
    <row r="98" spans="1:9" x14ac:dyDescent="0.2">
      <c r="A98" s="102"/>
      <c r="B98" s="103"/>
      <c r="C98" s="103"/>
      <c r="D98" s="104"/>
      <c r="E98" s="104"/>
      <c r="F98" s="104"/>
      <c r="G98" s="104"/>
      <c r="H98" s="104"/>
      <c r="I98" s="39"/>
    </row>
    <row r="99" spans="1:9" x14ac:dyDescent="0.2">
      <c r="A99" s="102"/>
      <c r="B99" s="103"/>
      <c r="C99" s="103"/>
      <c r="D99" s="104"/>
      <c r="E99" s="104"/>
      <c r="F99" s="104"/>
      <c r="G99" s="104"/>
      <c r="H99" s="104"/>
      <c r="I99" s="39"/>
    </row>
    <row r="100" spans="1:9" x14ac:dyDescent="0.2">
      <c r="A100" s="102"/>
      <c r="B100" s="103"/>
      <c r="C100" s="103"/>
      <c r="D100" s="104"/>
      <c r="E100" s="104"/>
      <c r="F100" s="104"/>
      <c r="G100" s="104"/>
      <c r="H100" s="104"/>
      <c r="I100" s="39"/>
    </row>
    <row r="101" spans="1:9" x14ac:dyDescent="0.2">
      <c r="A101" s="102"/>
      <c r="B101" s="103"/>
      <c r="C101" s="103"/>
      <c r="D101" s="104"/>
      <c r="E101" s="104"/>
      <c r="F101" s="104"/>
      <c r="G101" s="104"/>
      <c r="H101" s="104"/>
      <c r="I101" s="39"/>
    </row>
    <row r="102" spans="1:9" x14ac:dyDescent="0.2">
      <c r="A102" s="102"/>
      <c r="B102" s="103"/>
      <c r="C102" s="103"/>
      <c r="D102" s="104"/>
      <c r="E102" s="104"/>
      <c r="F102" s="104"/>
      <c r="G102" s="104"/>
      <c r="H102" s="104"/>
      <c r="I102" s="39"/>
    </row>
    <row r="103" spans="1:9" x14ac:dyDescent="0.2">
      <c r="A103" s="102"/>
      <c r="B103" s="103"/>
      <c r="C103" s="103"/>
      <c r="D103" s="104"/>
      <c r="E103" s="104"/>
      <c r="F103" s="104"/>
      <c r="G103" s="104"/>
      <c r="H103" s="104"/>
      <c r="I103" s="39"/>
    </row>
    <row r="104" spans="1:9" x14ac:dyDescent="0.2">
      <c r="A104" s="102"/>
      <c r="B104" s="103"/>
      <c r="C104" s="103"/>
      <c r="D104" s="104"/>
      <c r="E104" s="104"/>
      <c r="F104" s="104"/>
      <c r="G104" s="104"/>
      <c r="H104" s="104"/>
      <c r="I104" s="39"/>
    </row>
    <row r="105" spans="1:9" x14ac:dyDescent="0.2">
      <c r="A105" s="102"/>
      <c r="B105" s="103"/>
      <c r="C105" s="103"/>
      <c r="D105" s="104"/>
      <c r="E105" s="104"/>
      <c r="F105" s="104"/>
      <c r="G105" s="104"/>
      <c r="H105" s="104"/>
      <c r="I105" s="39"/>
    </row>
    <row r="106" spans="1:9" x14ac:dyDescent="0.2">
      <c r="A106" s="102"/>
      <c r="B106" s="103"/>
      <c r="C106" s="103"/>
      <c r="D106" s="104"/>
      <c r="E106" s="104"/>
      <c r="F106" s="104"/>
      <c r="G106" s="104"/>
      <c r="H106" s="104"/>
      <c r="I106" s="39"/>
    </row>
    <row r="107" spans="1:9" x14ac:dyDescent="0.2">
      <c r="A107" s="102"/>
      <c r="B107" s="103"/>
      <c r="C107" s="103"/>
      <c r="D107" s="104"/>
      <c r="E107" s="104"/>
      <c r="F107" s="104"/>
      <c r="G107" s="104"/>
      <c r="H107" s="104"/>
      <c r="I107" s="39"/>
    </row>
    <row r="108" spans="1:9" x14ac:dyDescent="0.2">
      <c r="A108" s="102"/>
      <c r="B108" s="103"/>
      <c r="C108" s="103"/>
      <c r="D108" s="104"/>
      <c r="E108" s="104"/>
      <c r="F108" s="104"/>
      <c r="G108" s="104"/>
      <c r="H108" s="104"/>
      <c r="I108" s="39"/>
    </row>
    <row r="109" spans="1:9" x14ac:dyDescent="0.2">
      <c r="A109" s="102"/>
      <c r="B109" s="103"/>
      <c r="C109" s="103"/>
      <c r="D109" s="104"/>
      <c r="E109" s="104"/>
      <c r="F109" s="104"/>
      <c r="G109" s="104"/>
      <c r="H109" s="104"/>
      <c r="I109" s="39"/>
    </row>
    <row r="110" spans="1:9" x14ac:dyDescent="0.2">
      <c r="A110" s="102"/>
      <c r="B110" s="103"/>
      <c r="C110" s="103"/>
      <c r="D110" s="104"/>
      <c r="E110" s="104"/>
      <c r="F110" s="104"/>
      <c r="G110" s="104"/>
      <c r="H110" s="104"/>
      <c r="I110" s="39"/>
    </row>
    <row r="111" spans="1:9" x14ac:dyDescent="0.2">
      <c r="A111" s="102"/>
      <c r="B111" s="103"/>
      <c r="C111" s="103"/>
      <c r="D111" s="104"/>
      <c r="E111" s="104"/>
      <c r="F111" s="104"/>
      <c r="G111" s="104"/>
      <c r="H111" s="104"/>
      <c r="I111" s="39"/>
    </row>
    <row r="112" spans="1:9" x14ac:dyDescent="0.2">
      <c r="A112" s="102"/>
      <c r="B112" s="103"/>
      <c r="C112" s="103"/>
      <c r="D112" s="104"/>
      <c r="E112" s="104"/>
      <c r="F112" s="104"/>
      <c r="G112" s="104"/>
      <c r="H112" s="104"/>
      <c r="I112" s="39"/>
    </row>
    <row r="113" spans="1:9" x14ac:dyDescent="0.2">
      <c r="A113" s="102"/>
      <c r="B113" s="103"/>
      <c r="C113" s="103"/>
      <c r="D113" s="104"/>
      <c r="E113" s="104"/>
      <c r="F113" s="104"/>
      <c r="G113" s="104"/>
      <c r="H113" s="104"/>
      <c r="I113" s="39"/>
    </row>
    <row r="114" spans="1:9" x14ac:dyDescent="0.2">
      <c r="A114" s="102"/>
      <c r="B114" s="103"/>
      <c r="C114" s="103"/>
      <c r="D114" s="104"/>
      <c r="E114" s="104"/>
      <c r="F114" s="104"/>
      <c r="G114" s="104"/>
      <c r="H114" s="104"/>
      <c r="I114" s="39"/>
    </row>
    <row r="115" spans="1:9" x14ac:dyDescent="0.2">
      <c r="A115" s="102"/>
      <c r="B115" s="103"/>
      <c r="C115" s="103"/>
      <c r="D115" s="104"/>
      <c r="E115" s="104"/>
      <c r="F115" s="104"/>
      <c r="G115" s="104"/>
      <c r="H115" s="104"/>
      <c r="I115" s="39"/>
    </row>
    <row r="116" spans="1:9" x14ac:dyDescent="0.2">
      <c r="A116" s="102"/>
      <c r="B116" s="103"/>
      <c r="C116" s="103"/>
      <c r="D116" s="104"/>
      <c r="E116" s="104"/>
      <c r="F116" s="104"/>
      <c r="G116" s="104"/>
      <c r="H116" s="104"/>
      <c r="I116" s="39"/>
    </row>
    <row r="117" spans="1:9" x14ac:dyDescent="0.2">
      <c r="A117" s="102"/>
      <c r="B117" s="103"/>
      <c r="C117" s="103"/>
      <c r="D117" s="104"/>
      <c r="E117" s="104"/>
      <c r="F117" s="104"/>
      <c r="G117" s="104"/>
      <c r="H117" s="104"/>
      <c r="I117" s="39"/>
    </row>
    <row r="118" spans="1:9" x14ac:dyDescent="0.2">
      <c r="A118" s="102"/>
      <c r="B118" s="103"/>
      <c r="C118" s="103"/>
      <c r="D118" s="104"/>
      <c r="E118" s="104"/>
      <c r="F118" s="104"/>
      <c r="G118" s="104"/>
      <c r="H118" s="104"/>
      <c r="I118" s="39"/>
    </row>
    <row r="119" spans="1:9" x14ac:dyDescent="0.2">
      <c r="A119" s="102"/>
      <c r="B119" s="103"/>
      <c r="C119" s="103"/>
      <c r="D119" s="104"/>
      <c r="E119" s="104"/>
      <c r="F119" s="104"/>
      <c r="G119" s="104"/>
      <c r="H119" s="104"/>
      <c r="I119" s="39"/>
    </row>
    <row r="120" spans="1:9" x14ac:dyDescent="0.2">
      <c r="A120" s="102"/>
      <c r="B120" s="103"/>
      <c r="C120" s="103"/>
      <c r="D120" s="104"/>
      <c r="E120" s="104"/>
      <c r="F120" s="104"/>
      <c r="G120" s="104"/>
      <c r="H120" s="104"/>
      <c r="I120" s="39"/>
    </row>
    <row r="121" spans="1:9" x14ac:dyDescent="0.2">
      <c r="A121" s="102"/>
      <c r="B121" s="103"/>
      <c r="C121" s="103"/>
      <c r="D121" s="104"/>
      <c r="E121" s="104"/>
      <c r="F121" s="104"/>
      <c r="G121" s="104"/>
      <c r="H121" s="104"/>
      <c r="I121" s="39"/>
    </row>
    <row r="122" spans="1:9" x14ac:dyDescent="0.2">
      <c r="A122" s="102"/>
      <c r="B122" s="103"/>
      <c r="C122" s="103"/>
      <c r="D122" s="104"/>
      <c r="E122" s="104"/>
      <c r="F122" s="104"/>
      <c r="G122" s="104"/>
      <c r="H122" s="104"/>
      <c r="I122" s="39"/>
    </row>
    <row r="123" spans="1:9" x14ac:dyDescent="0.2">
      <c r="A123" s="102"/>
      <c r="B123" s="103"/>
      <c r="C123" s="103"/>
      <c r="D123" s="104"/>
      <c r="E123" s="104"/>
      <c r="F123" s="104"/>
      <c r="G123" s="104"/>
      <c r="H123" s="104"/>
      <c r="I123" s="39"/>
    </row>
    <row r="124" spans="1:9" x14ac:dyDescent="0.2">
      <c r="A124" s="102"/>
      <c r="B124" s="103"/>
      <c r="C124" s="103"/>
      <c r="D124" s="104"/>
      <c r="E124" s="104"/>
      <c r="F124" s="104"/>
      <c r="G124" s="104"/>
      <c r="H124" s="104"/>
      <c r="I124" s="39"/>
    </row>
    <row r="125" spans="1:9" x14ac:dyDescent="0.2">
      <c r="A125" s="102"/>
      <c r="B125" s="103"/>
      <c r="C125" s="103"/>
      <c r="D125" s="104"/>
      <c r="E125" s="104"/>
      <c r="F125" s="104"/>
      <c r="G125" s="104"/>
      <c r="H125" s="104"/>
      <c r="I125" s="39"/>
    </row>
    <row r="126" spans="1:9" x14ac:dyDescent="0.2">
      <c r="A126" s="102"/>
      <c r="B126" s="103"/>
      <c r="C126" s="103"/>
      <c r="D126" s="104"/>
      <c r="E126" s="104"/>
      <c r="F126" s="104"/>
      <c r="G126" s="104"/>
      <c r="H126" s="104"/>
      <c r="I126" s="39"/>
    </row>
    <row r="127" spans="1:9" x14ac:dyDescent="0.2">
      <c r="A127" s="102"/>
      <c r="B127" s="103"/>
      <c r="C127" s="103"/>
      <c r="D127" s="104"/>
      <c r="E127" s="104"/>
      <c r="F127" s="104"/>
      <c r="G127" s="104"/>
      <c r="H127" s="104"/>
      <c r="I127" s="39"/>
    </row>
    <row r="128" spans="1:9" x14ac:dyDescent="0.2">
      <c r="A128" s="102"/>
      <c r="B128" s="103"/>
      <c r="C128" s="103"/>
      <c r="D128" s="104"/>
      <c r="E128" s="104"/>
      <c r="F128" s="104"/>
      <c r="G128" s="104"/>
      <c r="H128" s="104"/>
      <c r="I128" s="39"/>
    </row>
    <row r="129" spans="1:9" x14ac:dyDescent="0.2">
      <c r="A129" s="102"/>
      <c r="B129" s="103"/>
      <c r="C129" s="103"/>
      <c r="D129" s="104"/>
      <c r="E129" s="104"/>
      <c r="F129" s="104"/>
      <c r="G129" s="104"/>
      <c r="H129" s="104"/>
      <c r="I129" s="39"/>
    </row>
    <row r="130" spans="1:9" x14ac:dyDescent="0.2">
      <c r="A130" s="102"/>
      <c r="B130" s="103"/>
      <c r="C130" s="103"/>
      <c r="D130" s="104"/>
      <c r="E130" s="104"/>
      <c r="F130" s="104"/>
      <c r="G130" s="104"/>
      <c r="H130" s="104"/>
      <c r="I130" s="39"/>
    </row>
    <row r="131" spans="1:9" x14ac:dyDescent="0.2">
      <c r="A131" s="102"/>
      <c r="B131" s="103"/>
      <c r="C131" s="103"/>
      <c r="D131" s="104"/>
      <c r="E131" s="104"/>
      <c r="F131" s="104"/>
      <c r="G131" s="104"/>
      <c r="H131" s="104"/>
      <c r="I131" s="39"/>
    </row>
    <row r="132" spans="1:9" x14ac:dyDescent="0.2">
      <c r="A132" s="102"/>
      <c r="B132" s="103"/>
      <c r="C132" s="103"/>
      <c r="D132" s="104"/>
      <c r="E132" s="104"/>
      <c r="F132" s="104"/>
      <c r="G132" s="104"/>
      <c r="H132" s="104"/>
      <c r="I132" s="39"/>
    </row>
    <row r="133" spans="1:9" x14ac:dyDescent="0.2">
      <c r="A133" s="102"/>
      <c r="B133" s="103"/>
      <c r="C133" s="103"/>
      <c r="D133" s="104"/>
      <c r="E133" s="104"/>
      <c r="F133" s="104"/>
      <c r="G133" s="104"/>
      <c r="H133" s="104"/>
      <c r="I133" s="39"/>
    </row>
    <row r="134" spans="1:9" x14ac:dyDescent="0.2">
      <c r="A134" s="102"/>
      <c r="B134" s="103"/>
      <c r="C134" s="103"/>
      <c r="D134" s="104"/>
      <c r="E134" s="104"/>
      <c r="F134" s="104"/>
      <c r="G134" s="104"/>
      <c r="H134" s="104"/>
      <c r="I134" s="39"/>
    </row>
    <row r="135" spans="1:9" x14ac:dyDescent="0.2">
      <c r="A135" s="102"/>
      <c r="B135" s="103"/>
      <c r="C135" s="103"/>
      <c r="D135" s="104"/>
      <c r="E135" s="104"/>
      <c r="F135" s="104"/>
      <c r="G135" s="104"/>
      <c r="H135" s="104"/>
      <c r="I135" s="39"/>
    </row>
    <row r="136" spans="1:9" x14ac:dyDescent="0.2">
      <c r="A136" s="102"/>
      <c r="B136" s="103"/>
      <c r="C136" s="103"/>
      <c r="D136" s="104"/>
      <c r="E136" s="104"/>
      <c r="F136" s="104"/>
      <c r="G136" s="104"/>
      <c r="H136" s="104"/>
      <c r="I136" s="39"/>
    </row>
    <row r="137" spans="1:9" x14ac:dyDescent="0.2">
      <c r="A137" s="102"/>
      <c r="B137" s="103"/>
      <c r="C137" s="103"/>
      <c r="D137" s="104"/>
      <c r="E137" s="104"/>
      <c r="F137" s="104"/>
      <c r="G137" s="104"/>
      <c r="H137" s="104"/>
      <c r="I137" s="39"/>
    </row>
    <row r="138" spans="1:9" x14ac:dyDescent="0.2">
      <c r="A138" s="102"/>
      <c r="B138" s="103"/>
      <c r="C138" s="103"/>
      <c r="D138" s="104"/>
      <c r="E138" s="104"/>
      <c r="F138" s="104"/>
      <c r="G138" s="104"/>
      <c r="H138" s="104"/>
      <c r="I138" s="39"/>
    </row>
    <row r="139" spans="1:9" x14ac:dyDescent="0.2">
      <c r="A139" s="102"/>
      <c r="B139" s="103"/>
      <c r="C139" s="103"/>
      <c r="D139" s="104"/>
      <c r="E139" s="104"/>
      <c r="F139" s="104"/>
      <c r="G139" s="104"/>
      <c r="H139" s="104"/>
      <c r="I139" s="39"/>
    </row>
    <row r="140" spans="1:9" x14ac:dyDescent="0.2">
      <c r="A140" s="102"/>
      <c r="B140" s="103"/>
      <c r="C140" s="103"/>
      <c r="D140" s="104"/>
      <c r="E140" s="104"/>
      <c r="F140" s="104"/>
      <c r="G140" s="104"/>
      <c r="H140" s="104"/>
      <c r="I140" s="39"/>
    </row>
    <row r="141" spans="1:9" x14ac:dyDescent="0.2">
      <c r="A141" s="102"/>
      <c r="B141" s="103"/>
      <c r="C141" s="103"/>
      <c r="D141" s="104"/>
      <c r="E141" s="104"/>
      <c r="F141" s="104"/>
      <c r="G141" s="104"/>
      <c r="H141" s="104"/>
      <c r="I141" s="39"/>
    </row>
    <row r="142" spans="1:9" x14ac:dyDescent="0.2">
      <c r="A142" s="102"/>
      <c r="B142" s="103"/>
      <c r="C142" s="103"/>
      <c r="D142" s="104"/>
      <c r="E142" s="104"/>
      <c r="F142" s="104"/>
      <c r="G142" s="104"/>
      <c r="H142" s="104"/>
      <c r="I142" s="39"/>
    </row>
    <row r="143" spans="1:9" x14ac:dyDescent="0.2">
      <c r="A143" s="102"/>
      <c r="B143" s="103"/>
      <c r="C143" s="103"/>
      <c r="D143" s="104"/>
      <c r="E143" s="104"/>
      <c r="F143" s="104"/>
      <c r="G143" s="104"/>
      <c r="H143" s="104"/>
      <c r="I143" s="39"/>
    </row>
    <row r="144" spans="1:9" x14ac:dyDescent="0.2">
      <c r="A144" s="102"/>
      <c r="B144" s="103"/>
      <c r="C144" s="103"/>
      <c r="D144" s="104"/>
      <c r="E144" s="104"/>
      <c r="F144" s="104"/>
      <c r="G144" s="104"/>
      <c r="H144" s="104"/>
      <c r="I144" s="39"/>
    </row>
    <row r="145" spans="1:9" x14ac:dyDescent="0.2">
      <c r="A145" s="102"/>
      <c r="B145" s="103"/>
      <c r="C145" s="103"/>
      <c r="D145" s="104"/>
      <c r="E145" s="104"/>
      <c r="F145" s="104"/>
      <c r="G145" s="104"/>
      <c r="H145" s="104"/>
      <c r="I145" s="39"/>
    </row>
    <row r="146" spans="1:9" x14ac:dyDescent="0.2">
      <c r="A146" s="102"/>
      <c r="B146" s="103"/>
      <c r="C146" s="103"/>
      <c r="D146" s="104"/>
      <c r="E146" s="104"/>
      <c r="F146" s="104"/>
      <c r="G146" s="104"/>
      <c r="H146" s="104"/>
      <c r="I146" s="39"/>
    </row>
    <row r="147" spans="1:9" x14ac:dyDescent="0.2">
      <c r="A147" s="102"/>
      <c r="B147" s="103"/>
      <c r="C147" s="103"/>
      <c r="D147" s="104"/>
      <c r="E147" s="104"/>
      <c r="F147" s="104"/>
      <c r="G147" s="104"/>
      <c r="H147" s="104"/>
      <c r="I147" s="39"/>
    </row>
    <row r="148" spans="1:9" x14ac:dyDescent="0.2">
      <c r="A148" s="102"/>
      <c r="B148" s="103"/>
      <c r="C148" s="103"/>
      <c r="D148" s="104"/>
      <c r="E148" s="104"/>
      <c r="F148" s="104"/>
      <c r="G148" s="104"/>
      <c r="H148" s="104"/>
      <c r="I148" s="39"/>
    </row>
    <row r="149" spans="1:9" x14ac:dyDescent="0.2">
      <c r="A149" s="102"/>
      <c r="B149" s="103"/>
      <c r="C149" s="103"/>
      <c r="D149" s="104"/>
      <c r="E149" s="104"/>
      <c r="F149" s="104"/>
      <c r="G149" s="104"/>
      <c r="H149" s="104"/>
      <c r="I149" s="39"/>
    </row>
    <row r="150" spans="1:9" x14ac:dyDescent="0.2">
      <c r="A150" s="102"/>
      <c r="B150" s="103"/>
      <c r="C150" s="103"/>
      <c r="D150" s="104"/>
      <c r="E150" s="104"/>
      <c r="F150" s="104"/>
      <c r="G150" s="104"/>
      <c r="H150" s="104"/>
      <c r="I150" s="39"/>
    </row>
    <row r="151" spans="1:9" x14ac:dyDescent="0.2">
      <c r="A151" s="102"/>
      <c r="B151" s="103"/>
      <c r="C151" s="103"/>
      <c r="D151" s="104"/>
      <c r="E151" s="104"/>
      <c r="F151" s="104"/>
      <c r="G151" s="104"/>
      <c r="H151" s="104"/>
      <c r="I151" s="39"/>
    </row>
    <row r="152" spans="1:9" x14ac:dyDescent="0.2">
      <c r="A152" s="102"/>
      <c r="B152" s="103"/>
      <c r="C152" s="103"/>
      <c r="D152" s="104"/>
      <c r="E152" s="104"/>
      <c r="F152" s="104"/>
      <c r="G152" s="104"/>
      <c r="H152" s="104"/>
      <c r="I152" s="39"/>
    </row>
    <row r="153" spans="1:9" x14ac:dyDescent="0.2">
      <c r="A153" s="102"/>
      <c r="B153" s="103"/>
      <c r="C153" s="103"/>
      <c r="D153" s="104"/>
      <c r="E153" s="104"/>
      <c r="F153" s="104"/>
      <c r="G153" s="104"/>
      <c r="H153" s="104"/>
      <c r="I153" s="39"/>
    </row>
    <row r="154" spans="1:9" x14ac:dyDescent="0.2">
      <c r="A154" s="102"/>
      <c r="B154" s="103"/>
      <c r="C154" s="103"/>
      <c r="D154" s="104"/>
      <c r="E154" s="104"/>
      <c r="F154" s="104"/>
      <c r="G154" s="104"/>
      <c r="H154" s="104"/>
      <c r="I154" s="39"/>
    </row>
    <row r="155" spans="1:9" x14ac:dyDescent="0.2">
      <c r="A155" s="102"/>
      <c r="B155" s="103"/>
      <c r="C155" s="103"/>
      <c r="D155" s="104"/>
      <c r="E155" s="104"/>
      <c r="F155" s="104"/>
      <c r="G155" s="104"/>
      <c r="H155" s="104"/>
      <c r="I155" s="39"/>
    </row>
    <row r="156" spans="1:9" x14ac:dyDescent="0.2">
      <c r="A156" s="102"/>
      <c r="B156" s="103"/>
      <c r="C156" s="103"/>
      <c r="D156" s="104"/>
      <c r="E156" s="104"/>
      <c r="F156" s="104"/>
      <c r="G156" s="104"/>
      <c r="H156" s="104"/>
      <c r="I156" s="39"/>
    </row>
    <row r="157" spans="1:9" x14ac:dyDescent="0.2">
      <c r="A157" s="102"/>
      <c r="B157" s="103"/>
      <c r="C157" s="103"/>
      <c r="D157" s="104"/>
      <c r="E157" s="104"/>
      <c r="F157" s="104"/>
      <c r="G157" s="104"/>
      <c r="H157" s="104"/>
      <c r="I157" s="39"/>
    </row>
    <row r="158" spans="1:9" x14ac:dyDescent="0.2">
      <c r="A158" s="102"/>
      <c r="B158" s="103"/>
      <c r="C158" s="103"/>
      <c r="D158" s="104"/>
      <c r="E158" s="104"/>
      <c r="F158" s="104"/>
      <c r="G158" s="104"/>
      <c r="H158" s="104"/>
      <c r="I158" s="39"/>
    </row>
    <row r="159" spans="1:9" x14ac:dyDescent="0.2">
      <c r="A159" s="102"/>
      <c r="B159" s="103"/>
      <c r="C159" s="103"/>
      <c r="D159" s="104"/>
      <c r="E159" s="104"/>
      <c r="F159" s="104"/>
      <c r="G159" s="104"/>
      <c r="H159" s="104"/>
      <c r="I159" s="39"/>
    </row>
    <row r="160" spans="1:9" x14ac:dyDescent="0.2">
      <c r="A160" s="102"/>
      <c r="B160" s="103"/>
      <c r="C160" s="103"/>
      <c r="D160" s="104"/>
      <c r="E160" s="104"/>
      <c r="F160" s="104"/>
      <c r="G160" s="104"/>
      <c r="H160" s="104"/>
      <c r="I160" s="39"/>
    </row>
    <row r="161" spans="1:9" x14ac:dyDescent="0.2">
      <c r="A161" s="102"/>
      <c r="B161" s="103"/>
      <c r="C161" s="103"/>
      <c r="D161" s="104"/>
      <c r="E161" s="104"/>
      <c r="F161" s="104"/>
      <c r="G161" s="104"/>
      <c r="H161" s="104"/>
      <c r="I161" s="39"/>
    </row>
    <row r="162" spans="1:9" x14ac:dyDescent="0.2">
      <c r="A162" s="102"/>
      <c r="B162" s="103"/>
      <c r="C162" s="103"/>
      <c r="D162" s="104"/>
      <c r="E162" s="104"/>
      <c r="F162" s="104"/>
      <c r="G162" s="104"/>
      <c r="H162" s="104"/>
      <c r="I162" s="39"/>
    </row>
    <row r="163" spans="1:9" x14ac:dyDescent="0.2">
      <c r="A163" s="102"/>
      <c r="B163" s="103"/>
      <c r="C163" s="103"/>
      <c r="D163" s="104"/>
      <c r="E163" s="104"/>
      <c r="F163" s="104"/>
      <c r="G163" s="104"/>
      <c r="H163" s="104"/>
      <c r="I163" s="39"/>
    </row>
    <row r="164" spans="1:9" x14ac:dyDescent="0.2">
      <c r="A164" s="102"/>
      <c r="B164" s="103"/>
      <c r="C164" s="103"/>
      <c r="D164" s="104"/>
      <c r="E164" s="104"/>
      <c r="F164" s="104"/>
      <c r="G164" s="104"/>
      <c r="H164" s="104"/>
      <c r="I164" s="39"/>
    </row>
    <row r="165" spans="1:9" x14ac:dyDescent="0.2">
      <c r="A165" s="102"/>
      <c r="B165" s="103"/>
      <c r="C165" s="103"/>
      <c r="D165" s="104"/>
      <c r="E165" s="104"/>
      <c r="F165" s="104"/>
      <c r="G165" s="104"/>
      <c r="H165" s="104"/>
      <c r="I165" s="39"/>
    </row>
    <row r="166" spans="1:9" x14ac:dyDescent="0.2">
      <c r="A166" s="102"/>
      <c r="B166" s="103"/>
      <c r="C166" s="103"/>
      <c r="D166" s="104"/>
      <c r="E166" s="104"/>
      <c r="F166" s="104"/>
      <c r="G166" s="104"/>
      <c r="H166" s="104"/>
      <c r="I166" s="39"/>
    </row>
    <row r="167" spans="1:9" x14ac:dyDescent="0.2">
      <c r="A167" s="102"/>
      <c r="B167" s="103"/>
      <c r="C167" s="103"/>
      <c r="D167" s="104"/>
      <c r="E167" s="104"/>
      <c r="F167" s="104"/>
      <c r="G167" s="104"/>
      <c r="H167" s="104"/>
      <c r="I167" s="39"/>
    </row>
    <row r="168" spans="1:9" x14ac:dyDescent="0.2">
      <c r="A168" s="102"/>
      <c r="B168" s="103"/>
      <c r="C168" s="103"/>
      <c r="D168" s="104"/>
      <c r="E168" s="104"/>
      <c r="F168" s="104"/>
      <c r="G168" s="104"/>
      <c r="H168" s="104"/>
      <c r="I168" s="39"/>
    </row>
    <row r="169" spans="1:9" x14ac:dyDescent="0.2">
      <c r="A169" s="102"/>
      <c r="B169" s="103"/>
      <c r="C169" s="103"/>
      <c r="D169" s="104"/>
      <c r="E169" s="104"/>
      <c r="F169" s="104"/>
      <c r="G169" s="104"/>
      <c r="H169" s="104"/>
      <c r="I169" s="39"/>
    </row>
    <row r="170" spans="1:9" x14ac:dyDescent="0.2">
      <c r="A170" s="102"/>
      <c r="B170" s="103"/>
      <c r="C170" s="103"/>
      <c r="D170" s="104"/>
      <c r="E170" s="104"/>
      <c r="F170" s="104"/>
      <c r="G170" s="104"/>
      <c r="H170" s="104"/>
      <c r="I170" s="39"/>
    </row>
    <row r="171" spans="1:9" x14ac:dyDescent="0.2">
      <c r="A171" s="102"/>
      <c r="B171" s="103"/>
      <c r="C171" s="103"/>
      <c r="D171" s="104"/>
      <c r="E171" s="104"/>
      <c r="F171" s="104"/>
      <c r="G171" s="104"/>
      <c r="H171" s="104"/>
      <c r="I171" s="39"/>
    </row>
    <row r="172" spans="1:9" x14ac:dyDescent="0.2">
      <c r="A172" s="102"/>
      <c r="B172" s="103"/>
      <c r="C172" s="103"/>
      <c r="D172" s="104"/>
      <c r="E172" s="104"/>
      <c r="F172" s="104"/>
      <c r="G172" s="104"/>
      <c r="H172" s="104"/>
      <c r="I172" s="39"/>
    </row>
    <row r="173" spans="1:9" x14ac:dyDescent="0.2">
      <c r="A173" s="102"/>
      <c r="B173" s="103"/>
      <c r="C173" s="103"/>
      <c r="D173" s="104"/>
      <c r="E173" s="104"/>
      <c r="F173" s="104"/>
      <c r="G173" s="104"/>
      <c r="H173" s="104"/>
      <c r="I173" s="39"/>
    </row>
    <row r="174" spans="1:9" x14ac:dyDescent="0.2">
      <c r="A174" s="102"/>
      <c r="B174" s="103"/>
      <c r="C174" s="103"/>
      <c r="D174" s="104"/>
      <c r="E174" s="104"/>
      <c r="F174" s="104"/>
      <c r="G174" s="104"/>
      <c r="H174" s="104"/>
      <c r="I174" s="39"/>
    </row>
    <row r="175" spans="1:9" x14ac:dyDescent="0.2">
      <c r="A175" s="102"/>
      <c r="B175" s="103"/>
      <c r="C175" s="103"/>
      <c r="D175" s="104"/>
      <c r="E175" s="104"/>
      <c r="F175" s="104"/>
      <c r="G175" s="104"/>
      <c r="H175" s="104"/>
      <c r="I175" s="39"/>
    </row>
    <row r="176" spans="1:9" x14ac:dyDescent="0.2">
      <c r="A176" s="102"/>
      <c r="B176" s="103"/>
      <c r="C176" s="103"/>
      <c r="D176" s="104"/>
      <c r="E176" s="104"/>
      <c r="F176" s="104"/>
      <c r="G176" s="104"/>
      <c r="H176" s="104"/>
      <c r="I176" s="39"/>
    </row>
    <row r="177" spans="1:9" x14ac:dyDescent="0.2">
      <c r="A177" s="102"/>
      <c r="B177" s="103"/>
      <c r="C177" s="103"/>
      <c r="D177" s="104"/>
      <c r="E177" s="104"/>
      <c r="F177" s="104"/>
      <c r="G177" s="104"/>
      <c r="H177" s="104"/>
      <c r="I177" s="39"/>
    </row>
    <row r="178" spans="1:9" x14ac:dyDescent="0.2">
      <c r="A178" s="102"/>
      <c r="B178" s="103"/>
      <c r="C178" s="103"/>
      <c r="D178" s="104"/>
      <c r="E178" s="104"/>
      <c r="F178" s="104"/>
      <c r="G178" s="104"/>
      <c r="H178" s="104"/>
      <c r="I178" s="39"/>
    </row>
    <row r="179" spans="1:9" x14ac:dyDescent="0.2">
      <c r="A179" s="102"/>
      <c r="B179" s="103"/>
      <c r="C179" s="103"/>
      <c r="D179" s="104"/>
      <c r="E179" s="104"/>
      <c r="F179" s="104"/>
      <c r="G179" s="104"/>
      <c r="H179" s="104"/>
      <c r="I179" s="39"/>
    </row>
    <row r="180" spans="1:9" x14ac:dyDescent="0.2">
      <c r="A180" s="102"/>
      <c r="B180" s="103"/>
      <c r="C180" s="103"/>
      <c r="D180" s="104"/>
      <c r="E180" s="104"/>
      <c r="F180" s="104"/>
      <c r="G180" s="104"/>
      <c r="H180" s="104"/>
      <c r="I180" s="39"/>
    </row>
    <row r="181" spans="1:9" x14ac:dyDescent="0.2">
      <c r="A181" s="102"/>
      <c r="B181" s="103"/>
      <c r="C181" s="103"/>
      <c r="D181" s="104"/>
      <c r="E181" s="104"/>
      <c r="F181" s="104"/>
      <c r="G181" s="104"/>
      <c r="H181" s="104"/>
      <c r="I181" s="39"/>
    </row>
    <row r="182" spans="1:9" x14ac:dyDescent="0.2">
      <c r="A182" s="102"/>
      <c r="B182" s="103"/>
      <c r="C182" s="103"/>
      <c r="D182" s="104"/>
      <c r="E182" s="104"/>
      <c r="F182" s="104"/>
      <c r="G182" s="104"/>
      <c r="H182" s="104"/>
      <c r="I182" s="39"/>
    </row>
    <row r="183" spans="1:9" x14ac:dyDescent="0.2">
      <c r="A183" s="102"/>
      <c r="B183" s="103"/>
      <c r="C183" s="103"/>
      <c r="D183" s="104"/>
      <c r="E183" s="104"/>
      <c r="F183" s="104"/>
      <c r="G183" s="104"/>
      <c r="H183" s="104"/>
      <c r="I183" s="39"/>
    </row>
    <row r="184" spans="1:9" x14ac:dyDescent="0.2">
      <c r="A184" s="102"/>
      <c r="B184" s="103"/>
      <c r="C184" s="103"/>
      <c r="D184" s="104"/>
      <c r="E184" s="104"/>
      <c r="F184" s="104"/>
      <c r="G184" s="104"/>
      <c r="H184" s="104"/>
      <c r="I184" s="39"/>
    </row>
    <row r="185" spans="1:9" x14ac:dyDescent="0.2">
      <c r="A185" s="102"/>
      <c r="B185" s="103"/>
      <c r="C185" s="103"/>
      <c r="D185" s="104"/>
      <c r="E185" s="104"/>
      <c r="F185" s="104"/>
      <c r="G185" s="104"/>
      <c r="H185" s="104"/>
      <c r="I185" s="39"/>
    </row>
    <row r="186" spans="1:9" x14ac:dyDescent="0.2">
      <c r="A186" s="102"/>
      <c r="B186" s="103"/>
      <c r="C186" s="103"/>
      <c r="D186" s="104"/>
      <c r="E186" s="104"/>
      <c r="F186" s="104"/>
      <c r="G186" s="104"/>
      <c r="H186" s="104"/>
      <c r="I186" s="39"/>
    </row>
    <row r="187" spans="1:9" x14ac:dyDescent="0.2">
      <c r="A187" s="102"/>
      <c r="B187" s="103"/>
      <c r="C187" s="103"/>
      <c r="D187" s="104"/>
      <c r="E187" s="104"/>
      <c r="F187" s="104"/>
      <c r="G187" s="104"/>
      <c r="H187" s="104"/>
      <c r="I187" s="39"/>
    </row>
    <row r="188" spans="1:9" x14ac:dyDescent="0.2">
      <c r="A188" s="102"/>
      <c r="B188" s="103"/>
      <c r="C188" s="103"/>
      <c r="D188" s="104"/>
      <c r="E188" s="104"/>
      <c r="F188" s="104"/>
      <c r="G188" s="104"/>
      <c r="H188" s="104"/>
      <c r="I188" s="39"/>
    </row>
    <row r="189" spans="1:9" x14ac:dyDescent="0.2">
      <c r="A189" s="102"/>
      <c r="B189" s="103"/>
      <c r="C189" s="103"/>
      <c r="D189" s="104"/>
      <c r="E189" s="104"/>
      <c r="F189" s="104"/>
      <c r="G189" s="104"/>
      <c r="H189" s="104"/>
      <c r="I189" s="39"/>
    </row>
    <row r="190" spans="1:9" x14ac:dyDescent="0.2">
      <c r="A190" s="102"/>
      <c r="B190" s="103"/>
      <c r="C190" s="103"/>
      <c r="D190" s="104"/>
      <c r="E190" s="104"/>
      <c r="F190" s="104"/>
      <c r="G190" s="104"/>
      <c r="H190" s="104"/>
      <c r="I190" s="39"/>
    </row>
    <row r="191" spans="1:9" x14ac:dyDescent="0.2">
      <c r="A191" s="102"/>
      <c r="B191" s="103"/>
      <c r="C191" s="103"/>
      <c r="D191" s="104"/>
      <c r="E191" s="104"/>
      <c r="F191" s="104"/>
      <c r="G191" s="104"/>
      <c r="H191" s="104"/>
      <c r="I191" s="39"/>
    </row>
    <row r="192" spans="1:9" x14ac:dyDescent="0.2">
      <c r="A192" s="102"/>
      <c r="B192" s="103"/>
      <c r="C192" s="103"/>
      <c r="D192" s="104"/>
      <c r="E192" s="104"/>
      <c r="F192" s="104"/>
      <c r="G192" s="104"/>
      <c r="H192" s="104"/>
      <c r="I192" s="39"/>
    </row>
    <row r="193" spans="1:9" x14ac:dyDescent="0.2">
      <c r="A193" s="102"/>
      <c r="B193" s="103"/>
      <c r="C193" s="103"/>
      <c r="D193" s="104"/>
      <c r="E193" s="104"/>
      <c r="F193" s="104"/>
      <c r="G193" s="104"/>
      <c r="H193" s="104"/>
      <c r="I193" s="39"/>
    </row>
    <row r="194" spans="1:9" x14ac:dyDescent="0.2">
      <c r="A194" s="102"/>
      <c r="B194" s="103"/>
      <c r="C194" s="103"/>
      <c r="D194" s="104"/>
      <c r="E194" s="104"/>
      <c r="F194" s="104"/>
      <c r="G194" s="104"/>
      <c r="H194" s="104"/>
      <c r="I194" s="39"/>
    </row>
    <row r="195" spans="1:9" x14ac:dyDescent="0.2">
      <c r="A195" s="102"/>
      <c r="B195" s="103"/>
      <c r="C195" s="103"/>
      <c r="D195" s="104"/>
      <c r="E195" s="104"/>
      <c r="F195" s="104"/>
      <c r="G195" s="104"/>
      <c r="H195" s="104"/>
      <c r="I195" s="39"/>
    </row>
    <row r="196" spans="1:9" x14ac:dyDescent="0.2">
      <c r="A196" s="102"/>
      <c r="B196" s="103"/>
      <c r="C196" s="103"/>
      <c r="D196" s="104"/>
      <c r="E196" s="104"/>
      <c r="F196" s="104"/>
      <c r="G196" s="104"/>
      <c r="H196" s="104"/>
      <c r="I196" s="39"/>
    </row>
    <row r="197" spans="1:9" x14ac:dyDescent="0.2">
      <c r="A197" s="102"/>
      <c r="B197" s="103"/>
      <c r="C197" s="103"/>
      <c r="D197" s="104"/>
      <c r="E197" s="104"/>
      <c r="F197" s="104"/>
      <c r="G197" s="104"/>
      <c r="H197" s="104"/>
      <c r="I197" s="39"/>
    </row>
    <row r="198" spans="1:9" x14ac:dyDescent="0.2">
      <c r="A198" s="102"/>
      <c r="B198" s="103"/>
      <c r="C198" s="103"/>
      <c r="D198" s="104"/>
      <c r="E198" s="104"/>
      <c r="F198" s="104"/>
      <c r="G198" s="104"/>
      <c r="H198" s="104"/>
      <c r="I198" s="39"/>
    </row>
    <row r="199" spans="1:9" x14ac:dyDescent="0.2">
      <c r="A199" s="102"/>
      <c r="B199" s="103"/>
      <c r="C199" s="103"/>
      <c r="D199" s="104"/>
      <c r="E199" s="104"/>
      <c r="F199" s="104"/>
      <c r="G199" s="104"/>
      <c r="H199" s="104"/>
      <c r="I199" s="39"/>
    </row>
    <row r="200" spans="1:9" x14ac:dyDescent="0.2">
      <c r="A200" s="102"/>
      <c r="B200" s="103"/>
      <c r="C200" s="103"/>
      <c r="D200" s="104"/>
      <c r="E200" s="104"/>
      <c r="F200" s="104"/>
      <c r="G200" s="104"/>
      <c r="H200" s="104"/>
      <c r="I200" s="39"/>
    </row>
    <row r="201" spans="1:9" x14ac:dyDescent="0.2">
      <c r="A201" s="102"/>
      <c r="B201" s="103"/>
      <c r="C201" s="103"/>
      <c r="D201" s="104"/>
      <c r="E201" s="104"/>
      <c r="F201" s="104"/>
      <c r="G201" s="104"/>
      <c r="H201" s="104"/>
      <c r="I201" s="39"/>
    </row>
    <row r="202" spans="1:9" x14ac:dyDescent="0.2">
      <c r="A202" s="102"/>
      <c r="B202" s="103"/>
      <c r="C202" s="103"/>
      <c r="D202" s="104"/>
      <c r="E202" s="104"/>
      <c r="F202" s="104"/>
      <c r="G202" s="104"/>
      <c r="H202" s="104"/>
      <c r="I202" s="39"/>
    </row>
    <row r="203" spans="1:9" x14ac:dyDescent="0.2">
      <c r="A203" s="102"/>
      <c r="B203" s="103"/>
      <c r="C203" s="103"/>
      <c r="D203" s="104"/>
      <c r="E203" s="104"/>
      <c r="F203" s="104"/>
      <c r="G203" s="104"/>
      <c r="H203" s="104"/>
      <c r="I203" s="39"/>
    </row>
    <row r="204" spans="1:9" x14ac:dyDescent="0.2">
      <c r="A204" s="102"/>
      <c r="B204" s="103"/>
      <c r="C204" s="103"/>
      <c r="D204" s="104"/>
      <c r="E204" s="104"/>
      <c r="F204" s="104"/>
      <c r="G204" s="104"/>
      <c r="H204" s="104"/>
      <c r="I204" s="39"/>
    </row>
    <row r="205" spans="1:9" x14ac:dyDescent="0.2">
      <c r="A205" s="102"/>
      <c r="B205" s="103"/>
      <c r="C205" s="103"/>
      <c r="D205" s="104"/>
      <c r="E205" s="104"/>
      <c r="F205" s="104"/>
      <c r="G205" s="104"/>
      <c r="H205" s="104"/>
      <c r="I205" s="39"/>
    </row>
    <row r="206" spans="1:9" x14ac:dyDescent="0.2">
      <c r="A206" s="102"/>
      <c r="B206" s="103"/>
      <c r="C206" s="103"/>
      <c r="D206" s="104"/>
      <c r="E206" s="104"/>
      <c r="F206" s="104"/>
      <c r="G206" s="104"/>
      <c r="H206" s="104"/>
      <c r="I206" s="39"/>
    </row>
    <row r="207" spans="1:9" x14ac:dyDescent="0.2">
      <c r="A207" s="102"/>
      <c r="B207" s="103"/>
      <c r="C207" s="103"/>
      <c r="D207" s="104"/>
      <c r="E207" s="104"/>
      <c r="F207" s="104"/>
      <c r="G207" s="104"/>
      <c r="H207" s="104"/>
      <c r="I207" s="39"/>
    </row>
    <row r="208" spans="1:9" x14ac:dyDescent="0.2">
      <c r="A208" s="102"/>
      <c r="B208" s="103"/>
      <c r="C208" s="103"/>
      <c r="D208" s="104"/>
      <c r="E208" s="104"/>
      <c r="F208" s="104"/>
      <c r="G208" s="104"/>
      <c r="H208" s="104"/>
      <c r="I208" s="39"/>
    </row>
    <row r="209" spans="1:9" x14ac:dyDescent="0.2">
      <c r="A209" s="102"/>
      <c r="B209" s="103"/>
      <c r="C209" s="103"/>
      <c r="D209" s="104"/>
      <c r="E209" s="104"/>
      <c r="F209" s="104"/>
      <c r="G209" s="104"/>
      <c r="H209" s="104"/>
      <c r="I209" s="39"/>
    </row>
    <row r="210" spans="1:9" x14ac:dyDescent="0.2">
      <c r="A210" s="102"/>
      <c r="B210" s="103"/>
      <c r="C210" s="103"/>
      <c r="D210" s="104"/>
      <c r="E210" s="104"/>
      <c r="F210" s="104"/>
      <c r="G210" s="104"/>
      <c r="H210" s="104"/>
      <c r="I210" s="39"/>
    </row>
    <row r="211" spans="1:9" x14ac:dyDescent="0.2">
      <c r="A211" s="102"/>
      <c r="B211" s="103"/>
      <c r="C211" s="103"/>
      <c r="D211" s="104"/>
      <c r="E211" s="104"/>
      <c r="F211" s="104"/>
      <c r="G211" s="104"/>
      <c r="H211" s="104"/>
      <c r="I211" s="39"/>
    </row>
    <row r="212" spans="1:9" x14ac:dyDescent="0.2">
      <c r="A212" s="102"/>
      <c r="B212" s="103"/>
      <c r="C212" s="103"/>
      <c r="D212" s="104"/>
      <c r="E212" s="104"/>
      <c r="F212" s="104"/>
      <c r="G212" s="104"/>
      <c r="H212" s="104"/>
      <c r="I212" s="39"/>
    </row>
    <row r="213" spans="1:9" x14ac:dyDescent="0.2">
      <c r="A213" s="102"/>
      <c r="B213" s="103"/>
      <c r="C213" s="103"/>
      <c r="D213" s="104"/>
      <c r="E213" s="104"/>
      <c r="F213" s="104"/>
      <c r="G213" s="104"/>
      <c r="H213" s="104"/>
      <c r="I213" s="39"/>
    </row>
    <row r="214" spans="1:9" x14ac:dyDescent="0.2">
      <c r="A214" s="102"/>
      <c r="B214" s="103"/>
      <c r="C214" s="103"/>
      <c r="D214" s="104"/>
      <c r="E214" s="104"/>
      <c r="F214" s="104"/>
      <c r="G214" s="104"/>
      <c r="H214" s="104"/>
      <c r="I214" s="39"/>
    </row>
    <row r="215" spans="1:9" x14ac:dyDescent="0.2">
      <c r="A215" s="102"/>
      <c r="B215" s="103"/>
      <c r="C215" s="103"/>
      <c r="D215" s="104"/>
      <c r="E215" s="104"/>
      <c r="F215" s="104"/>
      <c r="G215" s="104"/>
      <c r="H215" s="104"/>
      <c r="I215" s="39"/>
    </row>
    <row r="216" spans="1:9" x14ac:dyDescent="0.2">
      <c r="A216" s="102"/>
      <c r="B216" s="103"/>
      <c r="C216" s="103"/>
      <c r="D216" s="104"/>
      <c r="E216" s="104"/>
      <c r="F216" s="104"/>
      <c r="G216" s="104"/>
      <c r="H216" s="104"/>
      <c r="I216" s="39"/>
    </row>
    <row r="217" spans="1:9" x14ac:dyDescent="0.2">
      <c r="A217" s="102"/>
      <c r="B217" s="103"/>
      <c r="C217" s="103"/>
      <c r="D217" s="104"/>
      <c r="E217" s="104"/>
      <c r="F217" s="104"/>
      <c r="G217" s="104"/>
      <c r="H217" s="104"/>
      <c r="I217" s="39"/>
    </row>
    <row r="218" spans="1:9" x14ac:dyDescent="0.2">
      <c r="A218" s="102"/>
      <c r="B218" s="103"/>
      <c r="C218" s="103"/>
      <c r="D218" s="104"/>
      <c r="E218" s="104"/>
      <c r="F218" s="104"/>
      <c r="G218" s="104"/>
      <c r="H218" s="104"/>
      <c r="I218" s="39"/>
    </row>
    <row r="219" spans="1:9" x14ac:dyDescent="0.2">
      <c r="A219" s="102"/>
      <c r="B219" s="103"/>
      <c r="C219" s="103"/>
      <c r="D219" s="104"/>
      <c r="E219" s="104"/>
      <c r="F219" s="104"/>
      <c r="G219" s="104"/>
      <c r="H219" s="104"/>
      <c r="I219" s="39"/>
    </row>
    <row r="220" spans="1:9" x14ac:dyDescent="0.2">
      <c r="A220" s="102"/>
      <c r="B220" s="103"/>
      <c r="C220" s="103"/>
      <c r="D220" s="104"/>
      <c r="E220" s="104"/>
      <c r="F220" s="104"/>
      <c r="G220" s="104"/>
      <c r="H220" s="104"/>
      <c r="I220" s="39"/>
    </row>
    <row r="221" spans="1:9" x14ac:dyDescent="0.2">
      <c r="A221" s="102"/>
      <c r="B221" s="103"/>
      <c r="C221" s="103"/>
      <c r="D221" s="104"/>
      <c r="E221" s="104"/>
      <c r="F221" s="104"/>
      <c r="G221" s="104"/>
      <c r="H221" s="104"/>
      <c r="I221" s="39"/>
    </row>
    <row r="222" spans="1:9" x14ac:dyDescent="0.2">
      <c r="A222" s="102"/>
      <c r="B222" s="103"/>
      <c r="C222" s="103"/>
      <c r="D222" s="104"/>
      <c r="E222" s="104"/>
      <c r="F222" s="104"/>
      <c r="G222" s="104"/>
      <c r="H222" s="104"/>
      <c r="I222" s="39"/>
    </row>
    <row r="223" spans="1:9" x14ac:dyDescent="0.2">
      <c r="A223" s="102"/>
      <c r="B223" s="103"/>
      <c r="C223" s="103"/>
      <c r="D223" s="104"/>
      <c r="E223" s="104"/>
      <c r="F223" s="104"/>
      <c r="G223" s="104"/>
      <c r="H223" s="104"/>
      <c r="I223" s="39"/>
    </row>
    <row r="224" spans="1:9" x14ac:dyDescent="0.2">
      <c r="A224" s="102"/>
      <c r="B224" s="103"/>
      <c r="C224" s="103"/>
      <c r="D224" s="104"/>
      <c r="E224" s="104"/>
      <c r="F224" s="104"/>
      <c r="G224" s="104"/>
      <c r="H224" s="104"/>
      <c r="I224" s="39"/>
    </row>
    <row r="225" spans="1:9" x14ac:dyDescent="0.2">
      <c r="A225" s="102"/>
      <c r="B225" s="103"/>
      <c r="C225" s="103"/>
      <c r="D225" s="104"/>
      <c r="E225" s="104"/>
      <c r="F225" s="104"/>
      <c r="G225" s="104"/>
      <c r="H225" s="104"/>
      <c r="I225" s="39"/>
    </row>
    <row r="226" spans="1:9" x14ac:dyDescent="0.2">
      <c r="A226" s="102"/>
      <c r="B226" s="103"/>
      <c r="C226" s="103"/>
      <c r="D226" s="104"/>
      <c r="E226" s="104"/>
      <c r="F226" s="104"/>
      <c r="G226" s="104"/>
      <c r="H226" s="104"/>
      <c r="I226" s="39"/>
    </row>
    <row r="227" spans="1:9" x14ac:dyDescent="0.2">
      <c r="A227" s="102"/>
      <c r="B227" s="103"/>
      <c r="C227" s="103"/>
      <c r="D227" s="104"/>
      <c r="E227" s="104"/>
      <c r="F227" s="104"/>
      <c r="G227" s="104"/>
      <c r="H227" s="104"/>
      <c r="I227" s="39"/>
    </row>
    <row r="228" spans="1:9" x14ac:dyDescent="0.2">
      <c r="A228" s="102"/>
      <c r="B228" s="103"/>
      <c r="C228" s="103"/>
      <c r="D228" s="104"/>
      <c r="E228" s="104"/>
      <c r="F228" s="104"/>
      <c r="G228" s="104"/>
      <c r="H228" s="104"/>
      <c r="I228" s="39"/>
    </row>
    <row r="229" spans="1:9" x14ac:dyDescent="0.2">
      <c r="A229" s="102"/>
      <c r="B229" s="103"/>
      <c r="C229" s="103"/>
      <c r="D229" s="104"/>
      <c r="E229" s="104"/>
      <c r="F229" s="104"/>
      <c r="G229" s="104"/>
      <c r="H229" s="104"/>
      <c r="I229" s="39"/>
    </row>
    <row r="230" spans="1:9" x14ac:dyDescent="0.2">
      <c r="A230" s="102"/>
      <c r="B230" s="103"/>
      <c r="C230" s="103"/>
      <c r="D230" s="104"/>
      <c r="E230" s="104"/>
      <c r="F230" s="104"/>
      <c r="G230" s="104"/>
      <c r="H230" s="104"/>
      <c r="I230" s="39"/>
    </row>
    <row r="231" spans="1:9" x14ac:dyDescent="0.2">
      <c r="A231" s="102"/>
      <c r="B231" s="103"/>
      <c r="C231" s="103"/>
      <c r="D231" s="104"/>
      <c r="E231" s="104"/>
      <c r="F231" s="104"/>
      <c r="G231" s="104"/>
      <c r="H231" s="104"/>
      <c r="I231" s="39"/>
    </row>
    <row r="232" spans="1:9" x14ac:dyDescent="0.2">
      <c r="A232" s="102"/>
      <c r="B232" s="103"/>
      <c r="C232" s="103"/>
      <c r="D232" s="104"/>
      <c r="E232" s="104"/>
      <c r="F232" s="104"/>
      <c r="G232" s="104"/>
      <c r="H232" s="104"/>
      <c r="I232" s="39"/>
    </row>
    <row r="233" spans="1:9" x14ac:dyDescent="0.2">
      <c r="A233" s="102"/>
      <c r="B233" s="103"/>
      <c r="C233" s="103"/>
      <c r="D233" s="104"/>
      <c r="E233" s="104"/>
      <c r="F233" s="104"/>
      <c r="G233" s="104"/>
      <c r="H233" s="104"/>
      <c r="I233" s="39"/>
    </row>
    <row r="234" spans="1:9" x14ac:dyDescent="0.2">
      <c r="A234" s="102"/>
      <c r="B234" s="103"/>
      <c r="C234" s="103"/>
      <c r="D234" s="104"/>
      <c r="E234" s="104"/>
      <c r="F234" s="104"/>
      <c r="G234" s="104"/>
      <c r="H234" s="104"/>
      <c r="I234" s="39"/>
    </row>
    <row r="235" spans="1:9" x14ac:dyDescent="0.2">
      <c r="A235" s="102"/>
      <c r="B235" s="103"/>
      <c r="C235" s="103"/>
      <c r="D235" s="104"/>
      <c r="E235" s="104"/>
      <c r="F235" s="104"/>
      <c r="G235" s="104"/>
      <c r="H235" s="104"/>
      <c r="I235" s="39"/>
    </row>
    <row r="236" spans="1:9" x14ac:dyDescent="0.2">
      <c r="A236" s="102"/>
      <c r="B236" s="103"/>
      <c r="C236" s="103"/>
      <c r="D236" s="104"/>
      <c r="E236" s="104"/>
      <c r="F236" s="104"/>
      <c r="G236" s="104"/>
      <c r="H236" s="104"/>
      <c r="I236" s="39"/>
    </row>
    <row r="237" spans="1:9" x14ac:dyDescent="0.2">
      <c r="A237" s="102"/>
      <c r="B237" s="103"/>
      <c r="C237" s="103"/>
      <c r="D237" s="104"/>
      <c r="E237" s="104"/>
      <c r="F237" s="104"/>
      <c r="G237" s="104"/>
      <c r="H237" s="104"/>
      <c r="I237" s="39"/>
    </row>
    <row r="238" spans="1:9" x14ac:dyDescent="0.2">
      <c r="A238" s="102"/>
      <c r="B238" s="103"/>
      <c r="C238" s="103"/>
      <c r="D238" s="104"/>
      <c r="E238" s="104"/>
      <c r="F238" s="104"/>
      <c r="G238" s="104"/>
      <c r="H238" s="104"/>
      <c r="I238" s="39"/>
    </row>
    <row r="239" spans="1:9" x14ac:dyDescent="0.2">
      <c r="A239" s="102"/>
      <c r="B239" s="103"/>
      <c r="C239" s="103"/>
      <c r="D239" s="104"/>
      <c r="E239" s="104"/>
      <c r="F239" s="104"/>
      <c r="G239" s="104"/>
      <c r="H239" s="104"/>
      <c r="I239" s="39"/>
    </row>
    <row r="240" spans="1:9" x14ac:dyDescent="0.2">
      <c r="A240" s="102"/>
      <c r="B240" s="103"/>
      <c r="C240" s="103"/>
      <c r="D240" s="104"/>
      <c r="E240" s="104"/>
      <c r="F240" s="104"/>
      <c r="G240" s="104"/>
      <c r="H240" s="104"/>
      <c r="I240" s="39"/>
    </row>
    <row r="241" spans="1:9" x14ac:dyDescent="0.2">
      <c r="A241" s="102"/>
      <c r="B241" s="103"/>
      <c r="C241" s="103"/>
      <c r="D241" s="104"/>
      <c r="E241" s="104"/>
      <c r="F241" s="104"/>
      <c r="G241" s="104"/>
      <c r="H241" s="104"/>
      <c r="I241" s="39"/>
    </row>
    <row r="242" spans="1:9" x14ac:dyDescent="0.2">
      <c r="A242" s="102"/>
      <c r="B242" s="103"/>
      <c r="C242" s="103"/>
      <c r="D242" s="104"/>
      <c r="E242" s="104"/>
      <c r="F242" s="104"/>
      <c r="G242" s="104"/>
      <c r="H242" s="104"/>
      <c r="I242" s="39"/>
    </row>
    <row r="243" spans="1:9" x14ac:dyDescent="0.2">
      <c r="A243" s="102"/>
      <c r="B243" s="103"/>
      <c r="C243" s="103"/>
      <c r="D243" s="104"/>
      <c r="E243" s="104"/>
      <c r="F243" s="104"/>
      <c r="G243" s="104"/>
      <c r="H243" s="104"/>
      <c r="I243" s="39"/>
    </row>
    <row r="244" spans="1:9" x14ac:dyDescent="0.2">
      <c r="A244" s="102"/>
      <c r="B244" s="103"/>
      <c r="C244" s="103"/>
      <c r="D244" s="104"/>
      <c r="E244" s="104"/>
      <c r="F244" s="104"/>
      <c r="G244" s="104"/>
      <c r="H244" s="104"/>
      <c r="I244" s="39"/>
    </row>
    <row r="245" spans="1:9" x14ac:dyDescent="0.2">
      <c r="A245" s="102"/>
      <c r="B245" s="103"/>
      <c r="C245" s="103"/>
      <c r="D245" s="104"/>
      <c r="E245" s="104"/>
      <c r="F245" s="104"/>
      <c r="G245" s="104"/>
      <c r="H245" s="104"/>
      <c r="I245" s="39"/>
    </row>
    <row r="246" spans="1:9" x14ac:dyDescent="0.2">
      <c r="A246" s="102"/>
      <c r="B246" s="103"/>
      <c r="C246" s="103"/>
      <c r="D246" s="104"/>
      <c r="E246" s="104"/>
      <c r="F246" s="104"/>
      <c r="G246" s="104"/>
      <c r="H246" s="104"/>
      <c r="I246" s="39"/>
    </row>
    <row r="247" spans="1:9" x14ac:dyDescent="0.2">
      <c r="A247" s="102"/>
      <c r="B247" s="103"/>
      <c r="C247" s="103"/>
      <c r="D247" s="104"/>
      <c r="E247" s="104"/>
      <c r="F247" s="104"/>
      <c r="G247" s="104"/>
      <c r="H247" s="104"/>
      <c r="I247" s="39"/>
    </row>
    <row r="248" spans="1:9" x14ac:dyDescent="0.2">
      <c r="A248" s="102"/>
      <c r="B248" s="103"/>
      <c r="C248" s="103"/>
      <c r="D248" s="104"/>
      <c r="E248" s="104"/>
      <c r="F248" s="104"/>
      <c r="G248" s="104"/>
      <c r="H248" s="104"/>
      <c r="I248" s="39"/>
    </row>
    <row r="249" spans="1:9" x14ac:dyDescent="0.2">
      <c r="A249" s="102"/>
      <c r="B249" s="103"/>
      <c r="C249" s="103"/>
      <c r="D249" s="104"/>
      <c r="E249" s="104"/>
      <c r="F249" s="104"/>
      <c r="G249" s="104"/>
      <c r="H249" s="104"/>
      <c r="I249" s="39"/>
    </row>
    <row r="250" spans="1:9" x14ac:dyDescent="0.2">
      <c r="A250" s="102"/>
      <c r="B250" s="103"/>
      <c r="C250" s="103"/>
      <c r="D250" s="104"/>
      <c r="E250" s="104"/>
      <c r="F250" s="104"/>
      <c r="G250" s="104"/>
      <c r="H250" s="104"/>
      <c r="I250" s="39"/>
    </row>
    <row r="251" spans="1:9" x14ac:dyDescent="0.2">
      <c r="A251" s="102"/>
      <c r="B251" s="103"/>
      <c r="C251" s="103"/>
      <c r="D251" s="104"/>
      <c r="E251" s="104"/>
      <c r="F251" s="104"/>
      <c r="G251" s="104"/>
      <c r="H251" s="104"/>
      <c r="I251" s="39"/>
    </row>
    <row r="252" spans="1:9" x14ac:dyDescent="0.2">
      <c r="A252" s="102"/>
      <c r="B252" s="103"/>
      <c r="C252" s="103"/>
      <c r="D252" s="104"/>
      <c r="E252" s="104"/>
      <c r="F252" s="104"/>
      <c r="G252" s="104"/>
      <c r="H252" s="104"/>
      <c r="I252" s="39"/>
    </row>
    <row r="253" spans="1:9" x14ac:dyDescent="0.2">
      <c r="A253" s="102"/>
      <c r="B253" s="103"/>
      <c r="C253" s="103"/>
      <c r="D253" s="104"/>
      <c r="E253" s="104"/>
      <c r="F253" s="104"/>
      <c r="G253" s="104"/>
      <c r="H253" s="104"/>
      <c r="I253" s="39"/>
    </row>
    <row r="254" spans="1:9" x14ac:dyDescent="0.2">
      <c r="A254" s="102"/>
      <c r="B254" s="103"/>
      <c r="C254" s="103"/>
      <c r="D254" s="104"/>
      <c r="E254" s="104"/>
      <c r="F254" s="104"/>
      <c r="G254" s="104"/>
      <c r="H254" s="104"/>
      <c r="I254" s="39"/>
    </row>
    <row r="255" spans="1:9" x14ac:dyDescent="0.2">
      <c r="A255" s="102"/>
      <c r="B255" s="103"/>
      <c r="C255" s="103"/>
      <c r="D255" s="104"/>
      <c r="E255" s="104"/>
      <c r="F255" s="104"/>
      <c r="G255" s="104"/>
      <c r="H255" s="104"/>
      <c r="I255" s="39"/>
    </row>
    <row r="256" spans="1:9" x14ac:dyDescent="0.2">
      <c r="A256" s="102"/>
      <c r="B256" s="103"/>
      <c r="C256" s="103"/>
      <c r="D256" s="104"/>
      <c r="E256" s="104"/>
      <c r="F256" s="104"/>
      <c r="G256" s="104"/>
      <c r="H256" s="104"/>
      <c r="I256" s="39"/>
    </row>
    <row r="257" spans="1:9" x14ac:dyDescent="0.2">
      <c r="A257" s="102"/>
      <c r="B257" s="103"/>
      <c r="C257" s="103"/>
      <c r="D257" s="104"/>
      <c r="E257" s="104"/>
      <c r="F257" s="104"/>
      <c r="G257" s="104"/>
      <c r="H257" s="104"/>
      <c r="I257" s="39"/>
    </row>
    <row r="258" spans="1:9" x14ac:dyDescent="0.2">
      <c r="A258" s="102"/>
      <c r="B258" s="103"/>
      <c r="C258" s="103"/>
      <c r="D258" s="104"/>
      <c r="E258" s="104"/>
      <c r="F258" s="104"/>
      <c r="G258" s="104"/>
      <c r="H258" s="104"/>
      <c r="I258" s="39"/>
    </row>
    <row r="259" spans="1:9" x14ac:dyDescent="0.2">
      <c r="A259" s="102"/>
      <c r="B259" s="103"/>
      <c r="C259" s="103"/>
      <c r="D259" s="104"/>
      <c r="E259" s="104"/>
      <c r="F259" s="104"/>
      <c r="G259" s="104"/>
      <c r="H259" s="104"/>
      <c r="I259" s="39"/>
    </row>
    <row r="260" spans="1:9" x14ac:dyDescent="0.2">
      <c r="A260" s="102"/>
      <c r="B260" s="103"/>
      <c r="C260" s="103"/>
      <c r="D260" s="104"/>
      <c r="E260" s="104"/>
      <c r="F260" s="104"/>
      <c r="G260" s="104"/>
      <c r="H260" s="104"/>
      <c r="I260" s="39"/>
    </row>
    <row r="261" spans="1:9" x14ac:dyDescent="0.2">
      <c r="A261" s="102"/>
      <c r="B261" s="103"/>
      <c r="C261" s="103"/>
      <c r="D261" s="104"/>
      <c r="E261" s="104"/>
      <c r="F261" s="104"/>
      <c r="G261" s="104"/>
      <c r="H261" s="104"/>
      <c r="I261" s="39"/>
    </row>
    <row r="262" spans="1:9" x14ac:dyDescent="0.2">
      <c r="A262" s="102"/>
      <c r="B262" s="103"/>
      <c r="C262" s="103"/>
      <c r="D262" s="104"/>
      <c r="E262" s="104"/>
      <c r="F262" s="104"/>
      <c r="G262" s="104"/>
      <c r="H262" s="104"/>
      <c r="I262" s="39"/>
    </row>
    <row r="263" spans="1:9" x14ac:dyDescent="0.2">
      <c r="A263" s="102"/>
      <c r="B263" s="103"/>
      <c r="C263" s="103"/>
      <c r="D263" s="104"/>
      <c r="E263" s="104"/>
      <c r="F263" s="104"/>
      <c r="G263" s="104"/>
      <c r="H263" s="104"/>
      <c r="I263" s="39"/>
    </row>
    <row r="264" spans="1:9" x14ac:dyDescent="0.2">
      <c r="A264" s="102"/>
      <c r="B264" s="103"/>
      <c r="C264" s="103"/>
      <c r="D264" s="104"/>
      <c r="E264" s="104"/>
      <c r="F264" s="104"/>
      <c r="G264" s="104"/>
      <c r="H264" s="104"/>
      <c r="I264" s="39"/>
    </row>
    <row r="265" spans="1:9" x14ac:dyDescent="0.2">
      <c r="A265" s="102"/>
      <c r="B265" s="103"/>
      <c r="C265" s="103"/>
      <c r="D265" s="104"/>
      <c r="E265" s="104"/>
      <c r="F265" s="104"/>
      <c r="G265" s="104"/>
      <c r="H265" s="104"/>
      <c r="I265" s="39"/>
    </row>
    <row r="266" spans="1:9" x14ac:dyDescent="0.2">
      <c r="A266" s="102"/>
      <c r="B266" s="103"/>
      <c r="C266" s="103"/>
      <c r="D266" s="104"/>
      <c r="E266" s="104"/>
      <c r="F266" s="104"/>
      <c r="G266" s="104"/>
      <c r="H266" s="104"/>
      <c r="I266" s="39"/>
    </row>
    <row r="267" spans="1:9" x14ac:dyDescent="0.2">
      <c r="A267" s="102"/>
      <c r="B267" s="103"/>
      <c r="C267" s="103"/>
      <c r="D267" s="104"/>
      <c r="E267" s="104"/>
      <c r="F267" s="104"/>
      <c r="G267" s="104"/>
      <c r="H267" s="104"/>
      <c r="I267" s="39"/>
    </row>
    <row r="268" spans="1:9" x14ac:dyDescent="0.2">
      <c r="A268" s="102"/>
      <c r="B268" s="103"/>
      <c r="C268" s="103"/>
      <c r="D268" s="104"/>
      <c r="E268" s="104"/>
      <c r="F268" s="104"/>
      <c r="G268" s="104"/>
      <c r="H268" s="104"/>
      <c r="I268" s="39"/>
    </row>
    <row r="269" spans="1:9" x14ac:dyDescent="0.2">
      <c r="A269" s="102"/>
      <c r="B269" s="103"/>
      <c r="C269" s="103"/>
      <c r="D269" s="104"/>
      <c r="E269" s="104"/>
      <c r="F269" s="104"/>
      <c r="G269" s="104"/>
      <c r="H269" s="104"/>
      <c r="I269" s="39"/>
    </row>
    <row r="270" spans="1:9" x14ac:dyDescent="0.2">
      <c r="A270" s="102"/>
      <c r="B270" s="103"/>
      <c r="C270" s="103"/>
      <c r="D270" s="104"/>
      <c r="E270" s="104"/>
      <c r="F270" s="104"/>
      <c r="G270" s="104"/>
      <c r="H270" s="104"/>
      <c r="I270" s="39"/>
    </row>
    <row r="271" spans="1:9" x14ac:dyDescent="0.2">
      <c r="A271" s="102"/>
      <c r="B271" s="103"/>
      <c r="C271" s="103"/>
      <c r="D271" s="104"/>
      <c r="E271" s="104"/>
      <c r="F271" s="104"/>
      <c r="G271" s="104"/>
      <c r="H271" s="104"/>
      <c r="I271" s="39"/>
    </row>
    <row r="272" spans="1:9" x14ac:dyDescent="0.2">
      <c r="A272" s="102"/>
      <c r="B272" s="103"/>
      <c r="C272" s="103"/>
      <c r="D272" s="104"/>
      <c r="E272" s="104"/>
      <c r="F272" s="104"/>
      <c r="G272" s="104"/>
      <c r="H272" s="104"/>
      <c r="I272" s="39"/>
    </row>
    <row r="273" spans="1:9" x14ac:dyDescent="0.2">
      <c r="A273" s="102"/>
      <c r="B273" s="103"/>
      <c r="C273" s="103"/>
      <c r="D273" s="104"/>
      <c r="E273" s="104"/>
      <c r="F273" s="104"/>
      <c r="G273" s="104"/>
      <c r="H273" s="104"/>
      <c r="I273" s="39"/>
    </row>
    <row r="274" spans="1:9" x14ac:dyDescent="0.2">
      <c r="A274" s="102"/>
      <c r="B274" s="103"/>
      <c r="C274" s="103"/>
      <c r="D274" s="104"/>
      <c r="E274" s="104"/>
      <c r="F274" s="104"/>
      <c r="G274" s="104"/>
      <c r="H274" s="104"/>
      <c r="I274" s="39"/>
    </row>
    <row r="275" spans="1:9" x14ac:dyDescent="0.2">
      <c r="A275" s="102"/>
      <c r="B275" s="103"/>
      <c r="C275" s="103"/>
      <c r="D275" s="104"/>
      <c r="E275" s="104"/>
      <c r="F275" s="104"/>
      <c r="G275" s="104"/>
      <c r="H275" s="104"/>
      <c r="I275" s="39"/>
    </row>
    <row r="276" spans="1:9" x14ac:dyDescent="0.2">
      <c r="A276" s="102"/>
      <c r="B276" s="103"/>
      <c r="C276" s="103"/>
      <c r="D276" s="104"/>
      <c r="E276" s="104"/>
      <c r="F276" s="104"/>
      <c r="G276" s="104"/>
      <c r="H276" s="104"/>
      <c r="I276" s="39"/>
    </row>
    <row r="277" spans="1:9" x14ac:dyDescent="0.2">
      <c r="A277" s="102"/>
      <c r="B277" s="103"/>
      <c r="C277" s="103"/>
      <c r="D277" s="104"/>
      <c r="E277" s="104"/>
      <c r="F277" s="104"/>
      <c r="G277" s="104"/>
      <c r="H277" s="104"/>
      <c r="I277" s="39"/>
    </row>
    <row r="278" spans="1:9" x14ac:dyDescent="0.2">
      <c r="A278" s="102"/>
      <c r="B278" s="103"/>
      <c r="C278" s="103"/>
      <c r="D278" s="104"/>
      <c r="E278" s="104"/>
      <c r="F278" s="104"/>
      <c r="G278" s="104"/>
      <c r="H278" s="104"/>
      <c r="I278" s="39"/>
    </row>
    <row r="279" spans="1:9" x14ac:dyDescent="0.2">
      <c r="A279" s="102"/>
      <c r="B279" s="103"/>
      <c r="C279" s="103"/>
      <c r="D279" s="104"/>
      <c r="E279" s="104"/>
      <c r="F279" s="104"/>
      <c r="G279" s="104"/>
      <c r="H279" s="104"/>
      <c r="I279" s="39"/>
    </row>
    <row r="280" spans="1:9" x14ac:dyDescent="0.2">
      <c r="A280" s="102"/>
      <c r="B280" s="103"/>
      <c r="C280" s="103"/>
      <c r="D280" s="104"/>
      <c r="E280" s="104"/>
      <c r="F280" s="104"/>
      <c r="G280" s="104"/>
      <c r="H280" s="104"/>
      <c r="I280" s="39"/>
    </row>
    <row r="281" spans="1:9" x14ac:dyDescent="0.2">
      <c r="A281" s="102"/>
      <c r="B281" s="103"/>
      <c r="C281" s="103"/>
      <c r="D281" s="104"/>
      <c r="E281" s="104"/>
      <c r="F281" s="104"/>
      <c r="G281" s="104"/>
      <c r="H281" s="104"/>
      <c r="I281" s="39"/>
    </row>
    <row r="282" spans="1:9" x14ac:dyDescent="0.2">
      <c r="A282" s="102"/>
      <c r="B282" s="103"/>
      <c r="C282" s="103"/>
      <c r="D282" s="104"/>
      <c r="E282" s="104"/>
      <c r="F282" s="104"/>
      <c r="G282" s="104"/>
      <c r="H282" s="104"/>
      <c r="I282" s="39"/>
    </row>
    <row r="283" spans="1:9" x14ac:dyDescent="0.2">
      <c r="A283" s="102"/>
      <c r="B283" s="103"/>
      <c r="C283" s="103"/>
      <c r="D283" s="104"/>
      <c r="E283" s="104"/>
      <c r="F283" s="104"/>
      <c r="G283" s="104"/>
      <c r="H283" s="104"/>
      <c r="I283" s="39"/>
    </row>
    <row r="284" spans="1:9" x14ac:dyDescent="0.2">
      <c r="A284" s="102"/>
      <c r="B284" s="103"/>
      <c r="C284" s="103"/>
      <c r="D284" s="104"/>
      <c r="E284" s="104"/>
      <c r="F284" s="104"/>
      <c r="G284" s="104"/>
      <c r="H284" s="104"/>
      <c r="I284" s="39"/>
    </row>
    <row r="285" spans="1:9" x14ac:dyDescent="0.2">
      <c r="A285" s="102"/>
      <c r="B285" s="103"/>
      <c r="C285" s="103"/>
      <c r="D285" s="104"/>
      <c r="E285" s="104"/>
      <c r="F285" s="104"/>
      <c r="G285" s="104"/>
      <c r="H285" s="104"/>
      <c r="I285" s="39"/>
    </row>
    <row r="286" spans="1:9" x14ac:dyDescent="0.2">
      <c r="A286" s="102"/>
      <c r="B286" s="103"/>
      <c r="C286" s="103"/>
      <c r="D286" s="104"/>
      <c r="E286" s="104"/>
      <c r="F286" s="104"/>
      <c r="G286" s="104"/>
      <c r="H286" s="104"/>
      <c r="I286" s="39"/>
    </row>
    <row r="287" spans="1:9" x14ac:dyDescent="0.2">
      <c r="A287" s="102"/>
      <c r="B287" s="103"/>
      <c r="C287" s="103"/>
      <c r="D287" s="104"/>
      <c r="E287" s="104"/>
      <c r="F287" s="104"/>
      <c r="G287" s="104"/>
      <c r="H287" s="104"/>
      <c r="I287" s="39"/>
    </row>
    <row r="288" spans="1:9" x14ac:dyDescent="0.2">
      <c r="A288" s="102"/>
      <c r="B288" s="103"/>
      <c r="C288" s="103"/>
      <c r="D288" s="104"/>
      <c r="E288" s="104"/>
      <c r="F288" s="104"/>
      <c r="G288" s="104"/>
      <c r="H288" s="104"/>
      <c r="I288" s="39"/>
    </row>
    <row r="289" spans="1:9" x14ac:dyDescent="0.2">
      <c r="A289" s="102"/>
      <c r="B289" s="103"/>
      <c r="C289" s="103"/>
      <c r="D289" s="104"/>
      <c r="E289" s="104"/>
      <c r="F289" s="104"/>
      <c r="G289" s="104"/>
      <c r="H289" s="104"/>
      <c r="I289" s="39"/>
    </row>
    <row r="290" spans="1:9" x14ac:dyDescent="0.2">
      <c r="A290" s="102"/>
      <c r="B290" s="103"/>
      <c r="C290" s="103"/>
      <c r="D290" s="104"/>
      <c r="E290" s="104"/>
      <c r="F290" s="104"/>
      <c r="G290" s="104"/>
      <c r="H290" s="104"/>
      <c r="I290" s="39"/>
    </row>
    <row r="291" spans="1:9" x14ac:dyDescent="0.2">
      <c r="A291" s="102"/>
      <c r="B291" s="103"/>
      <c r="C291" s="103"/>
      <c r="D291" s="104"/>
      <c r="E291" s="104"/>
      <c r="F291" s="104"/>
      <c r="G291" s="104"/>
      <c r="H291" s="104"/>
      <c r="I291" s="39"/>
    </row>
    <row r="292" spans="1:9" x14ac:dyDescent="0.2">
      <c r="A292" s="102"/>
      <c r="B292" s="103"/>
      <c r="C292" s="103"/>
      <c r="D292" s="104"/>
      <c r="E292" s="104"/>
      <c r="F292" s="104"/>
      <c r="G292" s="104"/>
      <c r="H292" s="104"/>
      <c r="I292" s="39"/>
    </row>
    <row r="293" spans="1:9" x14ac:dyDescent="0.2">
      <c r="A293" s="102"/>
      <c r="B293" s="103"/>
      <c r="C293" s="103"/>
      <c r="D293" s="104"/>
      <c r="E293" s="104"/>
      <c r="F293" s="104"/>
      <c r="G293" s="104"/>
      <c r="H293" s="104"/>
      <c r="I293" s="39"/>
    </row>
    <row r="294" spans="1:9" x14ac:dyDescent="0.2">
      <c r="A294" s="102"/>
      <c r="B294" s="103"/>
      <c r="C294" s="103"/>
      <c r="D294" s="104"/>
      <c r="E294" s="104"/>
      <c r="F294" s="104"/>
      <c r="G294" s="104"/>
      <c r="H294" s="104"/>
      <c r="I294" s="39"/>
    </row>
    <row r="295" spans="1:9" x14ac:dyDescent="0.2">
      <c r="A295" s="102"/>
      <c r="B295" s="103"/>
      <c r="C295" s="103"/>
      <c r="D295" s="104"/>
      <c r="E295" s="104"/>
      <c r="F295" s="104"/>
      <c r="G295" s="104"/>
      <c r="H295" s="104"/>
      <c r="I295" s="39"/>
    </row>
    <row r="296" spans="1:9" x14ac:dyDescent="0.2">
      <c r="A296" s="102"/>
      <c r="B296" s="103"/>
      <c r="C296" s="103"/>
      <c r="D296" s="104"/>
      <c r="E296" s="104"/>
      <c r="F296" s="104"/>
      <c r="G296" s="104"/>
      <c r="H296" s="104"/>
      <c r="I296" s="39"/>
    </row>
    <row r="297" spans="1:9" x14ac:dyDescent="0.2">
      <c r="A297" s="102"/>
      <c r="B297" s="103"/>
      <c r="C297" s="103"/>
      <c r="D297" s="104"/>
      <c r="E297" s="104"/>
      <c r="F297" s="104"/>
      <c r="G297" s="104"/>
      <c r="H297" s="104"/>
      <c r="I297" s="39"/>
    </row>
    <row r="298" spans="1:9" x14ac:dyDescent="0.2">
      <c r="A298" s="102"/>
      <c r="B298" s="103"/>
      <c r="C298" s="103"/>
      <c r="D298" s="104"/>
      <c r="E298" s="104"/>
      <c r="F298" s="104"/>
      <c r="G298" s="104"/>
      <c r="H298" s="104"/>
      <c r="I298" s="39"/>
    </row>
    <row r="299" spans="1:9" x14ac:dyDescent="0.2">
      <c r="A299" s="102"/>
      <c r="B299" s="103"/>
      <c r="C299" s="103"/>
      <c r="D299" s="104"/>
      <c r="E299" s="104"/>
      <c r="F299" s="104"/>
      <c r="G299" s="104"/>
      <c r="H299" s="104"/>
      <c r="I299" s="39"/>
    </row>
    <row r="300" spans="1:9" x14ac:dyDescent="0.2">
      <c r="A300" s="102"/>
      <c r="B300" s="103"/>
      <c r="C300" s="103"/>
      <c r="D300" s="104"/>
      <c r="E300" s="104"/>
      <c r="F300" s="104"/>
      <c r="G300" s="104"/>
      <c r="H300" s="104"/>
      <c r="I300" s="39"/>
    </row>
    <row r="301" spans="1:9" x14ac:dyDescent="0.2">
      <c r="A301" s="102"/>
      <c r="B301" s="103"/>
      <c r="C301" s="103"/>
      <c r="D301" s="104"/>
      <c r="E301" s="104"/>
      <c r="F301" s="104"/>
      <c r="G301" s="104"/>
      <c r="H301" s="104"/>
      <c r="I301" s="39"/>
    </row>
    <row r="302" spans="1:9" x14ac:dyDescent="0.2">
      <c r="A302" s="102"/>
      <c r="B302" s="103"/>
      <c r="C302" s="103"/>
      <c r="D302" s="104"/>
      <c r="E302" s="104"/>
      <c r="F302" s="104"/>
      <c r="G302" s="104"/>
      <c r="H302" s="104"/>
      <c r="I302" s="39"/>
    </row>
    <row r="303" spans="1:9" x14ac:dyDescent="0.2">
      <c r="A303" s="102"/>
      <c r="B303" s="103"/>
      <c r="C303" s="103"/>
      <c r="D303" s="104"/>
      <c r="E303" s="104"/>
      <c r="F303" s="104"/>
      <c r="G303" s="104"/>
      <c r="H303" s="104"/>
      <c r="I303" s="39"/>
    </row>
    <row r="304" spans="1:9" x14ac:dyDescent="0.2">
      <c r="A304" s="102"/>
      <c r="B304" s="103"/>
      <c r="C304" s="103"/>
      <c r="D304" s="104"/>
      <c r="E304" s="104"/>
      <c r="F304" s="104"/>
      <c r="G304" s="104"/>
      <c r="H304" s="104"/>
      <c r="I304" s="39"/>
    </row>
    <row r="305" spans="1:9" x14ac:dyDescent="0.2">
      <c r="A305" s="102"/>
      <c r="B305" s="103"/>
      <c r="C305" s="103"/>
      <c r="D305" s="104"/>
      <c r="E305" s="104"/>
      <c r="F305" s="104"/>
      <c r="G305" s="104"/>
      <c r="H305" s="104"/>
      <c r="I305" s="39"/>
    </row>
    <row r="306" spans="1:9" x14ac:dyDescent="0.2">
      <c r="A306" s="102"/>
      <c r="B306" s="103"/>
      <c r="C306" s="103"/>
      <c r="D306" s="104"/>
      <c r="E306" s="104"/>
      <c r="F306" s="104"/>
      <c r="G306" s="104"/>
      <c r="H306" s="104"/>
      <c r="I306" s="39"/>
    </row>
    <row r="307" spans="1:9" x14ac:dyDescent="0.2">
      <c r="A307" s="102"/>
      <c r="B307" s="103"/>
      <c r="C307" s="103"/>
      <c r="D307" s="104"/>
      <c r="E307" s="104"/>
      <c r="F307" s="104"/>
      <c r="G307" s="104"/>
      <c r="H307" s="104"/>
      <c r="I307" s="39"/>
    </row>
    <row r="308" spans="1:9" x14ac:dyDescent="0.2">
      <c r="A308" s="102"/>
      <c r="B308" s="103"/>
      <c r="C308" s="103"/>
      <c r="D308" s="104"/>
      <c r="E308" s="104"/>
      <c r="F308" s="104"/>
      <c r="G308" s="104"/>
      <c r="H308" s="104"/>
      <c r="I308" s="39"/>
    </row>
    <row r="309" spans="1:9" x14ac:dyDescent="0.2">
      <c r="A309" s="102"/>
      <c r="B309" s="103"/>
      <c r="C309" s="103"/>
      <c r="D309" s="104"/>
      <c r="E309" s="104"/>
      <c r="F309" s="104"/>
      <c r="G309" s="104"/>
      <c r="H309" s="104"/>
      <c r="I309" s="39"/>
    </row>
    <row r="310" spans="1:9" x14ac:dyDescent="0.2">
      <c r="A310" s="102"/>
      <c r="B310" s="103"/>
      <c r="C310" s="103"/>
      <c r="D310" s="104"/>
      <c r="E310" s="104"/>
      <c r="F310" s="104"/>
      <c r="G310" s="104"/>
      <c r="H310" s="104"/>
      <c r="I310" s="39"/>
    </row>
    <row r="311" spans="1:9" x14ac:dyDescent="0.2">
      <c r="A311" s="102"/>
      <c r="B311" s="103"/>
      <c r="C311" s="103"/>
      <c r="D311" s="104"/>
      <c r="E311" s="104"/>
      <c r="F311" s="104"/>
      <c r="G311" s="104"/>
      <c r="H311" s="104"/>
      <c r="I311" s="39"/>
    </row>
    <row r="312" spans="1:9" x14ac:dyDescent="0.2">
      <c r="A312" s="102"/>
      <c r="B312" s="103"/>
      <c r="C312" s="103"/>
      <c r="D312" s="104"/>
      <c r="E312" s="104"/>
      <c r="F312" s="104"/>
      <c r="G312" s="104"/>
      <c r="H312" s="104"/>
      <c r="I312" s="39"/>
    </row>
    <row r="313" spans="1:9" x14ac:dyDescent="0.2">
      <c r="A313" s="102"/>
      <c r="B313" s="103"/>
      <c r="C313" s="103"/>
      <c r="D313" s="104"/>
      <c r="E313" s="104"/>
      <c r="F313" s="104"/>
      <c r="G313" s="104"/>
      <c r="H313" s="104"/>
      <c r="I313" s="39"/>
    </row>
    <row r="314" spans="1:9" x14ac:dyDescent="0.2">
      <c r="A314" s="102"/>
      <c r="B314" s="103"/>
      <c r="C314" s="103"/>
      <c r="D314" s="104"/>
      <c r="E314" s="104"/>
      <c r="F314" s="104"/>
      <c r="G314" s="104"/>
      <c r="H314" s="104"/>
      <c r="I314" s="39"/>
    </row>
    <row r="315" spans="1:9" x14ac:dyDescent="0.2">
      <c r="A315" s="102"/>
      <c r="B315" s="103"/>
      <c r="C315" s="103"/>
      <c r="D315" s="104"/>
      <c r="E315" s="104"/>
      <c r="F315" s="104"/>
      <c r="G315" s="104"/>
      <c r="H315" s="104"/>
      <c r="I315" s="39"/>
    </row>
    <row r="316" spans="1:9" x14ac:dyDescent="0.2">
      <c r="A316" s="102"/>
      <c r="B316" s="103"/>
      <c r="C316" s="103"/>
      <c r="D316" s="104"/>
      <c r="E316" s="104"/>
      <c r="F316" s="104"/>
      <c r="G316" s="104"/>
      <c r="H316" s="104"/>
      <c r="I316" s="39"/>
    </row>
    <row r="317" spans="1:9" x14ac:dyDescent="0.2">
      <c r="A317" s="102"/>
      <c r="B317" s="103"/>
      <c r="C317" s="103"/>
      <c r="D317" s="104"/>
      <c r="E317" s="104"/>
      <c r="F317" s="104"/>
      <c r="G317" s="104"/>
      <c r="H317" s="104"/>
      <c r="I317" s="39"/>
    </row>
    <row r="318" spans="1:9" x14ac:dyDescent="0.2">
      <c r="A318" s="102"/>
      <c r="B318" s="103"/>
      <c r="C318" s="103"/>
      <c r="D318" s="104"/>
      <c r="E318" s="104"/>
      <c r="F318" s="104"/>
      <c r="G318" s="104"/>
      <c r="H318" s="104"/>
      <c r="I318" s="39"/>
    </row>
    <row r="319" spans="1:9" x14ac:dyDescent="0.2">
      <c r="A319" s="102"/>
      <c r="B319" s="103"/>
      <c r="C319" s="103"/>
      <c r="D319" s="104"/>
      <c r="E319" s="104"/>
      <c r="F319" s="104"/>
      <c r="G319" s="104"/>
      <c r="H319" s="104"/>
      <c r="I319" s="39"/>
    </row>
    <row r="320" spans="1:9" x14ac:dyDescent="0.2">
      <c r="A320" s="102"/>
      <c r="B320" s="103"/>
      <c r="C320" s="103"/>
      <c r="D320" s="104"/>
      <c r="E320" s="104"/>
      <c r="F320" s="104"/>
      <c r="G320" s="104"/>
      <c r="H320" s="104"/>
      <c r="I320" s="39"/>
    </row>
    <row r="321" spans="1:9" x14ac:dyDescent="0.2">
      <c r="A321" s="102"/>
      <c r="B321" s="103"/>
      <c r="C321" s="103"/>
      <c r="D321" s="104"/>
      <c r="E321" s="104"/>
      <c r="F321" s="104"/>
      <c r="G321" s="104"/>
      <c r="H321" s="104"/>
      <c r="I321" s="39"/>
    </row>
    <row r="322" spans="1:9" x14ac:dyDescent="0.2">
      <c r="A322" s="102"/>
      <c r="B322" s="103"/>
      <c r="C322" s="103"/>
      <c r="D322" s="104"/>
      <c r="E322" s="104"/>
      <c r="F322" s="104"/>
      <c r="G322" s="104"/>
      <c r="H322" s="104"/>
      <c r="I322" s="39"/>
    </row>
    <row r="323" spans="1:9" x14ac:dyDescent="0.2">
      <c r="A323" s="102"/>
      <c r="B323" s="103"/>
      <c r="C323" s="103"/>
      <c r="D323" s="104"/>
      <c r="E323" s="104"/>
      <c r="F323" s="104"/>
      <c r="G323" s="104"/>
      <c r="H323" s="104"/>
      <c r="I323" s="39"/>
    </row>
    <row r="324" spans="1:9" x14ac:dyDescent="0.2">
      <c r="A324" s="102"/>
      <c r="B324" s="103"/>
      <c r="C324" s="103"/>
      <c r="D324" s="104"/>
      <c r="E324" s="104"/>
      <c r="F324" s="104"/>
      <c r="G324" s="104"/>
      <c r="H324" s="104"/>
      <c r="I324" s="39"/>
    </row>
    <row r="325" spans="1:9" x14ac:dyDescent="0.2">
      <c r="A325" s="102"/>
      <c r="B325" s="103"/>
      <c r="C325" s="103"/>
      <c r="D325" s="104"/>
      <c r="E325" s="104"/>
      <c r="F325" s="104"/>
      <c r="G325" s="104"/>
      <c r="H325" s="104"/>
      <c r="I325" s="39"/>
    </row>
    <row r="326" spans="1:9" x14ac:dyDescent="0.2">
      <c r="A326" s="102"/>
      <c r="B326" s="103"/>
      <c r="C326" s="103"/>
      <c r="D326" s="104"/>
      <c r="E326" s="104"/>
      <c r="F326" s="104"/>
      <c r="G326" s="104"/>
      <c r="H326" s="104"/>
      <c r="I326" s="39"/>
    </row>
    <row r="327" spans="1:9" x14ac:dyDescent="0.2">
      <c r="A327" s="102"/>
      <c r="B327" s="103"/>
      <c r="C327" s="103"/>
      <c r="D327" s="104"/>
      <c r="E327" s="104"/>
      <c r="F327" s="104"/>
      <c r="G327" s="104"/>
      <c r="H327" s="104"/>
      <c r="I327" s="39"/>
    </row>
    <row r="328" spans="1:9" x14ac:dyDescent="0.2">
      <c r="A328" s="102"/>
      <c r="B328" s="103"/>
      <c r="C328" s="103"/>
      <c r="D328" s="104"/>
      <c r="E328" s="104"/>
      <c r="F328" s="104"/>
      <c r="G328" s="104"/>
      <c r="H328" s="104"/>
      <c r="I328" s="39"/>
    </row>
    <row r="329" spans="1:9" x14ac:dyDescent="0.2">
      <c r="A329" s="102"/>
      <c r="B329" s="103"/>
      <c r="C329" s="103"/>
      <c r="D329" s="104"/>
      <c r="E329" s="104"/>
      <c r="F329" s="104"/>
      <c r="G329" s="104"/>
      <c r="H329" s="104"/>
      <c r="I329" s="39"/>
    </row>
    <row r="330" spans="1:9" x14ac:dyDescent="0.2">
      <c r="A330" s="102"/>
      <c r="B330" s="103"/>
      <c r="C330" s="103"/>
      <c r="D330" s="104"/>
      <c r="E330" s="104"/>
      <c r="F330" s="104"/>
      <c r="G330" s="104"/>
      <c r="H330" s="104"/>
      <c r="I330" s="39"/>
    </row>
    <row r="331" spans="1:9" x14ac:dyDescent="0.2">
      <c r="A331" s="102"/>
      <c r="B331" s="103"/>
      <c r="C331" s="103"/>
      <c r="D331" s="104"/>
      <c r="E331" s="104"/>
      <c r="F331" s="104"/>
      <c r="G331" s="104"/>
      <c r="H331" s="104"/>
      <c r="I331" s="39"/>
    </row>
    <row r="332" spans="1:9" x14ac:dyDescent="0.2">
      <c r="A332" s="102"/>
      <c r="B332" s="103"/>
      <c r="C332" s="103"/>
      <c r="D332" s="104"/>
      <c r="E332" s="104"/>
      <c r="F332" s="104"/>
      <c r="G332" s="104"/>
      <c r="H332" s="104"/>
      <c r="I332" s="39"/>
    </row>
    <row r="333" spans="1:9" x14ac:dyDescent="0.2">
      <c r="A333" s="102"/>
      <c r="B333" s="103"/>
      <c r="C333" s="103"/>
      <c r="D333" s="104"/>
      <c r="E333" s="104"/>
      <c r="F333" s="104"/>
      <c r="G333" s="104"/>
      <c r="H333" s="104"/>
      <c r="I333" s="39"/>
    </row>
    <row r="334" spans="1:9" x14ac:dyDescent="0.2">
      <c r="A334" s="102"/>
      <c r="B334" s="103"/>
      <c r="C334" s="103"/>
      <c r="D334" s="104"/>
      <c r="E334" s="104"/>
      <c r="F334" s="104"/>
      <c r="G334" s="104"/>
      <c r="H334" s="104"/>
      <c r="I334" s="39"/>
    </row>
    <row r="335" spans="1:9" x14ac:dyDescent="0.2">
      <c r="A335" s="102"/>
      <c r="B335" s="103"/>
      <c r="C335" s="103"/>
      <c r="D335" s="104"/>
      <c r="E335" s="104"/>
      <c r="F335" s="104"/>
      <c r="G335" s="104"/>
      <c r="H335" s="104"/>
      <c r="I335" s="39"/>
    </row>
    <row r="336" spans="1:9" x14ac:dyDescent="0.2">
      <c r="A336" s="102"/>
      <c r="B336" s="103"/>
      <c r="C336" s="103"/>
      <c r="D336" s="104"/>
      <c r="E336" s="104"/>
      <c r="F336" s="104"/>
      <c r="G336" s="104"/>
      <c r="H336" s="104"/>
      <c r="I336" s="39"/>
    </row>
    <row r="337" spans="1:9" x14ac:dyDescent="0.2">
      <c r="A337" s="102"/>
      <c r="B337" s="103"/>
      <c r="C337" s="103"/>
      <c r="D337" s="104"/>
      <c r="E337" s="104"/>
      <c r="F337" s="104"/>
      <c r="G337" s="104"/>
      <c r="H337" s="104"/>
      <c r="I337" s="39"/>
    </row>
    <row r="338" spans="1:9" x14ac:dyDescent="0.2">
      <c r="A338" s="102"/>
      <c r="B338" s="103"/>
      <c r="C338" s="103"/>
      <c r="D338" s="104"/>
      <c r="E338" s="104"/>
      <c r="F338" s="104"/>
      <c r="G338" s="104"/>
      <c r="H338" s="104"/>
      <c r="I338" s="39"/>
    </row>
    <row r="339" spans="1:9" x14ac:dyDescent="0.2">
      <c r="A339" s="102"/>
      <c r="B339" s="103"/>
      <c r="C339" s="103"/>
      <c r="D339" s="104"/>
      <c r="E339" s="104"/>
      <c r="F339" s="104"/>
      <c r="G339" s="104"/>
      <c r="H339" s="104"/>
      <c r="I339" s="39"/>
    </row>
    <row r="340" spans="1:9" x14ac:dyDescent="0.2">
      <c r="A340" s="102"/>
      <c r="B340" s="103"/>
      <c r="C340" s="103"/>
      <c r="D340" s="104"/>
      <c r="E340" s="104"/>
      <c r="F340" s="104"/>
      <c r="G340" s="104"/>
      <c r="H340" s="104"/>
      <c r="I340" s="39"/>
    </row>
    <row r="341" spans="1:9" x14ac:dyDescent="0.2">
      <c r="A341" s="102"/>
      <c r="B341" s="103"/>
      <c r="C341" s="103"/>
      <c r="D341" s="104"/>
      <c r="E341" s="104"/>
      <c r="F341" s="104"/>
      <c r="G341" s="104"/>
      <c r="H341" s="104"/>
      <c r="I341" s="39"/>
    </row>
    <row r="342" spans="1:9" x14ac:dyDescent="0.2">
      <c r="A342" s="102"/>
      <c r="B342" s="103"/>
      <c r="C342" s="103"/>
      <c r="D342" s="104"/>
      <c r="E342" s="104"/>
      <c r="F342" s="104"/>
      <c r="G342" s="104"/>
      <c r="H342" s="104"/>
      <c r="I342" s="39"/>
    </row>
    <row r="343" spans="1:9" x14ac:dyDescent="0.2">
      <c r="A343" s="102"/>
      <c r="B343" s="103"/>
      <c r="C343" s="103"/>
      <c r="D343" s="104"/>
      <c r="E343" s="104"/>
      <c r="F343" s="104"/>
      <c r="G343" s="104"/>
      <c r="H343" s="104"/>
      <c r="I343" s="39"/>
    </row>
    <row r="344" spans="1:9" x14ac:dyDescent="0.2">
      <c r="A344" s="102"/>
      <c r="B344" s="103"/>
      <c r="C344" s="103"/>
      <c r="D344" s="104"/>
      <c r="E344" s="104"/>
      <c r="F344" s="104"/>
      <c r="G344" s="104"/>
      <c r="H344" s="104"/>
      <c r="I344" s="39"/>
    </row>
    <row r="345" spans="1:9" x14ac:dyDescent="0.2">
      <c r="A345" s="102"/>
      <c r="B345" s="103"/>
      <c r="C345" s="103"/>
      <c r="D345" s="104"/>
      <c r="E345" s="104"/>
      <c r="F345" s="104"/>
      <c r="G345" s="104"/>
      <c r="H345" s="104"/>
      <c r="I345" s="39"/>
    </row>
    <row r="346" spans="1:9" x14ac:dyDescent="0.2">
      <c r="A346" s="102"/>
      <c r="B346" s="103"/>
      <c r="C346" s="103"/>
      <c r="D346" s="104"/>
      <c r="E346" s="104"/>
      <c r="F346" s="104"/>
      <c r="G346" s="104"/>
      <c r="H346" s="104"/>
      <c r="I346" s="39"/>
    </row>
    <row r="347" spans="1:9" x14ac:dyDescent="0.2">
      <c r="A347" s="102"/>
      <c r="B347" s="103"/>
      <c r="C347" s="103"/>
      <c r="D347" s="104"/>
      <c r="E347" s="104"/>
      <c r="F347" s="104"/>
      <c r="G347" s="104"/>
      <c r="H347" s="104"/>
      <c r="I347" s="39"/>
    </row>
    <row r="348" spans="1:9" x14ac:dyDescent="0.2">
      <c r="A348" s="102"/>
      <c r="B348" s="103"/>
      <c r="C348" s="103"/>
      <c r="D348" s="104"/>
      <c r="E348" s="104"/>
      <c r="F348" s="104"/>
      <c r="G348" s="104"/>
      <c r="H348" s="104"/>
      <c r="I348" s="39"/>
    </row>
    <row r="349" spans="1:9" x14ac:dyDescent="0.2">
      <c r="A349" s="102"/>
      <c r="B349" s="103"/>
      <c r="C349" s="103"/>
      <c r="D349" s="104"/>
      <c r="E349" s="104"/>
      <c r="F349" s="104"/>
      <c r="G349" s="104"/>
      <c r="H349" s="104"/>
      <c r="I349" s="39"/>
    </row>
    <row r="350" spans="1:9" x14ac:dyDescent="0.2">
      <c r="A350" s="102"/>
      <c r="B350" s="103"/>
      <c r="C350" s="103"/>
      <c r="D350" s="104"/>
      <c r="E350" s="104"/>
      <c r="F350" s="104"/>
      <c r="G350" s="104"/>
      <c r="H350" s="104"/>
      <c r="I350" s="39"/>
    </row>
    <row r="351" spans="1:9" x14ac:dyDescent="0.2">
      <c r="A351" s="102"/>
      <c r="B351" s="103"/>
      <c r="C351" s="103"/>
      <c r="D351" s="104"/>
      <c r="E351" s="104"/>
      <c r="F351" s="104"/>
      <c r="G351" s="104"/>
      <c r="H351" s="104"/>
      <c r="I351" s="39"/>
    </row>
    <row r="352" spans="1:9" x14ac:dyDescent="0.2">
      <c r="A352" s="102"/>
      <c r="B352" s="103"/>
      <c r="C352" s="103"/>
      <c r="D352" s="104"/>
      <c r="E352" s="104"/>
      <c r="F352" s="104"/>
      <c r="G352" s="104"/>
      <c r="H352" s="104"/>
      <c r="I352" s="39"/>
    </row>
    <row r="353" spans="1:9" x14ac:dyDescent="0.2">
      <c r="A353" s="102"/>
      <c r="B353" s="103"/>
      <c r="C353" s="103"/>
      <c r="D353" s="104"/>
      <c r="E353" s="104"/>
      <c r="F353" s="104"/>
      <c r="G353" s="104"/>
      <c r="H353" s="104"/>
      <c r="I353" s="39"/>
    </row>
    <row r="354" spans="1:9" x14ac:dyDescent="0.2">
      <c r="A354" s="102"/>
      <c r="B354" s="103"/>
      <c r="C354" s="103"/>
      <c r="D354" s="104"/>
      <c r="E354" s="104"/>
      <c r="F354" s="104"/>
      <c r="G354" s="104"/>
      <c r="H354" s="104"/>
      <c r="I354" s="39"/>
    </row>
    <row r="355" spans="1:9" x14ac:dyDescent="0.2">
      <c r="A355" s="102"/>
      <c r="B355" s="103"/>
      <c r="C355" s="103"/>
      <c r="D355" s="104"/>
      <c r="E355" s="104"/>
      <c r="F355" s="104"/>
      <c r="G355" s="104"/>
      <c r="H355" s="104"/>
      <c r="I355" s="39"/>
    </row>
    <row r="356" spans="1:9" x14ac:dyDescent="0.2">
      <c r="A356" s="102"/>
      <c r="B356" s="103"/>
      <c r="C356" s="103"/>
      <c r="D356" s="104"/>
      <c r="E356" s="104"/>
      <c r="F356" s="104"/>
      <c r="G356" s="104"/>
      <c r="H356" s="104"/>
      <c r="I356" s="39"/>
    </row>
    <row r="357" spans="1:9" x14ac:dyDescent="0.2">
      <c r="A357" s="102"/>
      <c r="B357" s="103"/>
      <c r="C357" s="103"/>
      <c r="D357" s="104"/>
      <c r="E357" s="104"/>
      <c r="F357" s="104"/>
      <c r="G357" s="104"/>
      <c r="H357" s="104"/>
      <c r="I357" s="39"/>
    </row>
    <row r="358" spans="1:9" x14ac:dyDescent="0.2">
      <c r="A358" s="102"/>
      <c r="B358" s="103"/>
      <c r="C358" s="103"/>
      <c r="D358" s="104"/>
      <c r="E358" s="104"/>
      <c r="F358" s="104"/>
      <c r="G358" s="104"/>
      <c r="H358" s="104"/>
      <c r="I358" s="39"/>
    </row>
    <row r="359" spans="1:9" x14ac:dyDescent="0.2">
      <c r="A359" s="102"/>
      <c r="B359" s="103"/>
      <c r="C359" s="103"/>
      <c r="D359" s="104"/>
      <c r="E359" s="104"/>
      <c r="F359" s="104"/>
      <c r="G359" s="104"/>
      <c r="H359" s="104"/>
      <c r="I359" s="39"/>
    </row>
    <row r="360" spans="1:9" x14ac:dyDescent="0.2">
      <c r="A360" s="102"/>
      <c r="B360" s="103"/>
      <c r="C360" s="103"/>
      <c r="D360" s="104"/>
      <c r="E360" s="104"/>
      <c r="F360" s="104"/>
      <c r="G360" s="104"/>
      <c r="H360" s="104"/>
      <c r="I360" s="39"/>
    </row>
    <row r="361" spans="1:9" x14ac:dyDescent="0.2">
      <c r="A361" s="102"/>
      <c r="B361" s="103"/>
      <c r="C361" s="103"/>
      <c r="D361" s="104"/>
      <c r="E361" s="104"/>
      <c r="F361" s="104"/>
      <c r="G361" s="104"/>
      <c r="H361" s="104"/>
      <c r="I361" s="39"/>
    </row>
    <row r="362" spans="1:9" x14ac:dyDescent="0.2">
      <c r="A362" s="102"/>
      <c r="B362" s="103"/>
      <c r="C362" s="103"/>
      <c r="D362" s="104"/>
      <c r="E362" s="104"/>
      <c r="F362" s="104"/>
      <c r="G362" s="104"/>
      <c r="H362" s="104"/>
      <c r="I362" s="39"/>
    </row>
    <row r="363" spans="1:9" x14ac:dyDescent="0.2">
      <c r="A363" s="102"/>
      <c r="B363" s="103"/>
      <c r="C363" s="103"/>
      <c r="D363" s="104"/>
      <c r="E363" s="104"/>
      <c r="F363" s="104"/>
      <c r="G363" s="104"/>
      <c r="H363" s="104"/>
      <c r="I363" s="39"/>
    </row>
    <row r="364" spans="1:9" x14ac:dyDescent="0.2">
      <c r="A364" s="102"/>
      <c r="B364" s="103"/>
      <c r="C364" s="103"/>
      <c r="D364" s="104"/>
      <c r="E364" s="104"/>
      <c r="F364" s="104"/>
      <c r="G364" s="104"/>
      <c r="H364" s="104"/>
      <c r="I364" s="39"/>
    </row>
    <row r="365" spans="1:9" x14ac:dyDescent="0.2">
      <c r="A365" s="102"/>
      <c r="B365" s="103"/>
      <c r="C365" s="103"/>
      <c r="D365" s="104"/>
      <c r="E365" s="104"/>
      <c r="F365" s="104"/>
      <c r="G365" s="104"/>
      <c r="H365" s="104"/>
      <c r="I365" s="39"/>
    </row>
    <row r="366" spans="1:9" x14ac:dyDescent="0.2">
      <c r="A366" s="102"/>
      <c r="B366" s="103"/>
      <c r="C366" s="103"/>
      <c r="D366" s="104"/>
      <c r="E366" s="104"/>
      <c r="F366" s="104"/>
      <c r="G366" s="104"/>
      <c r="H366" s="104"/>
      <c r="I366" s="39"/>
    </row>
    <row r="367" spans="1:9" x14ac:dyDescent="0.2">
      <c r="A367" s="102"/>
      <c r="B367" s="103"/>
      <c r="C367" s="103"/>
      <c r="D367" s="104"/>
      <c r="E367" s="104"/>
      <c r="F367" s="104"/>
      <c r="G367" s="104"/>
      <c r="H367" s="104"/>
      <c r="I367" s="39"/>
    </row>
    <row r="368" spans="1:9" x14ac:dyDescent="0.2">
      <c r="A368" s="102"/>
      <c r="B368" s="103"/>
      <c r="C368" s="103"/>
      <c r="D368" s="104"/>
      <c r="E368" s="104"/>
      <c r="F368" s="104"/>
      <c r="G368" s="104"/>
      <c r="H368" s="104"/>
      <c r="I368" s="39"/>
    </row>
    <row r="369" spans="1:9" x14ac:dyDescent="0.2">
      <c r="A369" s="102"/>
      <c r="B369" s="103"/>
      <c r="C369" s="103"/>
      <c r="D369" s="104"/>
      <c r="E369" s="104"/>
      <c r="F369" s="104"/>
      <c r="G369" s="104"/>
      <c r="H369" s="104"/>
      <c r="I369" s="39"/>
    </row>
    <row r="370" spans="1:9" x14ac:dyDescent="0.2">
      <c r="A370" s="102"/>
      <c r="B370" s="103"/>
      <c r="C370" s="103"/>
      <c r="D370" s="104"/>
      <c r="E370" s="104"/>
      <c r="F370" s="104"/>
      <c r="G370" s="104"/>
      <c r="H370" s="104"/>
      <c r="I370" s="39"/>
    </row>
    <row r="371" spans="1:9" x14ac:dyDescent="0.2">
      <c r="A371" s="102"/>
      <c r="B371" s="103"/>
      <c r="C371" s="103"/>
      <c r="D371" s="104"/>
      <c r="E371" s="104"/>
      <c r="F371" s="104"/>
      <c r="G371" s="104"/>
      <c r="H371" s="104"/>
      <c r="I371" s="39"/>
    </row>
    <row r="372" spans="1:9" x14ac:dyDescent="0.2">
      <c r="A372" s="102"/>
      <c r="B372" s="103"/>
      <c r="C372" s="103"/>
      <c r="D372" s="104"/>
      <c r="E372" s="104"/>
      <c r="F372" s="104"/>
      <c r="G372" s="104"/>
      <c r="H372" s="104"/>
      <c r="I372" s="39"/>
    </row>
    <row r="373" spans="1:9" x14ac:dyDescent="0.2">
      <c r="A373" s="102"/>
      <c r="B373" s="103"/>
      <c r="C373" s="103"/>
      <c r="D373" s="104"/>
      <c r="E373" s="104"/>
      <c r="F373" s="104"/>
      <c r="G373" s="104"/>
      <c r="H373" s="104"/>
      <c r="I373" s="39"/>
    </row>
    <row r="374" spans="1:9" x14ac:dyDescent="0.2">
      <c r="A374" s="102"/>
      <c r="B374" s="103"/>
      <c r="C374" s="103"/>
      <c r="D374" s="104"/>
      <c r="E374" s="104"/>
      <c r="F374" s="104"/>
      <c r="G374" s="104"/>
      <c r="H374" s="104"/>
      <c r="I374" s="39"/>
    </row>
    <row r="375" spans="1:9" x14ac:dyDescent="0.2">
      <c r="A375" s="102"/>
      <c r="B375" s="103"/>
      <c r="C375" s="103"/>
      <c r="D375" s="104"/>
      <c r="E375" s="104"/>
      <c r="F375" s="104"/>
      <c r="G375" s="104"/>
      <c r="H375" s="104"/>
      <c r="I375" s="39"/>
    </row>
    <row r="376" spans="1:9" x14ac:dyDescent="0.2">
      <c r="A376" s="102"/>
      <c r="B376" s="103"/>
      <c r="C376" s="103"/>
      <c r="D376" s="104"/>
      <c r="E376" s="104"/>
      <c r="F376" s="104"/>
      <c r="G376" s="104"/>
      <c r="H376" s="104"/>
      <c r="I376" s="39"/>
    </row>
    <row r="377" spans="1:9" x14ac:dyDescent="0.2">
      <c r="A377" s="102"/>
      <c r="B377" s="103"/>
      <c r="C377" s="103"/>
      <c r="D377" s="104"/>
      <c r="E377" s="104"/>
      <c r="F377" s="104"/>
      <c r="G377" s="104"/>
      <c r="H377" s="104"/>
      <c r="I377" s="39"/>
    </row>
    <row r="378" spans="1:9" x14ac:dyDescent="0.2">
      <c r="A378" s="102"/>
      <c r="B378" s="103"/>
      <c r="C378" s="103"/>
      <c r="D378" s="104"/>
      <c r="E378" s="104"/>
      <c r="F378" s="104"/>
      <c r="G378" s="104"/>
      <c r="H378" s="104"/>
      <c r="I378" s="39"/>
    </row>
    <row r="379" spans="1:9" x14ac:dyDescent="0.2">
      <c r="A379" s="102"/>
      <c r="B379" s="103"/>
      <c r="C379" s="103"/>
      <c r="D379" s="104"/>
      <c r="E379" s="104"/>
      <c r="F379" s="104"/>
      <c r="G379" s="104"/>
      <c r="H379" s="104"/>
      <c r="I379" s="39"/>
    </row>
    <row r="380" spans="1:9" x14ac:dyDescent="0.2">
      <c r="A380" s="102"/>
      <c r="B380" s="103"/>
      <c r="C380" s="103"/>
      <c r="D380" s="104"/>
      <c r="E380" s="104"/>
      <c r="F380" s="104"/>
      <c r="G380" s="104"/>
      <c r="H380" s="104"/>
      <c r="I380" s="39"/>
    </row>
    <row r="381" spans="1:9" x14ac:dyDescent="0.2">
      <c r="A381" s="102"/>
      <c r="B381" s="103"/>
      <c r="C381" s="103"/>
      <c r="D381" s="104"/>
      <c r="E381" s="104"/>
      <c r="F381" s="104"/>
      <c r="G381" s="104"/>
      <c r="H381" s="104"/>
      <c r="I381" s="39"/>
    </row>
    <row r="382" spans="1:9" x14ac:dyDescent="0.2">
      <c r="A382" s="102"/>
      <c r="B382" s="103"/>
      <c r="C382" s="103"/>
      <c r="D382" s="104"/>
      <c r="E382" s="104"/>
      <c r="F382" s="104"/>
      <c r="G382" s="104"/>
      <c r="H382" s="104"/>
      <c r="I382" s="39"/>
    </row>
    <row r="383" spans="1:9" x14ac:dyDescent="0.2">
      <c r="A383" s="102"/>
      <c r="B383" s="103"/>
      <c r="C383" s="103"/>
      <c r="D383" s="104"/>
      <c r="E383" s="104"/>
      <c r="F383" s="104"/>
      <c r="G383" s="104"/>
      <c r="H383" s="104"/>
      <c r="I383" s="39"/>
    </row>
    <row r="384" spans="1:9" x14ac:dyDescent="0.2">
      <c r="A384" s="102"/>
      <c r="B384" s="103"/>
      <c r="C384" s="103"/>
      <c r="D384" s="104"/>
      <c r="E384" s="104"/>
      <c r="F384" s="104"/>
      <c r="G384" s="104"/>
      <c r="H384" s="104"/>
      <c r="I384" s="39"/>
    </row>
    <row r="385" spans="1:9" x14ac:dyDescent="0.2">
      <c r="A385" s="102"/>
      <c r="B385" s="103"/>
      <c r="C385" s="103"/>
      <c r="D385" s="104"/>
      <c r="E385" s="104"/>
      <c r="F385" s="104"/>
      <c r="G385" s="104"/>
      <c r="H385" s="104"/>
      <c r="I385" s="39"/>
    </row>
    <row r="386" spans="1:9" x14ac:dyDescent="0.2">
      <c r="A386" s="102"/>
      <c r="B386" s="103"/>
      <c r="C386" s="103"/>
      <c r="D386" s="104"/>
      <c r="E386" s="104"/>
      <c r="F386" s="104"/>
      <c r="G386" s="104"/>
      <c r="H386" s="104"/>
      <c r="I386" s="39"/>
    </row>
    <row r="387" spans="1:9" x14ac:dyDescent="0.2">
      <c r="A387" s="102"/>
      <c r="B387" s="103"/>
      <c r="C387" s="103"/>
      <c r="D387" s="104"/>
      <c r="E387" s="104"/>
      <c r="F387" s="104"/>
      <c r="G387" s="104"/>
      <c r="H387" s="104"/>
      <c r="I387" s="39"/>
    </row>
    <row r="388" spans="1:9" x14ac:dyDescent="0.2">
      <c r="A388" s="102"/>
      <c r="B388" s="103"/>
      <c r="C388" s="103"/>
      <c r="D388" s="104"/>
      <c r="E388" s="104"/>
      <c r="F388" s="104"/>
      <c r="G388" s="104"/>
      <c r="H388" s="104"/>
      <c r="I388" s="39"/>
    </row>
    <row r="389" spans="1:9" x14ac:dyDescent="0.2">
      <c r="A389" s="102"/>
      <c r="B389" s="103"/>
      <c r="C389" s="103"/>
      <c r="D389" s="104"/>
      <c r="E389" s="104"/>
      <c r="F389" s="104"/>
      <c r="G389" s="104"/>
      <c r="H389" s="104"/>
      <c r="I389" s="39"/>
    </row>
    <row r="390" spans="1:9" x14ac:dyDescent="0.2">
      <c r="A390" s="102"/>
      <c r="B390" s="103"/>
      <c r="C390" s="103"/>
      <c r="D390" s="104"/>
      <c r="E390" s="104"/>
      <c r="F390" s="104"/>
      <c r="G390" s="104"/>
      <c r="H390" s="104"/>
      <c r="I390" s="39"/>
    </row>
    <row r="391" spans="1:9" x14ac:dyDescent="0.2">
      <c r="A391" s="102"/>
      <c r="B391" s="103"/>
      <c r="C391" s="103"/>
      <c r="D391" s="104"/>
      <c r="E391" s="104"/>
      <c r="F391" s="104"/>
      <c r="G391" s="104"/>
      <c r="H391" s="104"/>
      <c r="I391" s="39"/>
    </row>
    <row r="392" spans="1:9" x14ac:dyDescent="0.2">
      <c r="A392" s="102"/>
      <c r="B392" s="103"/>
      <c r="C392" s="103"/>
      <c r="D392" s="104"/>
      <c r="E392" s="104"/>
      <c r="F392" s="104"/>
      <c r="G392" s="104"/>
      <c r="H392" s="104"/>
      <c r="I392" s="39"/>
    </row>
    <row r="393" spans="1:9" x14ac:dyDescent="0.2">
      <c r="A393" s="102"/>
      <c r="B393" s="103"/>
      <c r="C393" s="103"/>
      <c r="D393" s="104"/>
      <c r="E393" s="104"/>
      <c r="F393" s="104"/>
      <c r="G393" s="104"/>
      <c r="H393" s="104"/>
      <c r="I393" s="39"/>
    </row>
    <row r="394" spans="1:9" x14ac:dyDescent="0.2">
      <c r="A394" s="102"/>
      <c r="B394" s="103"/>
      <c r="C394" s="103"/>
      <c r="D394" s="104"/>
      <c r="E394" s="104"/>
      <c r="F394" s="104"/>
      <c r="G394" s="104"/>
      <c r="H394" s="104"/>
      <c r="I394" s="39"/>
    </row>
    <row r="395" spans="1:9" x14ac:dyDescent="0.2">
      <c r="A395" s="102"/>
      <c r="B395" s="103"/>
      <c r="C395" s="103"/>
      <c r="D395" s="104"/>
      <c r="E395" s="104"/>
      <c r="F395" s="104"/>
      <c r="G395" s="104"/>
      <c r="H395" s="104"/>
      <c r="I395" s="39"/>
    </row>
    <row r="396" spans="1:9" x14ac:dyDescent="0.2">
      <c r="A396" s="102"/>
      <c r="B396" s="103"/>
      <c r="C396" s="103"/>
      <c r="D396" s="104"/>
      <c r="E396" s="104"/>
      <c r="F396" s="104"/>
      <c r="G396" s="104"/>
      <c r="H396" s="104"/>
      <c r="I396" s="39"/>
    </row>
    <row r="397" spans="1:9" x14ac:dyDescent="0.2">
      <c r="A397" s="102"/>
      <c r="B397" s="103"/>
      <c r="C397" s="103"/>
      <c r="D397" s="104"/>
      <c r="E397" s="104"/>
      <c r="F397" s="104"/>
      <c r="G397" s="104"/>
      <c r="H397" s="104"/>
      <c r="I397" s="39"/>
    </row>
    <row r="398" spans="1:9" x14ac:dyDescent="0.2">
      <c r="A398" s="102"/>
      <c r="B398" s="103"/>
      <c r="C398" s="103"/>
      <c r="D398" s="104"/>
      <c r="E398" s="104"/>
      <c r="F398" s="104"/>
      <c r="G398" s="104"/>
      <c r="H398" s="104"/>
      <c r="I398" s="39"/>
    </row>
    <row r="399" spans="1:9" x14ac:dyDescent="0.2">
      <c r="A399" s="102"/>
      <c r="B399" s="103"/>
      <c r="C399" s="103"/>
      <c r="D399" s="104"/>
      <c r="E399" s="104"/>
      <c r="F399" s="104"/>
      <c r="G399" s="104"/>
      <c r="H399" s="104"/>
      <c r="I399" s="39"/>
    </row>
    <row r="400" spans="1:9" x14ac:dyDescent="0.2">
      <c r="A400" s="102"/>
      <c r="B400" s="103"/>
      <c r="C400" s="103"/>
      <c r="D400" s="104"/>
      <c r="E400" s="104"/>
      <c r="F400" s="104"/>
      <c r="G400" s="104"/>
      <c r="H400" s="104"/>
      <c r="I400" s="39"/>
    </row>
    <row r="401" spans="1:9" x14ac:dyDescent="0.2">
      <c r="A401" s="102"/>
      <c r="B401" s="103"/>
      <c r="C401" s="103"/>
      <c r="D401" s="104"/>
      <c r="E401" s="104"/>
      <c r="F401" s="104"/>
      <c r="G401" s="104"/>
      <c r="H401" s="104"/>
      <c r="I401" s="39"/>
    </row>
    <row r="402" spans="1:9" x14ac:dyDescent="0.2">
      <c r="A402" s="102"/>
      <c r="B402" s="103"/>
      <c r="C402" s="103"/>
      <c r="D402" s="104"/>
      <c r="E402" s="104"/>
      <c r="F402" s="104"/>
      <c r="G402" s="104"/>
      <c r="H402" s="104"/>
      <c r="I402" s="39"/>
    </row>
    <row r="403" spans="1:9" x14ac:dyDescent="0.2">
      <c r="A403" s="102"/>
      <c r="B403" s="103"/>
      <c r="C403" s="103"/>
      <c r="D403" s="104"/>
      <c r="E403" s="104"/>
      <c r="F403" s="104"/>
      <c r="G403" s="104"/>
      <c r="H403" s="104"/>
      <c r="I403" s="39"/>
    </row>
    <row r="404" spans="1:9" x14ac:dyDescent="0.2">
      <c r="A404" s="102"/>
      <c r="B404" s="103"/>
      <c r="C404" s="103"/>
      <c r="D404" s="104"/>
      <c r="E404" s="104"/>
      <c r="F404" s="104"/>
      <c r="G404" s="104"/>
      <c r="H404" s="104"/>
      <c r="I404" s="39"/>
    </row>
    <row r="405" spans="1:9" x14ac:dyDescent="0.2">
      <c r="A405" s="102"/>
      <c r="B405" s="103"/>
      <c r="C405" s="103"/>
      <c r="D405" s="104"/>
      <c r="E405" s="104"/>
      <c r="F405" s="104"/>
      <c r="G405" s="104"/>
      <c r="H405" s="104"/>
      <c r="I405" s="39"/>
    </row>
    <row r="406" spans="1:9" x14ac:dyDescent="0.2">
      <c r="A406" s="102"/>
      <c r="B406" s="103"/>
      <c r="C406" s="103"/>
      <c r="D406" s="104"/>
      <c r="E406" s="104"/>
      <c r="F406" s="104"/>
      <c r="G406" s="104"/>
      <c r="H406" s="104"/>
      <c r="I406" s="39"/>
    </row>
    <row r="407" spans="1:9" x14ac:dyDescent="0.2">
      <c r="A407" s="102"/>
      <c r="B407" s="103"/>
      <c r="C407" s="103"/>
      <c r="D407" s="104"/>
      <c r="E407" s="104"/>
      <c r="F407" s="104"/>
      <c r="G407" s="104"/>
      <c r="H407" s="104"/>
      <c r="I407" s="39"/>
    </row>
    <row r="408" spans="1:9" x14ac:dyDescent="0.2">
      <c r="A408" s="102"/>
      <c r="B408" s="103"/>
      <c r="C408" s="103"/>
      <c r="D408" s="104"/>
      <c r="E408" s="104"/>
      <c r="F408" s="104"/>
      <c r="G408" s="104"/>
      <c r="H408" s="104"/>
      <c r="I408" s="39"/>
    </row>
    <row r="409" spans="1:9" x14ac:dyDescent="0.2">
      <c r="A409" s="102"/>
      <c r="B409" s="103"/>
      <c r="C409" s="103"/>
      <c r="D409" s="104"/>
      <c r="E409" s="104"/>
      <c r="F409" s="104"/>
      <c r="G409" s="104"/>
      <c r="H409" s="104"/>
      <c r="I409" s="39"/>
    </row>
    <row r="410" spans="1:9" x14ac:dyDescent="0.2">
      <c r="A410" s="102"/>
      <c r="B410" s="103"/>
      <c r="C410" s="103"/>
      <c r="D410" s="104"/>
      <c r="E410" s="104"/>
      <c r="F410" s="104"/>
      <c r="G410" s="104"/>
      <c r="H410" s="104"/>
      <c r="I410" s="39"/>
    </row>
    <row r="411" spans="1:9" x14ac:dyDescent="0.2">
      <c r="A411" s="102"/>
      <c r="B411" s="103"/>
      <c r="C411" s="103"/>
      <c r="D411" s="104"/>
      <c r="E411" s="104"/>
      <c r="F411" s="104"/>
      <c r="G411" s="104"/>
      <c r="H411" s="104"/>
      <c r="I411" s="39"/>
    </row>
    <row r="412" spans="1:9" x14ac:dyDescent="0.2">
      <c r="A412" s="102"/>
      <c r="B412" s="103"/>
      <c r="C412" s="103"/>
      <c r="D412" s="104"/>
      <c r="E412" s="104"/>
      <c r="F412" s="104"/>
      <c r="G412" s="104"/>
      <c r="H412" s="104"/>
      <c r="I412" s="39"/>
    </row>
    <row r="413" spans="1:9" x14ac:dyDescent="0.2">
      <c r="A413" s="102"/>
      <c r="B413" s="103"/>
      <c r="C413" s="103"/>
      <c r="D413" s="104"/>
      <c r="E413" s="104"/>
      <c r="F413" s="104"/>
      <c r="G413" s="104"/>
      <c r="H413" s="104"/>
      <c r="I413" s="39"/>
    </row>
    <row r="414" spans="1:9" x14ac:dyDescent="0.2">
      <c r="A414" s="102"/>
      <c r="B414" s="103"/>
      <c r="C414" s="103"/>
      <c r="D414" s="104"/>
      <c r="E414" s="104"/>
      <c r="F414" s="104"/>
      <c r="G414" s="104"/>
      <c r="H414" s="104"/>
      <c r="I414" s="39"/>
    </row>
    <row r="415" spans="1:9" x14ac:dyDescent="0.2">
      <c r="A415" s="102"/>
      <c r="B415" s="103"/>
      <c r="C415" s="103"/>
      <c r="D415" s="104"/>
      <c r="E415" s="104"/>
      <c r="F415" s="104"/>
      <c r="G415" s="104"/>
      <c r="H415" s="104"/>
      <c r="I415" s="39"/>
    </row>
    <row r="416" spans="1:9" x14ac:dyDescent="0.2">
      <c r="A416" s="102"/>
      <c r="B416" s="103"/>
      <c r="C416" s="103"/>
      <c r="D416" s="104"/>
      <c r="E416" s="104"/>
      <c r="F416" s="104"/>
      <c r="G416" s="104"/>
      <c r="H416" s="104"/>
      <c r="I416" s="39"/>
    </row>
    <row r="417" spans="1:9" x14ac:dyDescent="0.2">
      <c r="A417" s="102"/>
      <c r="B417" s="103"/>
      <c r="C417" s="103"/>
      <c r="D417" s="104"/>
      <c r="E417" s="104"/>
      <c r="F417" s="104"/>
      <c r="G417" s="104"/>
      <c r="H417" s="104"/>
      <c r="I417" s="39"/>
    </row>
    <row r="418" spans="1:9" x14ac:dyDescent="0.2">
      <c r="A418" s="102"/>
      <c r="B418" s="103"/>
      <c r="C418" s="103"/>
      <c r="D418" s="104"/>
      <c r="E418" s="104"/>
      <c r="F418" s="104"/>
      <c r="G418" s="104"/>
      <c r="H418" s="104"/>
      <c r="I418" s="39"/>
    </row>
    <row r="419" spans="1:9" x14ac:dyDescent="0.2">
      <c r="A419" s="102"/>
      <c r="B419" s="103"/>
      <c r="C419" s="103"/>
      <c r="D419" s="104"/>
      <c r="E419" s="104"/>
      <c r="F419" s="104"/>
      <c r="G419" s="104"/>
      <c r="H419" s="104"/>
      <c r="I419" s="39"/>
    </row>
    <row r="420" spans="1:9" x14ac:dyDescent="0.2">
      <c r="A420" s="102"/>
      <c r="B420" s="103"/>
      <c r="C420" s="103"/>
      <c r="D420" s="104"/>
      <c r="E420" s="104"/>
      <c r="F420" s="104"/>
      <c r="G420" s="104"/>
      <c r="H420" s="104"/>
      <c r="I420" s="39"/>
    </row>
    <row r="421" spans="1:9" x14ac:dyDescent="0.2">
      <c r="A421" s="102"/>
      <c r="B421" s="103"/>
      <c r="C421" s="103"/>
      <c r="D421" s="104"/>
      <c r="E421" s="104"/>
      <c r="F421" s="104"/>
      <c r="G421" s="104"/>
      <c r="H421" s="104"/>
      <c r="I421" s="39"/>
    </row>
    <row r="422" spans="1:9" x14ac:dyDescent="0.2">
      <c r="A422" s="102"/>
      <c r="B422" s="103"/>
      <c r="C422" s="103"/>
      <c r="D422" s="104"/>
      <c r="E422" s="104"/>
      <c r="F422" s="104"/>
      <c r="G422" s="104"/>
      <c r="H422" s="104"/>
      <c r="I422" s="39"/>
    </row>
    <row r="423" spans="1:9" x14ac:dyDescent="0.2">
      <c r="A423" s="102"/>
      <c r="B423" s="103"/>
      <c r="C423" s="103"/>
      <c r="D423" s="104"/>
      <c r="E423" s="104"/>
      <c r="F423" s="104"/>
      <c r="G423" s="104"/>
      <c r="H423" s="104"/>
      <c r="I423" s="39"/>
    </row>
    <row r="424" spans="1:9" x14ac:dyDescent="0.2">
      <c r="A424" s="102"/>
      <c r="B424" s="103"/>
      <c r="C424" s="103"/>
      <c r="D424" s="104"/>
      <c r="E424" s="104"/>
      <c r="F424" s="104"/>
      <c r="G424" s="104"/>
      <c r="H424" s="104"/>
      <c r="I424" s="39"/>
    </row>
    <row r="425" spans="1:9" x14ac:dyDescent="0.2">
      <c r="A425" s="102"/>
      <c r="B425" s="103"/>
      <c r="C425" s="103"/>
      <c r="D425" s="104"/>
      <c r="E425" s="104"/>
      <c r="F425" s="104"/>
      <c r="G425" s="104"/>
      <c r="H425" s="104"/>
      <c r="I425" s="39"/>
    </row>
    <row r="426" spans="1:9" x14ac:dyDescent="0.2">
      <c r="A426" s="102"/>
      <c r="B426" s="103"/>
      <c r="C426" s="103"/>
      <c r="D426" s="104"/>
      <c r="E426" s="104"/>
      <c r="F426" s="104"/>
      <c r="G426" s="104"/>
      <c r="H426" s="104"/>
      <c r="I426" s="39"/>
    </row>
    <row r="427" spans="1:9" x14ac:dyDescent="0.2">
      <c r="A427" s="102"/>
      <c r="B427" s="103"/>
      <c r="C427" s="103"/>
      <c r="D427" s="104"/>
      <c r="E427" s="104"/>
      <c r="F427" s="104"/>
      <c r="G427" s="104"/>
      <c r="H427" s="104"/>
      <c r="I427" s="39"/>
    </row>
    <row r="428" spans="1:9" x14ac:dyDescent="0.2">
      <c r="A428" s="102"/>
      <c r="B428" s="103"/>
      <c r="C428" s="103"/>
      <c r="D428" s="104"/>
      <c r="E428" s="104"/>
      <c r="F428" s="104"/>
      <c r="G428" s="104"/>
      <c r="H428" s="104"/>
      <c r="I428" s="39"/>
    </row>
    <row r="429" spans="1:9" x14ac:dyDescent="0.2">
      <c r="A429" s="102"/>
      <c r="B429" s="103"/>
      <c r="C429" s="103"/>
      <c r="D429" s="104"/>
      <c r="E429" s="104"/>
      <c r="F429" s="104"/>
      <c r="G429" s="104"/>
      <c r="H429" s="104"/>
      <c r="I429" s="39"/>
    </row>
    <row r="430" spans="1:9" x14ac:dyDescent="0.2">
      <c r="A430" s="102"/>
      <c r="B430" s="103"/>
      <c r="C430" s="103"/>
      <c r="D430" s="104"/>
      <c r="E430" s="104"/>
      <c r="F430" s="104"/>
      <c r="G430" s="104"/>
      <c r="H430" s="104"/>
      <c r="I430" s="39"/>
    </row>
    <row r="431" spans="1:9" x14ac:dyDescent="0.2">
      <c r="A431" s="102"/>
      <c r="B431" s="103"/>
      <c r="C431" s="103"/>
      <c r="D431" s="104"/>
      <c r="E431" s="104"/>
      <c r="F431" s="104"/>
      <c r="G431" s="104"/>
      <c r="H431" s="104"/>
      <c r="I431" s="39"/>
    </row>
    <row r="432" spans="1:9" x14ac:dyDescent="0.2">
      <c r="A432" s="102"/>
      <c r="B432" s="103"/>
      <c r="C432" s="103"/>
      <c r="D432" s="104"/>
      <c r="E432" s="104"/>
      <c r="F432" s="104"/>
      <c r="G432" s="104"/>
      <c r="H432" s="104"/>
      <c r="I432" s="39"/>
    </row>
    <row r="433" spans="1:9" x14ac:dyDescent="0.2">
      <c r="A433" s="102"/>
      <c r="B433" s="103"/>
      <c r="C433" s="103"/>
      <c r="D433" s="104"/>
      <c r="E433" s="104"/>
      <c r="F433" s="104"/>
      <c r="G433" s="104"/>
      <c r="H433" s="104"/>
      <c r="I433" s="39"/>
    </row>
    <row r="434" spans="1:9" x14ac:dyDescent="0.2">
      <c r="A434" s="102"/>
      <c r="B434" s="103"/>
      <c r="C434" s="103"/>
      <c r="D434" s="104"/>
      <c r="E434" s="104"/>
      <c r="F434" s="104"/>
      <c r="G434" s="104"/>
      <c r="H434" s="104"/>
      <c r="I434" s="39"/>
    </row>
    <row r="435" spans="1:9" x14ac:dyDescent="0.2">
      <c r="A435" s="102"/>
      <c r="B435" s="103"/>
      <c r="C435" s="103"/>
      <c r="D435" s="104"/>
      <c r="E435" s="104"/>
      <c r="F435" s="104"/>
      <c r="G435" s="104"/>
      <c r="H435" s="104"/>
      <c r="I435" s="39"/>
    </row>
    <row r="436" spans="1:9" x14ac:dyDescent="0.2">
      <c r="A436" s="102"/>
      <c r="B436" s="103"/>
      <c r="C436" s="103"/>
      <c r="D436" s="104"/>
      <c r="E436" s="104"/>
      <c r="F436" s="104"/>
      <c r="G436" s="104"/>
      <c r="H436" s="104"/>
      <c r="I436" s="39"/>
    </row>
    <row r="437" spans="1:9" x14ac:dyDescent="0.2">
      <c r="A437" s="102"/>
      <c r="B437" s="103"/>
      <c r="C437" s="103"/>
      <c r="D437" s="104"/>
      <c r="E437" s="104"/>
      <c r="F437" s="104"/>
      <c r="G437" s="104"/>
      <c r="H437" s="104"/>
      <c r="I437" s="39"/>
    </row>
    <row r="438" spans="1:9" x14ac:dyDescent="0.2">
      <c r="A438" s="102"/>
      <c r="B438" s="103"/>
      <c r="C438" s="103"/>
      <c r="D438" s="104"/>
      <c r="E438" s="104"/>
      <c r="F438" s="104"/>
      <c r="G438" s="104"/>
      <c r="H438" s="104"/>
      <c r="I438" s="39"/>
    </row>
    <row r="439" spans="1:9" x14ac:dyDescent="0.2">
      <c r="A439" s="102"/>
      <c r="B439" s="103"/>
      <c r="C439" s="103"/>
      <c r="D439" s="104"/>
      <c r="E439" s="104"/>
      <c r="F439" s="104"/>
      <c r="G439" s="104"/>
      <c r="H439" s="104"/>
      <c r="I439" s="39"/>
    </row>
    <row r="440" spans="1:9" x14ac:dyDescent="0.2">
      <c r="A440" s="102"/>
      <c r="B440" s="103"/>
      <c r="C440" s="103"/>
      <c r="D440" s="104"/>
      <c r="E440" s="104"/>
      <c r="F440" s="104"/>
      <c r="G440" s="104"/>
      <c r="H440" s="104"/>
      <c r="I440" s="39"/>
    </row>
    <row r="441" spans="1:9" x14ac:dyDescent="0.2">
      <c r="A441" s="102"/>
      <c r="B441" s="103"/>
      <c r="C441" s="103"/>
      <c r="D441" s="104"/>
      <c r="E441" s="104"/>
      <c r="F441" s="104"/>
      <c r="G441" s="104"/>
      <c r="H441" s="104"/>
      <c r="I441" s="39"/>
    </row>
    <row r="442" spans="1:9" x14ac:dyDescent="0.2">
      <c r="A442" s="102"/>
      <c r="B442" s="103"/>
      <c r="C442" s="103"/>
      <c r="D442" s="104"/>
      <c r="E442" s="104"/>
      <c r="F442" s="104"/>
      <c r="G442" s="104"/>
      <c r="H442" s="104"/>
      <c r="I442" s="39"/>
    </row>
    <row r="443" spans="1:9" x14ac:dyDescent="0.2">
      <c r="A443" s="102"/>
      <c r="B443" s="103"/>
      <c r="C443" s="103"/>
      <c r="D443" s="104"/>
      <c r="E443" s="104"/>
      <c r="F443" s="104"/>
      <c r="G443" s="104"/>
      <c r="H443" s="104"/>
      <c r="I443" s="39"/>
    </row>
    <row r="444" spans="1:9" x14ac:dyDescent="0.2">
      <c r="A444" s="102"/>
      <c r="B444" s="103"/>
      <c r="C444" s="103"/>
      <c r="D444" s="104"/>
      <c r="E444" s="104"/>
      <c r="F444" s="104"/>
      <c r="G444" s="104"/>
      <c r="H444" s="104"/>
      <c r="I444" s="39"/>
    </row>
    <row r="445" spans="1:9" x14ac:dyDescent="0.2">
      <c r="A445" s="102"/>
      <c r="B445" s="103"/>
      <c r="C445" s="103"/>
      <c r="D445" s="104"/>
      <c r="E445" s="104"/>
      <c r="F445" s="104"/>
      <c r="G445" s="104"/>
      <c r="H445" s="104"/>
      <c r="I445" s="39"/>
    </row>
    <row r="446" spans="1:9" x14ac:dyDescent="0.2">
      <c r="A446" s="102"/>
      <c r="B446" s="103"/>
      <c r="C446" s="103"/>
      <c r="D446" s="104"/>
      <c r="E446" s="104"/>
      <c r="F446" s="104"/>
      <c r="G446" s="104"/>
      <c r="H446" s="104"/>
      <c r="I446" s="39"/>
    </row>
    <row r="447" spans="1:9" x14ac:dyDescent="0.2">
      <c r="A447" s="102"/>
      <c r="B447" s="103"/>
      <c r="C447" s="103"/>
      <c r="D447" s="104"/>
      <c r="E447" s="104"/>
      <c r="F447" s="104"/>
      <c r="G447" s="104"/>
      <c r="H447" s="104"/>
      <c r="I447" s="39"/>
    </row>
    <row r="448" spans="1:9" x14ac:dyDescent="0.2">
      <c r="A448" s="102"/>
      <c r="B448" s="103"/>
      <c r="C448" s="103"/>
      <c r="D448" s="104"/>
      <c r="E448" s="104"/>
      <c r="F448" s="104"/>
      <c r="G448" s="104"/>
      <c r="H448" s="104"/>
      <c r="I448" s="39"/>
    </row>
    <row r="449" spans="1:9" x14ac:dyDescent="0.2">
      <c r="A449" s="102"/>
      <c r="B449" s="103"/>
      <c r="C449" s="103"/>
      <c r="D449" s="104"/>
      <c r="E449" s="104"/>
      <c r="F449" s="104"/>
      <c r="G449" s="104"/>
      <c r="H449" s="104"/>
      <c r="I449" s="39"/>
    </row>
    <row r="450" spans="1:9" x14ac:dyDescent="0.2">
      <c r="A450" s="102"/>
      <c r="B450" s="103"/>
      <c r="C450" s="103"/>
      <c r="D450" s="104"/>
      <c r="E450" s="104"/>
      <c r="F450" s="104"/>
      <c r="G450" s="104"/>
      <c r="H450" s="104"/>
      <c r="I450" s="39"/>
    </row>
    <row r="451" spans="1:9" x14ac:dyDescent="0.2">
      <c r="A451" s="102"/>
      <c r="B451" s="103"/>
      <c r="C451" s="103"/>
      <c r="D451" s="104"/>
      <c r="E451" s="104"/>
      <c r="F451" s="104"/>
      <c r="G451" s="104"/>
      <c r="H451" s="104"/>
      <c r="I451" s="39"/>
    </row>
    <row r="452" spans="1:9" x14ac:dyDescent="0.2">
      <c r="A452" s="102"/>
      <c r="B452" s="103"/>
      <c r="C452" s="103"/>
      <c r="D452" s="104"/>
      <c r="E452" s="104"/>
      <c r="F452" s="104"/>
      <c r="G452" s="104"/>
      <c r="H452" s="104"/>
      <c r="I452" s="39"/>
    </row>
    <row r="453" spans="1:9" x14ac:dyDescent="0.2">
      <c r="A453" s="102"/>
      <c r="B453" s="103"/>
      <c r="C453" s="103"/>
      <c r="D453" s="104"/>
      <c r="E453" s="104"/>
      <c r="F453" s="104"/>
      <c r="G453" s="104"/>
      <c r="H453" s="104"/>
      <c r="I453" s="39"/>
    </row>
    <row r="454" spans="1:9" x14ac:dyDescent="0.2">
      <c r="A454" s="102"/>
      <c r="B454" s="103"/>
      <c r="C454" s="103"/>
      <c r="D454" s="104"/>
      <c r="E454" s="104"/>
      <c r="F454" s="104"/>
      <c r="G454" s="104"/>
      <c r="H454" s="104"/>
      <c r="I454" s="39"/>
    </row>
    <row r="455" spans="1:9" x14ac:dyDescent="0.2">
      <c r="A455" s="102"/>
      <c r="B455" s="103"/>
      <c r="C455" s="103"/>
      <c r="D455" s="104"/>
      <c r="E455" s="104"/>
      <c r="F455" s="104"/>
      <c r="G455" s="104"/>
      <c r="H455" s="104"/>
      <c r="I455" s="39"/>
    </row>
    <row r="456" spans="1:9" x14ac:dyDescent="0.2">
      <c r="A456" s="102"/>
      <c r="B456" s="103"/>
      <c r="C456" s="103"/>
      <c r="D456" s="104"/>
      <c r="E456" s="104"/>
      <c r="F456" s="104"/>
      <c r="G456" s="104"/>
      <c r="H456" s="104"/>
      <c r="I456" s="39"/>
    </row>
    <row r="457" spans="1:9" x14ac:dyDescent="0.2">
      <c r="A457" s="102"/>
      <c r="B457" s="103"/>
      <c r="C457" s="103"/>
      <c r="D457" s="104"/>
      <c r="E457" s="104"/>
      <c r="F457" s="104"/>
      <c r="G457" s="104"/>
      <c r="H457" s="104"/>
      <c r="I457" s="39"/>
    </row>
    <row r="458" spans="1:9" x14ac:dyDescent="0.2">
      <c r="A458" s="102"/>
      <c r="B458" s="103"/>
      <c r="C458" s="103"/>
      <c r="D458" s="104"/>
      <c r="E458" s="104"/>
      <c r="F458" s="104"/>
      <c r="G458" s="104"/>
      <c r="H458" s="104"/>
      <c r="I458" s="39"/>
    </row>
    <row r="459" spans="1:9" x14ac:dyDescent="0.2">
      <c r="A459" s="102"/>
      <c r="B459" s="103"/>
      <c r="C459" s="103"/>
      <c r="D459" s="104"/>
      <c r="E459" s="104"/>
      <c r="F459" s="104"/>
      <c r="G459" s="104"/>
      <c r="H459" s="104"/>
      <c r="I459" s="39"/>
    </row>
    <row r="460" spans="1:9" x14ac:dyDescent="0.2">
      <c r="A460" s="102"/>
      <c r="B460" s="103"/>
      <c r="C460" s="103"/>
      <c r="D460" s="104"/>
      <c r="E460" s="104"/>
      <c r="F460" s="104"/>
      <c r="G460" s="104"/>
      <c r="H460" s="104"/>
      <c r="I460" s="39"/>
    </row>
    <row r="461" spans="1:9" x14ac:dyDescent="0.2">
      <c r="A461" s="102"/>
      <c r="B461" s="103"/>
      <c r="C461" s="103"/>
      <c r="D461" s="104"/>
      <c r="E461" s="104"/>
      <c r="F461" s="104"/>
      <c r="G461" s="104"/>
      <c r="H461" s="104"/>
      <c r="I461" s="39"/>
    </row>
    <row r="462" spans="1:9" x14ac:dyDescent="0.2">
      <c r="A462" s="102"/>
      <c r="B462" s="103"/>
      <c r="C462" s="103"/>
      <c r="D462" s="104"/>
      <c r="E462" s="104"/>
      <c r="F462" s="104"/>
      <c r="G462" s="104"/>
      <c r="H462" s="104"/>
      <c r="I462" s="39"/>
    </row>
    <row r="463" spans="1:9" x14ac:dyDescent="0.2">
      <c r="A463" s="102"/>
      <c r="B463" s="103"/>
      <c r="C463" s="103"/>
      <c r="D463" s="104"/>
      <c r="E463" s="104"/>
      <c r="F463" s="104"/>
      <c r="G463" s="104"/>
      <c r="H463" s="104"/>
      <c r="I463" s="39"/>
    </row>
    <row r="464" spans="1:9" x14ac:dyDescent="0.2">
      <c r="A464" s="102"/>
      <c r="B464" s="103"/>
      <c r="C464" s="103"/>
      <c r="D464" s="104"/>
      <c r="E464" s="104"/>
      <c r="F464" s="104"/>
      <c r="G464" s="104"/>
      <c r="H464" s="104"/>
      <c r="I464" s="39"/>
    </row>
    <row r="465" spans="1:9" x14ac:dyDescent="0.2">
      <c r="A465" s="102"/>
      <c r="B465" s="103"/>
      <c r="C465" s="103"/>
      <c r="D465" s="104"/>
      <c r="E465" s="104"/>
      <c r="F465" s="104"/>
      <c r="G465" s="104"/>
      <c r="H465" s="104"/>
      <c r="I465" s="39"/>
    </row>
    <row r="466" spans="1:9" x14ac:dyDescent="0.2">
      <c r="A466" s="102"/>
      <c r="B466" s="103"/>
      <c r="C466" s="103"/>
      <c r="D466" s="104"/>
      <c r="E466" s="104"/>
      <c r="F466" s="104"/>
      <c r="G466" s="104"/>
      <c r="H466" s="104"/>
      <c r="I466" s="39"/>
    </row>
    <row r="467" spans="1:9" x14ac:dyDescent="0.2">
      <c r="A467" s="102"/>
      <c r="B467" s="103"/>
      <c r="C467" s="103"/>
      <c r="D467" s="104"/>
      <c r="E467" s="104"/>
      <c r="F467" s="104"/>
      <c r="G467" s="104"/>
      <c r="H467" s="104"/>
      <c r="I467" s="39"/>
    </row>
    <row r="468" spans="1:9" x14ac:dyDescent="0.2">
      <c r="A468" s="102"/>
      <c r="B468" s="103"/>
      <c r="C468" s="103"/>
      <c r="D468" s="104"/>
      <c r="E468" s="104"/>
      <c r="F468" s="104"/>
      <c r="G468" s="104"/>
      <c r="H468" s="104"/>
      <c r="I468" s="39"/>
    </row>
    <row r="469" spans="1:9" x14ac:dyDescent="0.2">
      <c r="A469" s="102"/>
      <c r="B469" s="103"/>
      <c r="C469" s="103"/>
      <c r="D469" s="104"/>
      <c r="E469" s="104"/>
      <c r="F469" s="104"/>
      <c r="G469" s="104"/>
      <c r="H469" s="104"/>
      <c r="I469" s="39"/>
    </row>
    <row r="470" spans="1:9" x14ac:dyDescent="0.2">
      <c r="A470" s="102"/>
      <c r="B470" s="103"/>
      <c r="C470" s="103"/>
      <c r="D470" s="104"/>
      <c r="E470" s="104"/>
      <c r="F470" s="104"/>
      <c r="G470" s="104"/>
      <c r="H470" s="104"/>
      <c r="I470" s="39"/>
    </row>
    <row r="471" spans="1:9" x14ac:dyDescent="0.2">
      <c r="A471" s="102"/>
      <c r="B471" s="103"/>
      <c r="C471" s="103"/>
      <c r="D471" s="104"/>
      <c r="E471" s="104"/>
      <c r="F471" s="104"/>
      <c r="G471" s="104"/>
      <c r="H471" s="104"/>
      <c r="I471" s="39"/>
    </row>
    <row r="472" spans="1:9" x14ac:dyDescent="0.2">
      <c r="A472" s="102"/>
      <c r="B472" s="103"/>
      <c r="C472" s="103"/>
      <c r="D472" s="104"/>
      <c r="E472" s="104"/>
      <c r="F472" s="104"/>
      <c r="G472" s="104"/>
      <c r="H472" s="104"/>
      <c r="I472" s="39"/>
    </row>
    <row r="473" spans="1:9" x14ac:dyDescent="0.2">
      <c r="A473" s="102"/>
      <c r="B473" s="103"/>
      <c r="C473" s="103"/>
      <c r="D473" s="104"/>
      <c r="E473" s="104"/>
      <c r="F473" s="104"/>
      <c r="G473" s="104"/>
      <c r="H473" s="104"/>
      <c r="I473" s="39"/>
    </row>
    <row r="474" spans="1:9" x14ac:dyDescent="0.2">
      <c r="A474" s="102"/>
      <c r="B474" s="103"/>
      <c r="C474" s="103"/>
      <c r="D474" s="104"/>
      <c r="E474" s="104"/>
      <c r="F474" s="104"/>
      <c r="G474" s="104"/>
      <c r="H474" s="104"/>
      <c r="I474" s="39"/>
    </row>
    <row r="475" spans="1:9" x14ac:dyDescent="0.2">
      <c r="A475" s="102"/>
      <c r="B475" s="103"/>
      <c r="C475" s="103"/>
      <c r="D475" s="104"/>
      <c r="E475" s="104"/>
      <c r="F475" s="104"/>
      <c r="G475" s="104"/>
      <c r="H475" s="104"/>
      <c r="I475" s="39"/>
    </row>
    <row r="476" spans="1:9" x14ac:dyDescent="0.2">
      <c r="A476" s="102"/>
      <c r="B476" s="103"/>
      <c r="C476" s="103"/>
      <c r="D476" s="104"/>
      <c r="E476" s="104"/>
      <c r="F476" s="104"/>
      <c r="G476" s="104"/>
      <c r="H476" s="104"/>
      <c r="I476" s="39"/>
    </row>
    <row r="477" spans="1:9" x14ac:dyDescent="0.2">
      <c r="A477" s="102"/>
      <c r="B477" s="103"/>
      <c r="C477" s="103"/>
      <c r="D477" s="104"/>
      <c r="E477" s="104"/>
      <c r="F477" s="104"/>
      <c r="G477" s="104"/>
      <c r="H477" s="104"/>
      <c r="I477" s="39"/>
    </row>
    <row r="478" spans="1:9" x14ac:dyDescent="0.2">
      <c r="A478" s="102"/>
      <c r="B478" s="103"/>
      <c r="C478" s="103"/>
      <c r="D478" s="104"/>
      <c r="E478" s="104"/>
      <c r="F478" s="104"/>
      <c r="G478" s="104"/>
      <c r="H478" s="104"/>
      <c r="I478" s="39"/>
    </row>
    <row r="479" spans="1:9" x14ac:dyDescent="0.2">
      <c r="A479" s="102"/>
      <c r="B479" s="103"/>
      <c r="C479" s="103"/>
      <c r="D479" s="104"/>
      <c r="E479" s="104"/>
      <c r="F479" s="104"/>
      <c r="G479" s="104"/>
      <c r="H479" s="104"/>
      <c r="I479" s="39"/>
    </row>
    <row r="480" spans="1:9" x14ac:dyDescent="0.2">
      <c r="A480" s="102"/>
      <c r="B480" s="103"/>
      <c r="C480" s="103"/>
      <c r="D480" s="104"/>
      <c r="E480" s="104"/>
      <c r="F480" s="104"/>
      <c r="G480" s="104"/>
      <c r="H480" s="104"/>
      <c r="I480" s="39"/>
    </row>
    <row r="481" spans="1:9" x14ac:dyDescent="0.2">
      <c r="A481" s="102"/>
      <c r="B481" s="103"/>
      <c r="C481" s="103"/>
      <c r="D481" s="104"/>
      <c r="E481" s="104"/>
      <c r="F481" s="104"/>
      <c r="G481" s="104"/>
      <c r="H481" s="104"/>
      <c r="I481" s="39"/>
    </row>
    <row r="482" spans="1:9" x14ac:dyDescent="0.2">
      <c r="A482" s="102"/>
      <c r="B482" s="103"/>
      <c r="C482" s="103"/>
      <c r="D482" s="104"/>
      <c r="E482" s="104"/>
      <c r="F482" s="104"/>
      <c r="G482" s="104"/>
      <c r="H482" s="104"/>
      <c r="I482" s="39"/>
    </row>
    <row r="483" spans="1:9" x14ac:dyDescent="0.2">
      <c r="A483" s="102"/>
      <c r="B483" s="103"/>
      <c r="C483" s="103"/>
      <c r="D483" s="104"/>
      <c r="E483" s="104"/>
      <c r="F483" s="104"/>
      <c r="G483" s="104"/>
      <c r="H483" s="104"/>
      <c r="I483" s="39"/>
    </row>
    <row r="484" spans="1:9" x14ac:dyDescent="0.2">
      <c r="A484" s="102"/>
      <c r="B484" s="103"/>
      <c r="C484" s="103"/>
      <c r="D484" s="104"/>
      <c r="E484" s="104"/>
      <c r="F484" s="104"/>
      <c r="G484" s="104"/>
      <c r="H484" s="104"/>
      <c r="I484" s="39"/>
    </row>
    <row r="485" spans="1:9" x14ac:dyDescent="0.2">
      <c r="A485" s="102"/>
      <c r="B485" s="103"/>
      <c r="C485" s="103"/>
      <c r="D485" s="104"/>
      <c r="E485" s="104"/>
      <c r="F485" s="104"/>
      <c r="G485" s="104"/>
      <c r="H485" s="104"/>
      <c r="I485" s="39"/>
    </row>
    <row r="486" spans="1:9" x14ac:dyDescent="0.2">
      <c r="A486" s="102"/>
      <c r="B486" s="103"/>
      <c r="C486" s="103"/>
      <c r="D486" s="104"/>
      <c r="E486" s="104"/>
      <c r="F486" s="104"/>
      <c r="G486" s="104"/>
      <c r="H486" s="104"/>
      <c r="I486" s="39"/>
    </row>
    <row r="487" spans="1:9" x14ac:dyDescent="0.2">
      <c r="A487" s="102"/>
      <c r="B487" s="103"/>
      <c r="C487" s="103"/>
      <c r="D487" s="104"/>
      <c r="E487" s="104"/>
      <c r="F487" s="104"/>
      <c r="G487" s="104"/>
      <c r="H487" s="104"/>
      <c r="I487" s="39"/>
    </row>
    <row r="488" spans="1:9" x14ac:dyDescent="0.2">
      <c r="A488" s="102"/>
      <c r="B488" s="103"/>
      <c r="C488" s="103"/>
      <c r="D488" s="104"/>
      <c r="E488" s="104"/>
      <c r="F488" s="104"/>
      <c r="G488" s="104"/>
      <c r="H488" s="104"/>
      <c r="I488" s="39"/>
    </row>
    <row r="489" spans="1:9" x14ac:dyDescent="0.2">
      <c r="A489" s="102"/>
      <c r="B489" s="103"/>
      <c r="C489" s="103"/>
      <c r="D489" s="104"/>
      <c r="E489" s="104"/>
      <c r="F489" s="104"/>
      <c r="G489" s="104"/>
      <c r="H489" s="104"/>
      <c r="I489" s="39"/>
    </row>
    <row r="490" spans="1:9" x14ac:dyDescent="0.2">
      <c r="A490" s="102"/>
      <c r="B490" s="103"/>
      <c r="C490" s="103"/>
      <c r="D490" s="104"/>
      <c r="E490" s="104"/>
      <c r="F490" s="104"/>
      <c r="G490" s="104"/>
      <c r="H490" s="104"/>
      <c r="I490" s="39"/>
    </row>
    <row r="491" spans="1:9" x14ac:dyDescent="0.2">
      <c r="A491" s="102"/>
      <c r="B491" s="103"/>
      <c r="C491" s="103"/>
      <c r="D491" s="104"/>
      <c r="E491" s="104"/>
      <c r="F491" s="104"/>
      <c r="G491" s="104"/>
      <c r="H491" s="104"/>
      <c r="I491" s="39"/>
    </row>
    <row r="492" spans="1:9" x14ac:dyDescent="0.2">
      <c r="A492" s="102"/>
      <c r="B492" s="103"/>
      <c r="C492" s="103"/>
      <c r="D492" s="104"/>
      <c r="E492" s="104"/>
      <c r="F492" s="104"/>
      <c r="G492" s="104"/>
      <c r="H492" s="104"/>
      <c r="I492" s="39"/>
    </row>
    <row r="493" spans="1:9" x14ac:dyDescent="0.2">
      <c r="A493" s="102"/>
      <c r="B493" s="103"/>
      <c r="C493" s="103"/>
      <c r="D493" s="104"/>
      <c r="E493" s="104"/>
      <c r="F493" s="104"/>
      <c r="G493" s="104"/>
      <c r="H493" s="104"/>
      <c r="I493" s="39"/>
    </row>
    <row r="494" spans="1:9" x14ac:dyDescent="0.2">
      <c r="A494" s="102"/>
      <c r="B494" s="103"/>
      <c r="C494" s="103"/>
      <c r="D494" s="104"/>
      <c r="E494" s="104"/>
      <c r="F494" s="104"/>
      <c r="G494" s="104"/>
      <c r="H494" s="104"/>
      <c r="I494" s="39"/>
    </row>
    <row r="495" spans="1:9" x14ac:dyDescent="0.2">
      <c r="A495" s="102"/>
      <c r="B495" s="103"/>
      <c r="C495" s="103"/>
      <c r="D495" s="104"/>
      <c r="E495" s="104"/>
      <c r="F495" s="104"/>
      <c r="G495" s="104"/>
      <c r="H495" s="104"/>
      <c r="I495" s="39"/>
    </row>
    <row r="496" spans="1:9" x14ac:dyDescent="0.2">
      <c r="A496" s="102"/>
      <c r="B496" s="20"/>
      <c r="C496" s="20"/>
      <c r="D496" s="36"/>
      <c r="E496" s="36"/>
      <c r="F496" s="36"/>
      <c r="G496" s="36"/>
      <c r="H496" s="36"/>
      <c r="I496" s="39"/>
    </row>
    <row r="497" spans="1:9" x14ac:dyDescent="0.2">
      <c r="A497" s="102"/>
      <c r="B497" s="20"/>
      <c r="C497" s="20"/>
      <c r="D497" s="36"/>
      <c r="E497" s="36"/>
      <c r="F497" s="36"/>
      <c r="G497" s="36"/>
      <c r="H497" s="36"/>
      <c r="I497" s="39"/>
    </row>
    <row r="498" spans="1:9" x14ac:dyDescent="0.2">
      <c r="A498" s="102"/>
      <c r="B498" s="20"/>
      <c r="C498" s="20"/>
      <c r="D498" s="36"/>
      <c r="E498" s="36"/>
      <c r="F498" s="36"/>
      <c r="G498" s="36"/>
      <c r="H498" s="36"/>
      <c r="I498" s="39"/>
    </row>
    <row r="499" spans="1:9" x14ac:dyDescent="0.2">
      <c r="A499" s="102"/>
      <c r="B499" s="20"/>
      <c r="C499" s="20"/>
      <c r="D499" s="36"/>
      <c r="E499" s="36"/>
      <c r="F499" s="36"/>
      <c r="G499" s="36"/>
      <c r="H499" s="36"/>
      <c r="I499" s="39"/>
    </row>
    <row r="500" spans="1:9" x14ac:dyDescent="0.2">
      <c r="A500" s="102"/>
      <c r="B500" s="20"/>
      <c r="C500" s="20"/>
      <c r="D500" s="36"/>
      <c r="E500" s="36"/>
      <c r="F500" s="36"/>
      <c r="G500" s="36"/>
      <c r="H500" s="36"/>
      <c r="I500" s="39"/>
    </row>
    <row r="501" spans="1:9" x14ac:dyDescent="0.2">
      <c r="A501" s="102"/>
      <c r="B501" s="20"/>
      <c r="C501" s="20"/>
      <c r="D501" s="36"/>
      <c r="E501" s="36"/>
      <c r="F501" s="36"/>
      <c r="G501" s="36"/>
      <c r="H501" s="36"/>
      <c r="I501" s="39"/>
    </row>
    <row r="502" spans="1:9" x14ac:dyDescent="0.2">
      <c r="A502" s="102"/>
      <c r="B502" s="20"/>
      <c r="C502" s="20"/>
      <c r="D502" s="36"/>
      <c r="E502" s="36"/>
      <c r="F502" s="36"/>
      <c r="G502" s="36"/>
      <c r="H502" s="36"/>
      <c r="I502" s="39"/>
    </row>
    <row r="503" spans="1:9" x14ac:dyDescent="0.2">
      <c r="A503" s="102"/>
      <c r="B503" s="20"/>
      <c r="C503" s="20"/>
      <c r="D503" s="36"/>
      <c r="E503" s="36"/>
      <c r="F503" s="36"/>
      <c r="G503" s="36"/>
      <c r="H503" s="36"/>
      <c r="I503" s="39"/>
    </row>
    <row r="504" spans="1:9" x14ac:dyDescent="0.2">
      <c r="A504" s="102"/>
      <c r="B504" s="20"/>
      <c r="C504" s="20"/>
      <c r="D504" s="36"/>
      <c r="E504" s="36"/>
      <c r="F504" s="36"/>
      <c r="G504" s="36"/>
      <c r="H504" s="36"/>
      <c r="I504" s="39"/>
    </row>
    <row r="505" spans="1:9" x14ac:dyDescent="0.2">
      <c r="A505" s="102"/>
      <c r="B505" s="20"/>
      <c r="C505" s="20"/>
      <c r="D505" s="36"/>
      <c r="E505" s="36"/>
      <c r="F505" s="36"/>
      <c r="G505" s="36"/>
      <c r="H505" s="36"/>
      <c r="I505" s="39"/>
    </row>
    <row r="506" spans="1:9" x14ac:dyDescent="0.2">
      <c r="A506" s="102"/>
      <c r="B506" s="20"/>
      <c r="C506" s="20"/>
      <c r="D506" s="36"/>
      <c r="E506" s="36"/>
      <c r="F506" s="36"/>
      <c r="G506" s="36"/>
      <c r="H506" s="36"/>
      <c r="I506" s="39"/>
    </row>
    <row r="507" spans="1:9" x14ac:dyDescent="0.2">
      <c r="A507" s="102"/>
      <c r="B507" s="20"/>
      <c r="C507" s="20"/>
      <c r="D507" s="36"/>
      <c r="E507" s="36"/>
      <c r="F507" s="36"/>
      <c r="G507" s="36"/>
      <c r="H507" s="36"/>
      <c r="I507" s="39"/>
    </row>
    <row r="508" spans="1:9" x14ac:dyDescent="0.2">
      <c r="A508" s="102"/>
      <c r="B508" s="20"/>
      <c r="C508" s="20"/>
      <c r="D508" s="36"/>
      <c r="E508" s="36"/>
      <c r="F508" s="36"/>
      <c r="G508" s="36"/>
      <c r="H508" s="36"/>
      <c r="I508" s="39"/>
    </row>
    <row r="509" spans="1:9" x14ac:dyDescent="0.2">
      <c r="A509" s="102"/>
      <c r="B509" s="20"/>
      <c r="C509" s="20"/>
      <c r="D509" s="36"/>
      <c r="E509" s="36"/>
      <c r="F509" s="36"/>
      <c r="G509" s="36"/>
      <c r="H509" s="36"/>
      <c r="I509" s="39"/>
    </row>
    <row r="510" spans="1:9" x14ac:dyDescent="0.2">
      <c r="A510" s="102"/>
      <c r="B510" s="20"/>
      <c r="C510" s="20"/>
      <c r="D510" s="36"/>
      <c r="E510" s="36"/>
      <c r="F510" s="36"/>
      <c r="G510" s="36"/>
      <c r="H510" s="36"/>
      <c r="I510" s="39"/>
    </row>
    <row r="511" spans="1:9" x14ac:dyDescent="0.2">
      <c r="A511" s="102"/>
      <c r="B511" s="20"/>
      <c r="C511" s="20"/>
      <c r="D511" s="36"/>
      <c r="E511" s="36"/>
      <c r="F511" s="36"/>
      <c r="G511" s="36"/>
      <c r="H511" s="36"/>
      <c r="I511" s="39"/>
    </row>
    <row r="512" spans="1:9" x14ac:dyDescent="0.2">
      <c r="A512" s="102"/>
      <c r="B512" s="20"/>
      <c r="C512" s="20"/>
      <c r="D512" s="36"/>
      <c r="E512" s="36"/>
      <c r="F512" s="36"/>
      <c r="G512" s="36"/>
      <c r="H512" s="36"/>
      <c r="I512" s="39"/>
    </row>
    <row r="513" spans="1:9" x14ac:dyDescent="0.2">
      <c r="A513" s="102"/>
      <c r="B513" s="20"/>
      <c r="C513" s="20"/>
      <c r="D513" s="36"/>
      <c r="E513" s="36"/>
      <c r="F513" s="36"/>
      <c r="G513" s="36"/>
      <c r="H513" s="36"/>
      <c r="I513" s="39"/>
    </row>
    <row r="514" spans="1:9" x14ac:dyDescent="0.2">
      <c r="A514" s="102"/>
      <c r="B514" s="20"/>
      <c r="C514" s="20"/>
      <c r="D514" s="36"/>
      <c r="E514" s="36"/>
      <c r="F514" s="36"/>
      <c r="G514" s="36"/>
      <c r="H514" s="36"/>
      <c r="I514" s="39"/>
    </row>
    <row r="515" spans="1:9" x14ac:dyDescent="0.2">
      <c r="A515" s="102"/>
      <c r="B515" s="20"/>
      <c r="C515" s="20"/>
      <c r="D515" s="36"/>
      <c r="E515" s="36"/>
      <c r="F515" s="36"/>
      <c r="G515" s="36"/>
      <c r="H515" s="36"/>
      <c r="I515" s="39"/>
    </row>
    <row r="516" spans="1:9" x14ac:dyDescent="0.2">
      <c r="A516" s="102"/>
      <c r="B516" s="20"/>
      <c r="C516" s="20"/>
      <c r="D516" s="36"/>
      <c r="E516" s="36"/>
      <c r="F516" s="36"/>
      <c r="G516" s="36"/>
      <c r="H516" s="36"/>
      <c r="I516" s="39"/>
    </row>
    <row r="517" spans="1:9" x14ac:dyDescent="0.2">
      <c r="A517" s="102"/>
      <c r="B517" s="20"/>
      <c r="C517" s="20"/>
      <c r="D517" s="36"/>
      <c r="E517" s="36"/>
      <c r="F517" s="36"/>
      <c r="G517" s="36"/>
      <c r="H517" s="36"/>
      <c r="I517" s="39"/>
    </row>
    <row r="518" spans="1:9" x14ac:dyDescent="0.2">
      <c r="A518" s="102"/>
      <c r="B518" s="20"/>
      <c r="C518" s="20"/>
      <c r="D518" s="36"/>
      <c r="E518" s="36"/>
      <c r="F518" s="36"/>
      <c r="G518" s="36"/>
      <c r="H518" s="36"/>
      <c r="I518" s="39"/>
    </row>
    <row r="519" spans="1:9" x14ac:dyDescent="0.2">
      <c r="A519" s="102"/>
      <c r="B519" s="20"/>
      <c r="C519" s="20"/>
      <c r="D519" s="36"/>
      <c r="E519" s="36"/>
      <c r="F519" s="36"/>
      <c r="G519" s="36"/>
      <c r="H519" s="36"/>
      <c r="I519" s="39"/>
    </row>
    <row r="520" spans="1:9" x14ac:dyDescent="0.2">
      <c r="A520" s="102"/>
      <c r="B520" s="20"/>
      <c r="C520" s="20"/>
      <c r="D520" s="36"/>
      <c r="E520" s="36"/>
      <c r="F520" s="36"/>
      <c r="G520" s="36"/>
      <c r="H520" s="36"/>
      <c r="I520" s="39"/>
    </row>
    <row r="521" spans="1:9" x14ac:dyDescent="0.2">
      <c r="A521" s="102"/>
      <c r="B521" s="20"/>
      <c r="C521" s="20"/>
      <c r="D521" s="36"/>
      <c r="E521" s="36"/>
      <c r="F521" s="36"/>
      <c r="G521" s="36"/>
      <c r="H521" s="36"/>
      <c r="I521" s="39"/>
    </row>
    <row r="522" spans="1:9" x14ac:dyDescent="0.2">
      <c r="A522" s="102"/>
      <c r="B522" s="20"/>
      <c r="C522" s="20"/>
      <c r="D522" s="36"/>
      <c r="E522" s="36"/>
      <c r="F522" s="36"/>
      <c r="G522" s="36"/>
      <c r="H522" s="36"/>
      <c r="I522" s="39"/>
    </row>
    <row r="523" spans="1:9" x14ac:dyDescent="0.2">
      <c r="A523" s="102"/>
      <c r="B523" s="20"/>
      <c r="C523" s="20"/>
      <c r="D523" s="36"/>
      <c r="E523" s="36"/>
      <c r="F523" s="36"/>
      <c r="G523" s="36"/>
      <c r="H523" s="36"/>
      <c r="I523" s="39"/>
    </row>
    <row r="524" spans="1:9" x14ac:dyDescent="0.2">
      <c r="A524" s="102"/>
      <c r="B524" s="20"/>
      <c r="C524" s="20"/>
      <c r="D524" s="36"/>
      <c r="E524" s="36"/>
      <c r="F524" s="36"/>
      <c r="G524" s="36"/>
      <c r="H524" s="36"/>
      <c r="I524" s="39"/>
    </row>
    <row r="525" spans="1:9" x14ac:dyDescent="0.2">
      <c r="A525" s="102"/>
      <c r="B525" s="20"/>
      <c r="C525" s="20"/>
      <c r="D525" s="36"/>
      <c r="E525" s="36"/>
      <c r="F525" s="36"/>
      <c r="G525" s="36"/>
      <c r="H525" s="36"/>
      <c r="I525" s="39"/>
    </row>
    <row r="526" spans="1:9" x14ac:dyDescent="0.2">
      <c r="A526" s="102"/>
      <c r="B526" s="20"/>
      <c r="C526" s="20"/>
      <c r="D526" s="36"/>
      <c r="E526" s="36"/>
      <c r="F526" s="36"/>
      <c r="G526" s="36"/>
      <c r="H526" s="36"/>
      <c r="I526" s="39"/>
    </row>
    <row r="527" spans="1:9" x14ac:dyDescent="0.2">
      <c r="A527" s="102"/>
      <c r="B527" s="20"/>
      <c r="C527" s="20"/>
      <c r="D527" s="36"/>
      <c r="E527" s="36"/>
      <c r="F527" s="36"/>
      <c r="G527" s="36"/>
      <c r="H527" s="36"/>
      <c r="I527" s="39"/>
    </row>
    <row r="528" spans="1:9" x14ac:dyDescent="0.2">
      <c r="A528" s="102"/>
      <c r="B528" s="20"/>
      <c r="C528" s="20"/>
      <c r="D528" s="36"/>
      <c r="E528" s="36"/>
      <c r="F528" s="36"/>
      <c r="G528" s="36"/>
      <c r="H528" s="36"/>
      <c r="I528" s="39"/>
    </row>
    <row r="529" spans="1:9" x14ac:dyDescent="0.2">
      <c r="A529" s="102"/>
      <c r="B529" s="20"/>
      <c r="C529" s="20"/>
      <c r="D529" s="36"/>
      <c r="E529" s="36"/>
      <c r="F529" s="36"/>
      <c r="G529" s="36"/>
      <c r="H529" s="36"/>
      <c r="I529" s="39"/>
    </row>
    <row r="530" spans="1:9" x14ac:dyDescent="0.2">
      <c r="A530" s="102"/>
      <c r="B530" s="20"/>
      <c r="C530" s="20"/>
      <c r="D530" s="36"/>
      <c r="E530" s="36"/>
      <c r="F530" s="36"/>
      <c r="G530" s="36"/>
      <c r="H530" s="36"/>
      <c r="I530" s="39"/>
    </row>
    <row r="531" spans="1:9" x14ac:dyDescent="0.2">
      <c r="A531" s="102"/>
      <c r="B531" s="20"/>
      <c r="C531" s="20"/>
      <c r="D531" s="36"/>
      <c r="E531" s="36"/>
      <c r="F531" s="36"/>
      <c r="G531" s="36"/>
      <c r="H531" s="36"/>
      <c r="I531" s="39"/>
    </row>
    <row r="532" spans="1:9" x14ac:dyDescent="0.2">
      <c r="A532" s="102"/>
      <c r="B532" s="20"/>
      <c r="C532" s="20"/>
      <c r="D532" s="36"/>
      <c r="E532" s="36"/>
      <c r="F532" s="36"/>
      <c r="G532" s="36"/>
      <c r="H532" s="36"/>
      <c r="I532" s="39"/>
    </row>
    <row r="533" spans="1:9" x14ac:dyDescent="0.2">
      <c r="A533" s="102"/>
      <c r="B533" s="20"/>
      <c r="C533" s="20"/>
      <c r="D533" s="36"/>
      <c r="E533" s="36"/>
      <c r="F533" s="36"/>
      <c r="G533" s="36"/>
      <c r="H533" s="36"/>
      <c r="I533" s="39"/>
    </row>
    <row r="534" spans="1:9" x14ac:dyDescent="0.2">
      <c r="A534" s="102"/>
      <c r="B534" s="20"/>
      <c r="C534" s="20"/>
      <c r="D534" s="36"/>
      <c r="E534" s="36"/>
      <c r="F534" s="36"/>
      <c r="G534" s="36"/>
      <c r="H534" s="36"/>
      <c r="I534" s="39"/>
    </row>
    <row r="535" spans="1:9" x14ac:dyDescent="0.2">
      <c r="A535" s="102"/>
      <c r="B535" s="20"/>
      <c r="C535" s="20"/>
      <c r="D535" s="36"/>
      <c r="E535" s="36"/>
      <c r="F535" s="36"/>
      <c r="G535" s="36"/>
      <c r="H535" s="36"/>
      <c r="I535" s="39"/>
    </row>
    <row r="536" spans="1:9" x14ac:dyDescent="0.2">
      <c r="A536" s="102"/>
      <c r="B536" s="20"/>
      <c r="C536" s="20"/>
      <c r="D536" s="36"/>
      <c r="E536" s="36"/>
      <c r="F536" s="36"/>
      <c r="G536" s="36"/>
      <c r="H536" s="36"/>
      <c r="I536" s="39"/>
    </row>
    <row r="537" spans="1:9" x14ac:dyDescent="0.2">
      <c r="A537" s="102"/>
      <c r="B537" s="20"/>
      <c r="C537" s="20"/>
      <c r="D537" s="36"/>
      <c r="E537" s="36"/>
      <c r="F537" s="36"/>
      <c r="G537" s="36"/>
      <c r="H537" s="36"/>
      <c r="I537" s="39"/>
    </row>
    <row r="538" spans="1:9" x14ac:dyDescent="0.2">
      <c r="A538" s="102"/>
      <c r="B538" s="20"/>
      <c r="C538" s="20"/>
      <c r="D538" s="36"/>
      <c r="E538" s="36"/>
      <c r="F538" s="36"/>
      <c r="G538" s="36"/>
      <c r="H538" s="36"/>
      <c r="I538" s="39"/>
    </row>
    <row r="539" spans="1:9" x14ac:dyDescent="0.2">
      <c r="A539" s="102"/>
      <c r="B539" s="20"/>
      <c r="C539" s="20"/>
      <c r="D539" s="36"/>
      <c r="E539" s="36"/>
      <c r="F539" s="36"/>
      <c r="G539" s="36"/>
      <c r="H539" s="36"/>
      <c r="I539" s="39"/>
    </row>
    <row r="540" spans="1:9" x14ac:dyDescent="0.2">
      <c r="A540" s="102"/>
      <c r="B540" s="20"/>
      <c r="C540" s="20"/>
      <c r="D540" s="36"/>
      <c r="E540" s="36"/>
      <c r="F540" s="36"/>
      <c r="G540" s="36"/>
      <c r="H540" s="36"/>
      <c r="I540" s="39"/>
    </row>
    <row r="541" spans="1:9" x14ac:dyDescent="0.2">
      <c r="A541" s="102"/>
      <c r="B541" s="20"/>
      <c r="C541" s="20"/>
      <c r="D541" s="36"/>
      <c r="E541" s="36"/>
      <c r="F541" s="36"/>
      <c r="G541" s="36"/>
      <c r="H541" s="36"/>
      <c r="I541" s="39"/>
    </row>
    <row r="542" spans="1:9" x14ac:dyDescent="0.2">
      <c r="A542" s="102"/>
      <c r="B542" s="20"/>
      <c r="C542" s="20"/>
      <c r="D542" s="36"/>
      <c r="E542" s="36"/>
      <c r="F542" s="36"/>
      <c r="G542" s="36"/>
      <c r="H542" s="36"/>
      <c r="I542" s="39"/>
    </row>
    <row r="543" spans="1:9" x14ac:dyDescent="0.2">
      <c r="A543" s="102"/>
      <c r="B543" s="20"/>
      <c r="C543" s="20"/>
      <c r="D543" s="36"/>
      <c r="E543" s="36"/>
      <c r="F543" s="36"/>
      <c r="G543" s="36"/>
      <c r="H543" s="36"/>
      <c r="I543" s="39"/>
    </row>
    <row r="544" spans="1:9" x14ac:dyDescent="0.2">
      <c r="A544" s="102"/>
      <c r="B544" s="20"/>
      <c r="C544" s="20"/>
      <c r="D544" s="36"/>
      <c r="E544" s="36"/>
      <c r="F544" s="36"/>
      <c r="G544" s="36"/>
      <c r="H544" s="36"/>
      <c r="I544" s="39"/>
    </row>
    <row r="545" spans="1:9" x14ac:dyDescent="0.2">
      <c r="A545" s="102"/>
      <c r="B545" s="20"/>
      <c r="C545" s="20"/>
      <c r="D545" s="36"/>
      <c r="E545" s="36"/>
      <c r="F545" s="36"/>
      <c r="G545" s="36"/>
      <c r="H545" s="36"/>
      <c r="I545" s="39"/>
    </row>
    <row r="546" spans="1:9" x14ac:dyDescent="0.2">
      <c r="A546" s="102"/>
      <c r="B546" s="20"/>
      <c r="C546" s="20"/>
      <c r="D546" s="36"/>
      <c r="E546" s="36"/>
      <c r="F546" s="36"/>
      <c r="G546" s="36"/>
      <c r="H546" s="36"/>
      <c r="I546" s="39"/>
    </row>
    <row r="547" spans="1:9" x14ac:dyDescent="0.2">
      <c r="A547" s="102"/>
      <c r="B547" s="20"/>
      <c r="C547" s="20"/>
      <c r="D547" s="36"/>
      <c r="E547" s="36"/>
      <c r="F547" s="36"/>
      <c r="G547" s="36"/>
      <c r="H547" s="36"/>
      <c r="I547" s="39"/>
    </row>
    <row r="548" spans="1:9" x14ac:dyDescent="0.2">
      <c r="A548" s="102"/>
      <c r="B548" s="20"/>
      <c r="C548" s="20"/>
      <c r="D548" s="36"/>
      <c r="E548" s="36"/>
      <c r="F548" s="36"/>
      <c r="G548" s="36"/>
      <c r="H548" s="36"/>
      <c r="I548" s="39"/>
    </row>
    <row r="549" spans="1:9" x14ac:dyDescent="0.2">
      <c r="A549" s="102"/>
      <c r="B549" s="20"/>
      <c r="C549" s="20"/>
      <c r="D549" s="36"/>
      <c r="E549" s="36"/>
      <c r="F549" s="36"/>
      <c r="G549" s="36"/>
      <c r="H549" s="36"/>
      <c r="I549" s="39"/>
    </row>
    <row r="550" spans="1:9" x14ac:dyDescent="0.2">
      <c r="A550" s="102"/>
      <c r="B550" s="20"/>
      <c r="C550" s="20"/>
      <c r="D550" s="36"/>
      <c r="E550" s="36"/>
      <c r="F550" s="36"/>
      <c r="G550" s="36"/>
      <c r="H550" s="36"/>
      <c r="I550" s="39"/>
    </row>
    <row r="551" spans="1:9" x14ac:dyDescent="0.2">
      <c r="A551" s="102"/>
      <c r="B551" s="20"/>
      <c r="C551" s="20"/>
      <c r="D551" s="36"/>
      <c r="E551" s="36"/>
      <c r="F551" s="36"/>
      <c r="G551" s="36"/>
      <c r="H551" s="36"/>
      <c r="I551" s="39"/>
    </row>
    <row r="552" spans="1:9" x14ac:dyDescent="0.2">
      <c r="A552" s="102"/>
      <c r="B552" s="20"/>
      <c r="C552" s="20"/>
      <c r="D552" s="36"/>
      <c r="E552" s="36"/>
      <c r="F552" s="36"/>
      <c r="G552" s="36"/>
      <c r="H552" s="36"/>
      <c r="I552" s="39"/>
    </row>
    <row r="553" spans="1:9" x14ac:dyDescent="0.2">
      <c r="A553" s="102"/>
      <c r="B553" s="20"/>
      <c r="C553" s="20"/>
      <c r="D553" s="36"/>
      <c r="E553" s="36"/>
      <c r="F553" s="36"/>
      <c r="G553" s="36"/>
      <c r="H553" s="36"/>
      <c r="I553" s="39"/>
    </row>
    <row r="554" spans="1:9" x14ac:dyDescent="0.2">
      <c r="A554" s="102"/>
      <c r="B554" s="20"/>
      <c r="C554" s="20"/>
      <c r="D554" s="36"/>
      <c r="E554" s="36"/>
      <c r="F554" s="36"/>
      <c r="G554" s="36"/>
      <c r="H554" s="36"/>
      <c r="I554" s="39"/>
    </row>
    <row r="555" spans="1:9" x14ac:dyDescent="0.2">
      <c r="A555" s="102"/>
      <c r="B555" s="20"/>
      <c r="C555" s="20"/>
      <c r="D555" s="36"/>
      <c r="E555" s="36"/>
      <c r="F555" s="36"/>
      <c r="G555" s="36"/>
      <c r="H555" s="36"/>
      <c r="I555" s="39"/>
    </row>
    <row r="556" spans="1:9" x14ac:dyDescent="0.2">
      <c r="A556" s="102"/>
      <c r="B556" s="20"/>
      <c r="C556" s="20"/>
      <c r="D556" s="36"/>
      <c r="E556" s="36"/>
      <c r="F556" s="36"/>
      <c r="G556" s="36"/>
      <c r="H556" s="36"/>
      <c r="I556" s="39"/>
    </row>
    <row r="557" spans="1:9" x14ac:dyDescent="0.2">
      <c r="A557" s="102"/>
      <c r="B557" s="20"/>
      <c r="C557" s="20"/>
      <c r="D557" s="36"/>
      <c r="E557" s="36"/>
      <c r="F557" s="36"/>
      <c r="G557" s="36"/>
      <c r="H557" s="36"/>
      <c r="I557" s="39"/>
    </row>
    <row r="558" spans="1:9" x14ac:dyDescent="0.2">
      <c r="A558" s="102"/>
      <c r="B558" s="20"/>
      <c r="C558" s="20"/>
      <c r="D558" s="36"/>
      <c r="E558" s="36"/>
      <c r="F558" s="36"/>
      <c r="G558" s="36"/>
      <c r="H558" s="36"/>
      <c r="I558" s="39"/>
    </row>
    <row r="559" spans="1:9" x14ac:dyDescent="0.2">
      <c r="A559" s="102"/>
      <c r="B559" s="20"/>
      <c r="C559" s="20"/>
      <c r="D559" s="36"/>
      <c r="E559" s="36"/>
      <c r="F559" s="36"/>
      <c r="G559" s="36"/>
      <c r="H559" s="36"/>
      <c r="I559" s="39"/>
    </row>
    <row r="560" spans="1:9" x14ac:dyDescent="0.2">
      <c r="A560" s="102"/>
      <c r="B560" s="20"/>
      <c r="C560" s="20"/>
      <c r="D560" s="36"/>
      <c r="E560" s="36"/>
      <c r="F560" s="36"/>
      <c r="G560" s="36"/>
      <c r="H560" s="36"/>
      <c r="I560" s="39"/>
    </row>
    <row r="561" spans="1:9" x14ac:dyDescent="0.2">
      <c r="A561" s="102"/>
      <c r="B561" s="20"/>
      <c r="C561" s="20"/>
      <c r="D561" s="36"/>
      <c r="E561" s="36"/>
      <c r="F561" s="36"/>
      <c r="G561" s="36"/>
      <c r="H561" s="36"/>
      <c r="I561" s="39"/>
    </row>
    <row r="562" spans="1:9" x14ac:dyDescent="0.2">
      <c r="A562" s="102"/>
      <c r="B562" s="20"/>
      <c r="C562" s="20"/>
      <c r="D562" s="36"/>
      <c r="E562" s="36"/>
      <c r="F562" s="36"/>
      <c r="G562" s="36"/>
      <c r="H562" s="36"/>
      <c r="I562" s="39"/>
    </row>
  </sheetData>
  <mergeCells count="16">
    <mergeCell ref="A34:I34"/>
    <mergeCell ref="A35:I35"/>
    <mergeCell ref="A36:I36"/>
    <mergeCell ref="B4:B5"/>
    <mergeCell ref="F4:F5"/>
    <mergeCell ref="G4:G5"/>
    <mergeCell ref="H4:H5"/>
    <mergeCell ref="I4:I5"/>
    <mergeCell ref="C4:D4"/>
    <mergeCell ref="E4:E5"/>
    <mergeCell ref="A28:I28"/>
    <mergeCell ref="A29:I29"/>
    <mergeCell ref="A30:I30"/>
    <mergeCell ref="A31:I31"/>
    <mergeCell ref="A32:I32"/>
    <mergeCell ref="A33:I33"/>
  </mergeCells>
  <hyperlinks>
    <hyperlink ref="I1" location="Index!A1" display="Index" xr:uid="{00000000-0004-0000-0900-000000000000}"/>
  </hyperlink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N155"/>
  <sheetViews>
    <sheetView zoomScale="80" zoomScaleNormal="80" workbookViewId="0"/>
  </sheetViews>
  <sheetFormatPr defaultRowHeight="12.75" x14ac:dyDescent="0.2"/>
  <cols>
    <col min="1" max="1" width="29.140625" style="238" customWidth="1"/>
    <col min="2" max="2" width="8.7109375" style="238" customWidth="1"/>
    <col min="3" max="3" width="11.7109375" style="238" customWidth="1"/>
    <col min="4" max="4" width="2.5703125" style="238" customWidth="1"/>
    <col min="5" max="5" width="13.42578125" style="238" customWidth="1"/>
    <col min="6" max="6" width="9.5703125" style="238" customWidth="1"/>
    <col min="7" max="7" width="2.5703125" style="238" customWidth="1"/>
    <col min="8" max="8" width="7.7109375" style="238" customWidth="1"/>
    <col min="9" max="9" width="7.42578125" style="238" customWidth="1"/>
    <col min="10" max="10" width="1.42578125" style="238" customWidth="1"/>
    <col min="11" max="11" width="8.28515625" style="238" customWidth="1"/>
    <col min="12" max="12" width="7.42578125" style="238" customWidth="1"/>
    <col min="13" max="13" width="1.42578125" style="238" customWidth="1"/>
    <col min="14" max="14" width="7" style="238" customWidth="1"/>
    <col min="15" max="15" width="9.28515625" style="238" customWidth="1"/>
    <col min="16" max="16" width="3" style="238" customWidth="1"/>
    <col min="17" max="17" width="9.5703125" style="238" customWidth="1"/>
    <col min="18" max="18" width="7.42578125" style="238" customWidth="1"/>
    <col min="19" max="19" width="3.7109375" style="238" customWidth="1"/>
    <col min="20" max="20" width="7" style="238" customWidth="1"/>
    <col min="21" max="21" width="7.42578125" style="238" customWidth="1"/>
    <col min="22" max="22" width="2.42578125" style="238" customWidth="1"/>
    <col min="23" max="24" width="7.42578125" style="238" customWidth="1"/>
    <col min="25" max="25" width="1.42578125" style="238" customWidth="1"/>
    <col min="26" max="26" width="7" style="238" customWidth="1"/>
    <col min="27" max="27" width="7.42578125" style="238" customWidth="1"/>
    <col min="28" max="28" width="3.5703125" style="238" customWidth="1"/>
    <col min="29" max="29" width="7.85546875" style="238" customWidth="1"/>
    <col min="30" max="30" width="9" style="238" customWidth="1"/>
    <col min="31" max="31" width="2.140625" style="238" customWidth="1"/>
    <col min="32" max="32" width="9" style="238" customWidth="1"/>
    <col min="33" max="33" width="6.85546875" style="238" customWidth="1"/>
    <col min="34" max="34" width="7.28515625" style="238" customWidth="1"/>
    <col min="35" max="35" width="1.85546875" style="238" customWidth="1"/>
    <col min="36" max="36" width="6.85546875" style="238" customWidth="1"/>
    <col min="37" max="37" width="9.28515625" style="238" customWidth="1"/>
    <col min="38" max="38" width="1.42578125" style="238" customWidth="1"/>
    <col min="39" max="39" width="8.28515625" style="238" customWidth="1"/>
    <col min="40" max="40" width="7.140625" style="238" customWidth="1"/>
    <col min="41" max="16384" width="9.140625" style="238"/>
  </cols>
  <sheetData>
    <row r="1" spans="1:40" x14ac:dyDescent="0.2">
      <c r="A1" s="265" t="s">
        <v>96</v>
      </c>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82" t="s">
        <v>20</v>
      </c>
    </row>
    <row r="2" spans="1:40" ht="14.25" customHeight="1" x14ac:dyDescent="0.2">
      <c r="A2" s="288" t="s">
        <v>227</v>
      </c>
      <c r="B2" s="289"/>
      <c r="C2" s="289"/>
      <c r="D2" s="289"/>
      <c r="E2" s="289"/>
      <c r="F2" s="289"/>
      <c r="G2" s="289"/>
      <c r="H2" s="265"/>
      <c r="I2" s="265"/>
      <c r="J2" s="289"/>
      <c r="K2" s="265"/>
      <c r="L2" s="265"/>
      <c r="M2" s="289"/>
      <c r="N2" s="265"/>
      <c r="O2" s="265"/>
      <c r="P2" s="289"/>
      <c r="Q2" s="289"/>
      <c r="R2" s="289"/>
      <c r="S2" s="289"/>
      <c r="T2" s="289"/>
      <c r="U2" s="289"/>
      <c r="V2" s="289"/>
      <c r="Y2" s="289"/>
      <c r="AB2" s="289"/>
      <c r="AE2" s="289"/>
      <c r="AF2" s="289"/>
      <c r="AI2" s="289"/>
      <c r="AL2" s="289"/>
    </row>
    <row r="3" spans="1:40" x14ac:dyDescent="0.2">
      <c r="A3" s="265"/>
      <c r="B3" s="265"/>
      <c r="C3" s="265"/>
      <c r="D3" s="265"/>
      <c r="E3" s="265"/>
      <c r="F3" s="265"/>
      <c r="G3" s="265"/>
      <c r="H3" s="265"/>
      <c r="I3" s="265"/>
      <c r="J3" s="265"/>
      <c r="K3" s="265"/>
      <c r="L3" s="265"/>
      <c r="M3" s="265"/>
      <c r="N3" s="265"/>
      <c r="O3" s="265"/>
      <c r="P3" s="265"/>
      <c r="Q3" s="289"/>
      <c r="R3" s="289"/>
      <c r="S3" s="289"/>
      <c r="T3" s="289"/>
      <c r="U3" s="289"/>
      <c r="V3" s="265"/>
      <c r="Y3" s="265"/>
      <c r="AB3" s="265"/>
      <c r="AE3" s="265"/>
      <c r="AF3" s="265"/>
      <c r="AI3" s="265"/>
      <c r="AL3" s="265"/>
    </row>
    <row r="4" spans="1:40" ht="12.75" customHeight="1" x14ac:dyDescent="0.2">
      <c r="A4" s="366" t="s">
        <v>228</v>
      </c>
      <c r="B4" s="363" t="s">
        <v>97</v>
      </c>
      <c r="C4" s="363"/>
      <c r="D4" s="298"/>
      <c r="E4" s="363" t="s">
        <v>98</v>
      </c>
      <c r="F4" s="363"/>
      <c r="G4" s="363"/>
      <c r="H4" s="363"/>
      <c r="I4" s="363"/>
      <c r="J4" s="363"/>
      <c r="K4" s="363"/>
      <c r="L4" s="363"/>
      <c r="M4" s="363"/>
      <c r="N4" s="363"/>
      <c r="O4" s="363"/>
      <c r="P4" s="290"/>
      <c r="Q4" s="363" t="s">
        <v>99</v>
      </c>
      <c r="R4" s="363"/>
      <c r="S4" s="363"/>
      <c r="T4" s="363"/>
      <c r="U4" s="363"/>
      <c r="V4" s="363"/>
      <c r="W4" s="363"/>
      <c r="X4" s="363"/>
      <c r="Y4" s="363"/>
      <c r="Z4" s="363"/>
      <c r="AA4" s="363"/>
      <c r="AB4" s="290"/>
      <c r="AC4" s="358" t="s">
        <v>100</v>
      </c>
      <c r="AD4" s="358"/>
      <c r="AE4" s="290"/>
      <c r="AF4" s="363" t="s">
        <v>101</v>
      </c>
      <c r="AG4" s="363"/>
      <c r="AH4" s="363"/>
      <c r="AI4" s="363"/>
      <c r="AJ4" s="363"/>
      <c r="AK4" s="363"/>
      <c r="AL4" s="363"/>
      <c r="AM4" s="363"/>
      <c r="AN4" s="363"/>
    </row>
    <row r="5" spans="1:40" ht="65.25" customHeight="1" x14ac:dyDescent="0.2">
      <c r="A5" s="367"/>
      <c r="B5" s="364" t="s">
        <v>102</v>
      </c>
      <c r="C5" s="364" t="s">
        <v>103</v>
      </c>
      <c r="D5" s="299"/>
      <c r="E5" s="364" t="s">
        <v>102</v>
      </c>
      <c r="F5" s="364" t="s">
        <v>104</v>
      </c>
      <c r="G5" s="290"/>
      <c r="H5" s="363" t="s">
        <v>105</v>
      </c>
      <c r="I5" s="363"/>
      <c r="J5" s="298"/>
      <c r="K5" s="363" t="s">
        <v>106</v>
      </c>
      <c r="L5" s="363"/>
      <c r="M5" s="298"/>
      <c r="N5" s="363" t="s">
        <v>107</v>
      </c>
      <c r="O5" s="363"/>
      <c r="P5" s="293"/>
      <c r="Q5" s="364" t="s">
        <v>102</v>
      </c>
      <c r="R5" s="364" t="s">
        <v>104</v>
      </c>
      <c r="S5" s="291"/>
      <c r="T5" s="363" t="s">
        <v>108</v>
      </c>
      <c r="U5" s="363"/>
      <c r="V5" s="293"/>
      <c r="W5" s="363" t="s">
        <v>109</v>
      </c>
      <c r="X5" s="363"/>
      <c r="Y5" s="293"/>
      <c r="Z5" s="363" t="s">
        <v>107</v>
      </c>
      <c r="AA5" s="363"/>
      <c r="AB5" s="293"/>
      <c r="AC5" s="359"/>
      <c r="AD5" s="359"/>
      <c r="AE5" s="293"/>
      <c r="AF5" s="353" t="s">
        <v>110</v>
      </c>
      <c r="AG5" s="363" t="s">
        <v>111</v>
      </c>
      <c r="AH5" s="363"/>
      <c r="AI5" s="293"/>
      <c r="AJ5" s="363" t="s">
        <v>112</v>
      </c>
      <c r="AK5" s="363"/>
      <c r="AL5" s="293"/>
      <c r="AM5" s="363" t="s">
        <v>113</v>
      </c>
      <c r="AN5" s="363"/>
    </row>
    <row r="6" spans="1:40" ht="39.6" customHeight="1" x14ac:dyDescent="0.2">
      <c r="A6" s="368"/>
      <c r="B6" s="365"/>
      <c r="C6" s="365"/>
      <c r="D6" s="300"/>
      <c r="E6" s="365"/>
      <c r="F6" s="365"/>
      <c r="G6" s="300"/>
      <c r="H6" s="30" t="s">
        <v>102</v>
      </c>
      <c r="I6" s="30" t="s">
        <v>104</v>
      </c>
      <c r="J6" s="301"/>
      <c r="K6" s="30" t="s">
        <v>102</v>
      </c>
      <c r="L6" s="30" t="s">
        <v>104</v>
      </c>
      <c r="M6" s="301"/>
      <c r="N6" s="30" t="s">
        <v>102</v>
      </c>
      <c r="O6" s="30" t="s">
        <v>104</v>
      </c>
      <c r="P6" s="54"/>
      <c r="Q6" s="365"/>
      <c r="R6" s="365"/>
      <c r="S6" s="302"/>
      <c r="T6" s="302" t="s">
        <v>102</v>
      </c>
      <c r="U6" s="302" t="s">
        <v>104</v>
      </c>
      <c r="V6" s="301"/>
      <c r="W6" s="302" t="s">
        <v>102</v>
      </c>
      <c r="X6" s="302" t="s">
        <v>104</v>
      </c>
      <c r="Y6" s="301"/>
      <c r="Z6" s="302" t="s">
        <v>102</v>
      </c>
      <c r="AA6" s="302" t="s">
        <v>104</v>
      </c>
      <c r="AB6" s="301"/>
      <c r="AC6" s="302" t="s">
        <v>102</v>
      </c>
      <c r="AD6" s="302" t="s">
        <v>104</v>
      </c>
      <c r="AE6" s="301"/>
      <c r="AF6" s="360"/>
      <c r="AG6" s="302" t="s">
        <v>102</v>
      </c>
      <c r="AH6" s="302" t="s">
        <v>104</v>
      </c>
      <c r="AI6" s="301"/>
      <c r="AJ6" s="302" t="s">
        <v>102</v>
      </c>
      <c r="AK6" s="30" t="s">
        <v>104</v>
      </c>
      <c r="AL6" s="301"/>
      <c r="AM6" s="302" t="s">
        <v>102</v>
      </c>
      <c r="AN6" s="302" t="s">
        <v>104</v>
      </c>
    </row>
    <row r="7" spans="1:40" ht="12.75" customHeight="1" x14ac:dyDescent="0.2">
      <c r="A7" s="76">
        <v>2000</v>
      </c>
      <c r="B7" s="110">
        <v>4238</v>
      </c>
      <c r="C7" s="70">
        <v>0.99929211892402081</v>
      </c>
      <c r="D7" s="71"/>
      <c r="E7" s="111">
        <v>3590</v>
      </c>
      <c r="F7" s="72">
        <v>0.84709768758848514</v>
      </c>
      <c r="G7" s="71"/>
      <c r="H7" s="112">
        <v>1217</v>
      </c>
      <c r="I7" s="72">
        <v>0.28716375648890985</v>
      </c>
      <c r="J7" s="73"/>
      <c r="K7" s="113">
        <v>1984</v>
      </c>
      <c r="L7" s="72">
        <v>0.4681453515809344</v>
      </c>
      <c r="M7" s="73"/>
      <c r="N7" s="113">
        <v>389</v>
      </c>
      <c r="O7" s="72">
        <v>9.1788579518640862E-2</v>
      </c>
      <c r="P7" s="74"/>
      <c r="Q7" s="113">
        <v>746</v>
      </c>
      <c r="R7" s="70">
        <v>0.1760264275601699</v>
      </c>
      <c r="S7" s="70"/>
      <c r="T7" s="113">
        <v>164</v>
      </c>
      <c r="U7" s="70">
        <v>3.8697498820198205E-2</v>
      </c>
      <c r="V7" s="74"/>
      <c r="W7" s="113">
        <v>495</v>
      </c>
      <c r="X7" s="70">
        <v>0.11680037753657385</v>
      </c>
      <c r="Y7" s="74"/>
      <c r="Z7" s="113">
        <v>87</v>
      </c>
      <c r="AA7" s="70">
        <v>2.0528551203397829E-2</v>
      </c>
      <c r="AB7" s="74"/>
      <c r="AC7" s="113">
        <v>1381</v>
      </c>
      <c r="AD7" s="70">
        <v>0.32586125530910809</v>
      </c>
      <c r="AE7" s="70"/>
      <c r="AF7" s="113">
        <v>1207</v>
      </c>
      <c r="AG7" s="113">
        <v>504</v>
      </c>
      <c r="AH7" s="72">
        <v>0.11892402076451156</v>
      </c>
      <c r="AI7" s="73"/>
      <c r="AJ7" s="113">
        <v>319</v>
      </c>
      <c r="AK7" s="72">
        <v>7.5271354412458705E-2</v>
      </c>
      <c r="AL7" s="73"/>
      <c r="AM7" s="113">
        <v>384</v>
      </c>
      <c r="AN7" s="72">
        <v>9.0608777725342149E-2</v>
      </c>
    </row>
    <row r="8" spans="1:40" x14ac:dyDescent="0.2">
      <c r="A8" s="69">
        <v>2001</v>
      </c>
      <c r="B8" s="113">
        <v>4722</v>
      </c>
      <c r="C8" s="70">
        <v>0.99957645065650147</v>
      </c>
      <c r="D8" s="74"/>
      <c r="E8" s="114">
        <v>4077</v>
      </c>
      <c r="F8" s="72">
        <v>0.86340533672172803</v>
      </c>
      <c r="G8" s="74"/>
      <c r="H8" s="112">
        <v>1065</v>
      </c>
      <c r="I8" s="72">
        <v>0.22554002541296062</v>
      </c>
      <c r="J8" s="73"/>
      <c r="K8" s="113">
        <v>2708</v>
      </c>
      <c r="L8" s="72">
        <v>0.57348581109699281</v>
      </c>
      <c r="M8" s="73"/>
      <c r="N8" s="113">
        <v>304</v>
      </c>
      <c r="O8" s="72">
        <v>6.4379500211774673E-2</v>
      </c>
      <c r="P8" s="74"/>
      <c r="Q8" s="113">
        <v>1237</v>
      </c>
      <c r="R8" s="70">
        <v>0.2619652689538331</v>
      </c>
      <c r="S8" s="70"/>
      <c r="T8" s="113">
        <v>289</v>
      </c>
      <c r="U8" s="70">
        <v>6.1202880135535792E-2</v>
      </c>
      <c r="V8" s="74"/>
      <c r="W8" s="113">
        <v>853</v>
      </c>
      <c r="X8" s="70">
        <v>0.18064379500211775</v>
      </c>
      <c r="Y8" s="74"/>
      <c r="Z8" s="113">
        <v>95</v>
      </c>
      <c r="AA8" s="70">
        <v>2.0118593816179586E-2</v>
      </c>
      <c r="AB8" s="74"/>
      <c r="AC8" s="113">
        <v>1354</v>
      </c>
      <c r="AD8" s="70">
        <v>0.28674290554849641</v>
      </c>
      <c r="AE8" s="70"/>
      <c r="AF8" s="113">
        <v>729</v>
      </c>
      <c r="AG8" s="113">
        <v>330</v>
      </c>
      <c r="AH8" s="72">
        <v>6.9885641677255403E-2</v>
      </c>
      <c r="AI8" s="73"/>
      <c r="AJ8" s="113">
        <v>282</v>
      </c>
      <c r="AK8" s="72">
        <v>5.9720457433290977E-2</v>
      </c>
      <c r="AL8" s="73"/>
      <c r="AM8" s="113">
        <v>117</v>
      </c>
      <c r="AN8" s="72">
        <v>2.4777636594663279E-2</v>
      </c>
    </row>
    <row r="9" spans="1:40" x14ac:dyDescent="0.2">
      <c r="A9" s="69">
        <v>2002</v>
      </c>
      <c r="B9" s="113">
        <v>5372</v>
      </c>
      <c r="C9" s="70">
        <v>1</v>
      </c>
      <c r="D9" s="74"/>
      <c r="E9" s="114">
        <v>4413</v>
      </c>
      <c r="F9" s="72">
        <v>0.82148175725986594</v>
      </c>
      <c r="G9" s="74"/>
      <c r="H9" s="113">
        <v>854</v>
      </c>
      <c r="I9" s="72">
        <v>0.15897244973938943</v>
      </c>
      <c r="J9" s="73"/>
      <c r="K9" s="113">
        <v>3324</v>
      </c>
      <c r="L9" s="72">
        <v>0.61876396128071487</v>
      </c>
      <c r="M9" s="73"/>
      <c r="N9" s="113">
        <v>235</v>
      </c>
      <c r="O9" s="72">
        <v>4.3745346239761729E-2</v>
      </c>
      <c r="P9" s="74"/>
      <c r="Q9" s="113">
        <v>1163</v>
      </c>
      <c r="R9" s="70">
        <v>0.21649292628443784</v>
      </c>
      <c r="S9" s="70"/>
      <c r="T9" s="113">
        <v>237</v>
      </c>
      <c r="U9" s="70">
        <v>4.4117647058823532E-2</v>
      </c>
      <c r="V9" s="74"/>
      <c r="W9" s="113">
        <v>853</v>
      </c>
      <c r="X9" s="70">
        <v>0.15878629932985852</v>
      </c>
      <c r="Y9" s="74"/>
      <c r="Z9" s="113">
        <v>73</v>
      </c>
      <c r="AA9" s="70">
        <v>1.3588979895755771E-2</v>
      </c>
      <c r="AB9" s="74"/>
      <c r="AC9" s="113">
        <v>1091</v>
      </c>
      <c r="AD9" s="70">
        <v>0.20309009679821297</v>
      </c>
      <c r="AE9" s="70"/>
      <c r="AF9" s="113">
        <v>420</v>
      </c>
      <c r="AG9" s="113">
        <v>175</v>
      </c>
      <c r="AH9" s="72">
        <v>3.2576321667907672E-2</v>
      </c>
      <c r="AI9" s="73"/>
      <c r="AJ9" s="113">
        <v>214</v>
      </c>
      <c r="AK9" s="72">
        <v>3.9836187639612809E-2</v>
      </c>
      <c r="AL9" s="73"/>
      <c r="AM9" s="113">
        <v>31</v>
      </c>
      <c r="AN9" s="72">
        <v>5.7706626954579301E-3</v>
      </c>
    </row>
    <row r="10" spans="1:40" x14ac:dyDescent="0.2">
      <c r="A10" s="69">
        <v>2003</v>
      </c>
      <c r="B10" s="113">
        <v>5938</v>
      </c>
      <c r="C10" s="70">
        <v>0.99983159312899972</v>
      </c>
      <c r="D10" s="74"/>
      <c r="E10" s="114">
        <v>4786</v>
      </c>
      <c r="F10" s="72">
        <v>0.80599528460761194</v>
      </c>
      <c r="G10" s="74"/>
      <c r="H10" s="113">
        <v>1378</v>
      </c>
      <c r="I10" s="72">
        <v>0.23206466823846414</v>
      </c>
      <c r="J10" s="73"/>
      <c r="K10" s="113">
        <v>2825</v>
      </c>
      <c r="L10" s="72">
        <v>0.47574941057595149</v>
      </c>
      <c r="M10" s="73"/>
      <c r="N10" s="113">
        <v>583</v>
      </c>
      <c r="O10" s="72">
        <v>9.8181205793196363E-2</v>
      </c>
      <c r="P10" s="74"/>
      <c r="Q10" s="113">
        <v>1089</v>
      </c>
      <c r="R10" s="70">
        <v>0.18339508251936679</v>
      </c>
      <c r="S10" s="70"/>
      <c r="T10" s="113">
        <v>211</v>
      </c>
      <c r="U10" s="70">
        <v>3.5533849781071068E-2</v>
      </c>
      <c r="V10" s="74"/>
      <c r="W10" s="113">
        <v>816</v>
      </c>
      <c r="X10" s="70">
        <v>0.13742000673627483</v>
      </c>
      <c r="Y10" s="74"/>
      <c r="Z10" s="113">
        <v>62</v>
      </c>
      <c r="AA10" s="70">
        <v>1.0441226002020883E-2</v>
      </c>
      <c r="AB10" s="74"/>
      <c r="AC10" s="113">
        <v>1589</v>
      </c>
      <c r="AD10" s="70">
        <v>0.26759851801953521</v>
      </c>
      <c r="AE10" s="70"/>
      <c r="AF10" s="113">
        <v>420</v>
      </c>
      <c r="AG10" s="113">
        <v>174</v>
      </c>
      <c r="AH10" s="72">
        <v>2.9302795554058604E-2</v>
      </c>
      <c r="AI10" s="73"/>
      <c r="AJ10" s="113">
        <v>200</v>
      </c>
      <c r="AK10" s="72">
        <v>3.3681374200067365E-2</v>
      </c>
      <c r="AL10" s="73"/>
      <c r="AM10" s="113">
        <v>46</v>
      </c>
      <c r="AN10" s="72">
        <v>7.7467160660154933E-3</v>
      </c>
    </row>
    <row r="11" spans="1:40" x14ac:dyDescent="0.2">
      <c r="A11" s="69">
        <v>2004</v>
      </c>
      <c r="B11" s="113">
        <v>4200</v>
      </c>
      <c r="C11" s="70">
        <v>0.99928571428571433</v>
      </c>
      <c r="D11" s="74"/>
      <c r="E11" s="114">
        <v>3142</v>
      </c>
      <c r="F11" s="72">
        <v>0.74809523809523815</v>
      </c>
      <c r="G11" s="74"/>
      <c r="H11" s="113">
        <v>708</v>
      </c>
      <c r="I11" s="72">
        <v>0.16857142857142857</v>
      </c>
      <c r="J11" s="73"/>
      <c r="K11" s="113">
        <v>2039</v>
      </c>
      <c r="L11" s="72">
        <v>0.48547619047619045</v>
      </c>
      <c r="M11" s="73"/>
      <c r="N11" s="113">
        <v>395</v>
      </c>
      <c r="O11" s="72">
        <v>9.4047619047619047E-2</v>
      </c>
      <c r="P11" s="74"/>
      <c r="Q11" s="113">
        <v>789</v>
      </c>
      <c r="R11" s="70">
        <v>0.18785714285714286</v>
      </c>
      <c r="S11" s="70"/>
      <c r="T11" s="113">
        <v>141</v>
      </c>
      <c r="U11" s="70">
        <v>3.3571428571428572E-2</v>
      </c>
      <c r="V11" s="74"/>
      <c r="W11" s="113">
        <v>599</v>
      </c>
      <c r="X11" s="70">
        <v>0.14261904761904762</v>
      </c>
      <c r="Y11" s="74"/>
      <c r="Z11" s="113">
        <v>49</v>
      </c>
      <c r="AA11" s="70">
        <v>1.1666666666666667E-2</v>
      </c>
      <c r="AB11" s="74"/>
      <c r="AC11" s="113">
        <v>849</v>
      </c>
      <c r="AD11" s="70">
        <v>0.20214285714285715</v>
      </c>
      <c r="AE11" s="70"/>
      <c r="AF11" s="113">
        <v>334</v>
      </c>
      <c r="AG11" s="113">
        <v>148</v>
      </c>
      <c r="AH11" s="72">
        <v>3.5238095238095235E-2</v>
      </c>
      <c r="AI11" s="73"/>
      <c r="AJ11" s="113">
        <v>166</v>
      </c>
      <c r="AK11" s="72">
        <v>3.9523809523809524E-2</v>
      </c>
      <c r="AL11" s="73"/>
      <c r="AM11" s="113">
        <v>20</v>
      </c>
      <c r="AN11" s="72">
        <v>4.7619047619047623E-3</v>
      </c>
    </row>
    <row r="12" spans="1:40" x14ac:dyDescent="0.2">
      <c r="A12" s="69">
        <v>2005</v>
      </c>
      <c r="B12" s="113">
        <v>5356</v>
      </c>
      <c r="C12" s="70">
        <v>0.99962658700522777</v>
      </c>
      <c r="D12" s="74"/>
      <c r="E12" s="114">
        <v>3687</v>
      </c>
      <c r="F12" s="72">
        <v>0.68838685586258397</v>
      </c>
      <c r="G12" s="74"/>
      <c r="H12" s="113">
        <v>823</v>
      </c>
      <c r="I12" s="72">
        <v>0.15365944734876774</v>
      </c>
      <c r="J12" s="73"/>
      <c r="K12" s="113">
        <v>2672</v>
      </c>
      <c r="L12" s="72">
        <v>0.49887976101568332</v>
      </c>
      <c r="M12" s="73"/>
      <c r="N12" s="113">
        <v>192</v>
      </c>
      <c r="O12" s="72">
        <v>3.5847647498132934E-2</v>
      </c>
      <c r="P12" s="74"/>
      <c r="Q12" s="113">
        <v>891</v>
      </c>
      <c r="R12" s="70">
        <v>0.16635548917102316</v>
      </c>
      <c r="S12" s="70"/>
      <c r="T12" s="113">
        <v>191</v>
      </c>
      <c r="U12" s="70">
        <v>3.5660941000746828E-2</v>
      </c>
      <c r="V12" s="74"/>
      <c r="W12" s="113">
        <v>626</v>
      </c>
      <c r="X12" s="70">
        <v>0.11687826736370426</v>
      </c>
      <c r="Y12" s="74"/>
      <c r="Z12" s="113">
        <v>74</v>
      </c>
      <c r="AA12" s="70">
        <v>1.3816280806572068E-2</v>
      </c>
      <c r="AB12" s="74"/>
      <c r="AC12" s="113">
        <v>1014</v>
      </c>
      <c r="AD12" s="70">
        <v>0.18932038834951456</v>
      </c>
      <c r="AE12" s="70"/>
      <c r="AF12" s="113">
        <v>392</v>
      </c>
      <c r="AG12" s="113">
        <v>162</v>
      </c>
      <c r="AH12" s="72">
        <v>3.0246452576549662E-2</v>
      </c>
      <c r="AI12" s="73"/>
      <c r="AJ12" s="113">
        <v>207</v>
      </c>
      <c r="AK12" s="72">
        <v>3.864824495892457E-2</v>
      </c>
      <c r="AL12" s="73"/>
      <c r="AM12" s="113">
        <v>23</v>
      </c>
      <c r="AN12" s="72">
        <v>4.2942494398805079E-3</v>
      </c>
    </row>
    <row r="13" spans="1:40" x14ac:dyDescent="0.2">
      <c r="A13" s="69">
        <v>2006</v>
      </c>
      <c r="B13" s="113">
        <v>6421</v>
      </c>
      <c r="C13" s="70">
        <v>1</v>
      </c>
      <c r="D13" s="74"/>
      <c r="E13" s="114">
        <v>4207</v>
      </c>
      <c r="F13" s="72">
        <v>0.65519389503192649</v>
      </c>
      <c r="G13" s="74"/>
      <c r="H13" s="113">
        <v>889</v>
      </c>
      <c r="I13" s="72">
        <v>0.13845195452421741</v>
      </c>
      <c r="J13" s="73"/>
      <c r="K13" s="113">
        <v>3071</v>
      </c>
      <c r="L13" s="72">
        <v>0.47827441208534494</v>
      </c>
      <c r="M13" s="75"/>
      <c r="N13" s="113">
        <v>247</v>
      </c>
      <c r="O13" s="72">
        <v>3.8467528422364117E-2</v>
      </c>
      <c r="P13" s="74"/>
      <c r="Q13" s="113">
        <v>965</v>
      </c>
      <c r="R13" s="70">
        <v>0.15028811711571408</v>
      </c>
      <c r="S13" s="70"/>
      <c r="T13" s="113">
        <v>178</v>
      </c>
      <c r="U13" s="70">
        <v>2.7721538701136895E-2</v>
      </c>
      <c r="V13" s="74"/>
      <c r="W13" s="113">
        <v>719</v>
      </c>
      <c r="X13" s="70">
        <v>0.11197632767481701</v>
      </c>
      <c r="Y13" s="74"/>
      <c r="Z13" s="113">
        <v>68</v>
      </c>
      <c r="AA13" s="70">
        <v>1.0590250739760162E-2</v>
      </c>
      <c r="AB13" s="74"/>
      <c r="AC13" s="113">
        <v>1067</v>
      </c>
      <c r="AD13" s="70">
        <v>0.1661734932253543</v>
      </c>
      <c r="AE13" s="70"/>
      <c r="AF13" s="113">
        <v>461</v>
      </c>
      <c r="AG13" s="113">
        <v>188</v>
      </c>
      <c r="AH13" s="72">
        <v>2.9278928515807507E-2</v>
      </c>
      <c r="AI13" s="73"/>
      <c r="AJ13" s="113">
        <v>242</v>
      </c>
      <c r="AK13" s="72">
        <v>3.7688833515028809E-2</v>
      </c>
      <c r="AL13" s="73"/>
      <c r="AM13" s="113">
        <v>31</v>
      </c>
      <c r="AN13" s="72">
        <v>4.8279084254788975E-3</v>
      </c>
    </row>
    <row r="14" spans="1:40" x14ac:dyDescent="0.2">
      <c r="A14" s="69">
        <v>2007</v>
      </c>
      <c r="B14" s="113">
        <v>6685</v>
      </c>
      <c r="C14" s="72" t="s">
        <v>216</v>
      </c>
      <c r="D14" s="74" t="s">
        <v>157</v>
      </c>
      <c r="E14" s="114">
        <v>4422</v>
      </c>
      <c r="F14" s="72" t="s">
        <v>229</v>
      </c>
      <c r="G14" s="74" t="s">
        <v>157</v>
      </c>
      <c r="H14" s="113">
        <v>787</v>
      </c>
      <c r="I14" s="72" t="s">
        <v>230</v>
      </c>
      <c r="J14" s="73" t="s">
        <v>157</v>
      </c>
      <c r="K14" s="113">
        <v>3398</v>
      </c>
      <c r="L14" s="72" t="s">
        <v>231</v>
      </c>
      <c r="M14" s="75" t="s">
        <v>157</v>
      </c>
      <c r="N14" s="103">
        <v>237</v>
      </c>
      <c r="O14" s="115" t="s">
        <v>232</v>
      </c>
      <c r="P14" s="74" t="s">
        <v>157</v>
      </c>
      <c r="Q14" s="113">
        <v>1039</v>
      </c>
      <c r="R14" s="72" t="s">
        <v>233</v>
      </c>
      <c r="S14" s="70" t="s">
        <v>157</v>
      </c>
      <c r="T14" s="113">
        <v>166</v>
      </c>
      <c r="U14" s="72" t="s">
        <v>234</v>
      </c>
      <c r="V14" s="74" t="s">
        <v>157</v>
      </c>
      <c r="W14" s="113">
        <v>813</v>
      </c>
      <c r="X14" s="72" t="s">
        <v>230</v>
      </c>
      <c r="Y14" s="74" t="s">
        <v>157</v>
      </c>
      <c r="Z14" s="113">
        <v>60</v>
      </c>
      <c r="AA14" s="72" t="s">
        <v>235</v>
      </c>
      <c r="AB14" s="74" t="s">
        <v>157</v>
      </c>
      <c r="AC14" s="113">
        <v>953</v>
      </c>
      <c r="AD14" s="72" t="s">
        <v>236</v>
      </c>
      <c r="AE14" s="70" t="s">
        <v>157</v>
      </c>
      <c r="AF14" s="113">
        <v>424</v>
      </c>
      <c r="AG14" s="104">
        <v>186</v>
      </c>
      <c r="AH14" s="72" t="s">
        <v>237</v>
      </c>
      <c r="AI14" s="73" t="s">
        <v>157</v>
      </c>
      <c r="AJ14" s="113">
        <v>220</v>
      </c>
      <c r="AK14" s="72" t="s">
        <v>237</v>
      </c>
      <c r="AL14" s="73" t="s">
        <v>157</v>
      </c>
      <c r="AM14" s="103">
        <v>18</v>
      </c>
      <c r="AN14" s="115" t="s">
        <v>238</v>
      </c>
    </row>
    <row r="15" spans="1:40" x14ac:dyDescent="0.2">
      <c r="A15" s="69">
        <v>2008</v>
      </c>
      <c r="B15" s="113">
        <v>7093</v>
      </c>
      <c r="C15" s="72" t="s">
        <v>216</v>
      </c>
      <c r="D15" s="74" t="s">
        <v>157</v>
      </c>
      <c r="E15" s="114">
        <v>4624</v>
      </c>
      <c r="F15" s="72" t="s">
        <v>239</v>
      </c>
      <c r="G15" s="74" t="s">
        <v>157</v>
      </c>
      <c r="H15" s="113">
        <v>869</v>
      </c>
      <c r="I15" s="72" t="s">
        <v>230</v>
      </c>
      <c r="J15" s="73" t="s">
        <v>157</v>
      </c>
      <c r="K15" s="113">
        <v>3495</v>
      </c>
      <c r="L15" s="72" t="s">
        <v>240</v>
      </c>
      <c r="M15" s="75" t="s">
        <v>157</v>
      </c>
      <c r="N15" s="103">
        <v>260</v>
      </c>
      <c r="O15" s="115" t="s">
        <v>232</v>
      </c>
      <c r="P15" s="74" t="s">
        <v>157</v>
      </c>
      <c r="Q15" s="113">
        <v>1199</v>
      </c>
      <c r="R15" s="72" t="s">
        <v>241</v>
      </c>
      <c r="S15" s="70" t="s">
        <v>157</v>
      </c>
      <c r="T15" s="113">
        <v>197</v>
      </c>
      <c r="U15" s="72" t="s">
        <v>237</v>
      </c>
      <c r="V15" s="74" t="s">
        <v>157</v>
      </c>
      <c r="W15" s="113">
        <v>912</v>
      </c>
      <c r="X15" s="72" t="s">
        <v>242</v>
      </c>
      <c r="Y15" s="74" t="s">
        <v>157</v>
      </c>
      <c r="Z15" s="113">
        <v>90</v>
      </c>
      <c r="AA15" s="72" t="s">
        <v>235</v>
      </c>
      <c r="AB15" s="74" t="s">
        <v>157</v>
      </c>
      <c r="AC15" s="113">
        <v>1066</v>
      </c>
      <c r="AD15" s="72" t="s">
        <v>243</v>
      </c>
      <c r="AE15" s="70" t="s">
        <v>157</v>
      </c>
      <c r="AF15" s="113">
        <v>422</v>
      </c>
      <c r="AG15" s="104">
        <v>159</v>
      </c>
      <c r="AH15" s="72" t="s">
        <v>234</v>
      </c>
      <c r="AI15" s="73" t="s">
        <v>157</v>
      </c>
      <c r="AJ15" s="113">
        <v>223</v>
      </c>
      <c r="AK15" s="72" t="s">
        <v>237</v>
      </c>
      <c r="AL15" s="73" t="s">
        <v>157</v>
      </c>
      <c r="AM15" s="103">
        <v>40</v>
      </c>
      <c r="AN15" s="115" t="s">
        <v>235</v>
      </c>
    </row>
    <row r="16" spans="1:40" x14ac:dyDescent="0.2">
      <c r="A16" s="69">
        <v>2009</v>
      </c>
      <c r="B16" s="113">
        <v>9098</v>
      </c>
      <c r="C16" s="72" t="s">
        <v>216</v>
      </c>
      <c r="D16" s="74" t="s">
        <v>157</v>
      </c>
      <c r="E16" s="114">
        <v>5318</v>
      </c>
      <c r="F16" s="72" t="s">
        <v>244</v>
      </c>
      <c r="G16" s="74" t="s">
        <v>157</v>
      </c>
      <c r="H16" s="113">
        <v>941</v>
      </c>
      <c r="I16" s="72" t="s">
        <v>245</v>
      </c>
      <c r="J16" s="73" t="s">
        <v>157</v>
      </c>
      <c r="K16" s="113">
        <v>4034</v>
      </c>
      <c r="L16" s="72" t="s">
        <v>246</v>
      </c>
      <c r="M16" s="75" t="s">
        <v>157</v>
      </c>
      <c r="N16" s="103">
        <v>343</v>
      </c>
      <c r="O16" s="115" t="s">
        <v>232</v>
      </c>
      <c r="P16" s="74" t="s">
        <v>157</v>
      </c>
      <c r="Q16" s="113">
        <v>1263</v>
      </c>
      <c r="R16" s="72" t="s">
        <v>236</v>
      </c>
      <c r="S16" s="70" t="s">
        <v>157</v>
      </c>
      <c r="T16" s="113">
        <v>264</v>
      </c>
      <c r="U16" s="72" t="s">
        <v>237</v>
      </c>
      <c r="V16" s="74" t="s">
        <v>157</v>
      </c>
      <c r="W16" s="113">
        <v>914</v>
      </c>
      <c r="X16" s="72" t="s">
        <v>245</v>
      </c>
      <c r="Y16" s="74" t="s">
        <v>157</v>
      </c>
      <c r="Z16" s="113">
        <v>85</v>
      </c>
      <c r="AA16" s="72" t="s">
        <v>235</v>
      </c>
      <c r="AB16" s="74" t="s">
        <v>157</v>
      </c>
      <c r="AC16" s="113">
        <v>1205</v>
      </c>
      <c r="AD16" s="72" t="s">
        <v>242</v>
      </c>
      <c r="AE16" s="70" t="s">
        <v>157</v>
      </c>
      <c r="AF16" s="113">
        <v>490</v>
      </c>
      <c r="AG16" s="104">
        <v>206</v>
      </c>
      <c r="AH16" s="72" t="s">
        <v>234</v>
      </c>
      <c r="AI16" s="73" t="s">
        <v>157</v>
      </c>
      <c r="AJ16" s="113">
        <v>248</v>
      </c>
      <c r="AK16" s="72" t="s">
        <v>237</v>
      </c>
      <c r="AL16" s="73" t="s">
        <v>157</v>
      </c>
      <c r="AM16" s="103">
        <v>36</v>
      </c>
      <c r="AN16" s="115" t="s">
        <v>238</v>
      </c>
    </row>
    <row r="17" spans="1:40" x14ac:dyDescent="0.2">
      <c r="A17" s="69">
        <v>2010</v>
      </c>
      <c r="B17" s="113">
        <v>10551</v>
      </c>
      <c r="C17" s="72" t="s">
        <v>216</v>
      </c>
      <c r="D17" s="74" t="s">
        <v>157</v>
      </c>
      <c r="E17" s="114">
        <v>6666</v>
      </c>
      <c r="F17" s="72" t="s">
        <v>247</v>
      </c>
      <c r="G17" s="74" t="s">
        <v>157</v>
      </c>
      <c r="H17" s="113">
        <v>1059</v>
      </c>
      <c r="I17" s="72" t="s">
        <v>245</v>
      </c>
      <c r="J17" s="73" t="s">
        <v>157</v>
      </c>
      <c r="K17" s="113">
        <v>5126</v>
      </c>
      <c r="L17" s="72" t="s">
        <v>240</v>
      </c>
      <c r="M17" s="75" t="s">
        <v>157</v>
      </c>
      <c r="N17" s="103">
        <v>481</v>
      </c>
      <c r="O17" s="115" t="s">
        <v>248</v>
      </c>
      <c r="P17" s="74" t="s">
        <v>157</v>
      </c>
      <c r="Q17" s="113">
        <v>1490</v>
      </c>
      <c r="R17" s="72" t="s">
        <v>236</v>
      </c>
      <c r="S17" s="70" t="s">
        <v>157</v>
      </c>
      <c r="T17" s="113">
        <v>284</v>
      </c>
      <c r="U17" s="72" t="s">
        <v>237</v>
      </c>
      <c r="V17" s="74" t="s">
        <v>157</v>
      </c>
      <c r="W17" s="113">
        <v>1086</v>
      </c>
      <c r="X17" s="72" t="s">
        <v>245</v>
      </c>
      <c r="Y17" s="74" t="s">
        <v>157</v>
      </c>
      <c r="Z17" s="113">
        <v>120</v>
      </c>
      <c r="AA17" s="72" t="s">
        <v>235</v>
      </c>
      <c r="AB17" s="74" t="s">
        <v>157</v>
      </c>
      <c r="AC17" s="113">
        <v>1343</v>
      </c>
      <c r="AD17" s="72" t="s">
        <v>242</v>
      </c>
      <c r="AE17" s="70" t="s">
        <v>157</v>
      </c>
      <c r="AF17" s="113">
        <v>479</v>
      </c>
      <c r="AG17" s="104">
        <v>199</v>
      </c>
      <c r="AH17" s="72" t="s">
        <v>234</v>
      </c>
      <c r="AI17" s="73" t="s">
        <v>157</v>
      </c>
      <c r="AJ17" s="113">
        <v>263</v>
      </c>
      <c r="AK17" s="72" t="s">
        <v>234</v>
      </c>
      <c r="AL17" s="73" t="s">
        <v>157</v>
      </c>
      <c r="AM17" s="103">
        <v>17</v>
      </c>
      <c r="AN17" s="115" t="s">
        <v>238</v>
      </c>
    </row>
    <row r="18" spans="1:40" ht="14.25" customHeight="1" x14ac:dyDescent="0.2">
      <c r="A18" s="69">
        <v>2011</v>
      </c>
      <c r="B18" s="113">
        <v>11360</v>
      </c>
      <c r="C18" s="72" t="s">
        <v>216</v>
      </c>
      <c r="D18" s="74" t="s">
        <v>157</v>
      </c>
      <c r="E18" s="114">
        <v>7076</v>
      </c>
      <c r="F18" s="72" t="s">
        <v>249</v>
      </c>
      <c r="G18" s="74" t="s">
        <v>157</v>
      </c>
      <c r="H18" s="113">
        <v>953</v>
      </c>
      <c r="I18" s="72" t="s">
        <v>250</v>
      </c>
      <c r="J18" s="73" t="s">
        <v>157</v>
      </c>
      <c r="K18" s="113">
        <v>5674</v>
      </c>
      <c r="L18" s="72" t="s">
        <v>251</v>
      </c>
      <c r="M18" s="75" t="s">
        <v>157</v>
      </c>
      <c r="N18" s="103">
        <v>449</v>
      </c>
      <c r="O18" s="115" t="s">
        <v>232</v>
      </c>
      <c r="P18" s="74" t="s">
        <v>157</v>
      </c>
      <c r="Q18" s="113">
        <v>1632</v>
      </c>
      <c r="R18" s="72" t="s">
        <v>236</v>
      </c>
      <c r="S18" s="70" t="s">
        <v>157</v>
      </c>
      <c r="T18" s="113">
        <v>339</v>
      </c>
      <c r="U18" s="72" t="s">
        <v>237</v>
      </c>
      <c r="V18" s="74" t="s">
        <v>157</v>
      </c>
      <c r="W18" s="113">
        <v>1178</v>
      </c>
      <c r="X18" s="72" t="s">
        <v>245</v>
      </c>
      <c r="Y18" s="74" t="s">
        <v>157</v>
      </c>
      <c r="Z18" s="113">
        <v>115</v>
      </c>
      <c r="AA18" s="72" t="s">
        <v>235</v>
      </c>
      <c r="AB18" s="74" t="s">
        <v>157</v>
      </c>
      <c r="AC18" s="113">
        <v>1292</v>
      </c>
      <c r="AD18" s="72" t="s">
        <v>252</v>
      </c>
      <c r="AE18" s="70" t="s">
        <v>157</v>
      </c>
      <c r="AF18" s="113">
        <v>489</v>
      </c>
      <c r="AG18" s="104">
        <v>179</v>
      </c>
      <c r="AH18" s="72" t="s">
        <v>234</v>
      </c>
      <c r="AI18" s="73" t="s">
        <v>157</v>
      </c>
      <c r="AJ18" s="113">
        <v>290</v>
      </c>
      <c r="AK18" s="72" t="s">
        <v>237</v>
      </c>
      <c r="AL18" s="73" t="s">
        <v>157</v>
      </c>
      <c r="AM18" s="103">
        <v>20</v>
      </c>
      <c r="AN18" s="115" t="s">
        <v>238</v>
      </c>
    </row>
    <row r="19" spans="1:40" ht="12.75" customHeight="1" x14ac:dyDescent="0.2">
      <c r="A19" s="69">
        <v>2012</v>
      </c>
      <c r="B19" s="113">
        <v>12430</v>
      </c>
      <c r="C19" s="72" t="s">
        <v>216</v>
      </c>
      <c r="D19" s="74" t="s">
        <v>157</v>
      </c>
      <c r="E19" s="114">
        <v>8146</v>
      </c>
      <c r="F19" s="72" t="s">
        <v>229</v>
      </c>
      <c r="G19" s="74" t="s">
        <v>157</v>
      </c>
      <c r="H19" s="113">
        <v>1063</v>
      </c>
      <c r="I19" s="72" t="s">
        <v>253</v>
      </c>
      <c r="J19" s="73" t="s">
        <v>157</v>
      </c>
      <c r="K19" s="113">
        <v>6712</v>
      </c>
      <c r="L19" s="72" t="s">
        <v>254</v>
      </c>
      <c r="M19" s="75" t="s">
        <v>157</v>
      </c>
      <c r="N19" s="103">
        <v>371</v>
      </c>
      <c r="O19" s="115" t="s">
        <v>237</v>
      </c>
      <c r="P19" s="74" t="s">
        <v>157</v>
      </c>
      <c r="Q19" s="113">
        <v>2117</v>
      </c>
      <c r="R19" s="72" t="s">
        <v>241</v>
      </c>
      <c r="S19" s="70" t="s">
        <v>157</v>
      </c>
      <c r="T19" s="113">
        <v>415</v>
      </c>
      <c r="U19" s="72" t="s">
        <v>237</v>
      </c>
      <c r="V19" s="74" t="s">
        <v>157</v>
      </c>
      <c r="W19" s="113">
        <v>1544</v>
      </c>
      <c r="X19" s="72" t="s">
        <v>230</v>
      </c>
      <c r="Y19" s="74" t="s">
        <v>157</v>
      </c>
      <c r="Z19" s="113">
        <v>158</v>
      </c>
      <c r="AA19" s="72" t="s">
        <v>235</v>
      </c>
      <c r="AB19" s="74" t="s">
        <v>157</v>
      </c>
      <c r="AC19" s="113">
        <v>1478</v>
      </c>
      <c r="AD19" s="72" t="s">
        <v>230</v>
      </c>
      <c r="AE19" s="70" t="s">
        <v>157</v>
      </c>
      <c r="AF19" s="113">
        <v>546</v>
      </c>
      <c r="AG19" s="104">
        <v>179</v>
      </c>
      <c r="AH19" s="72" t="s">
        <v>235</v>
      </c>
      <c r="AI19" s="73" t="s">
        <v>157</v>
      </c>
      <c r="AJ19" s="113">
        <v>324</v>
      </c>
      <c r="AK19" s="72" t="s">
        <v>237</v>
      </c>
      <c r="AL19" s="73" t="s">
        <v>157</v>
      </c>
      <c r="AM19" s="103">
        <v>43</v>
      </c>
      <c r="AN19" s="115" t="s">
        <v>238</v>
      </c>
    </row>
    <row r="20" spans="1:40" ht="14.25" customHeight="1" x14ac:dyDescent="0.2">
      <c r="A20" s="69">
        <v>2013</v>
      </c>
      <c r="B20" s="113">
        <v>15592</v>
      </c>
      <c r="C20" s="72" t="s">
        <v>216</v>
      </c>
      <c r="D20" s="74" t="s">
        <v>157</v>
      </c>
      <c r="E20" s="114">
        <v>8492</v>
      </c>
      <c r="F20" s="72" t="s">
        <v>254</v>
      </c>
      <c r="G20" s="74" t="s">
        <v>157</v>
      </c>
      <c r="H20" s="113">
        <v>1367</v>
      </c>
      <c r="I20" s="72" t="s">
        <v>253</v>
      </c>
      <c r="J20" s="73" t="s">
        <v>157</v>
      </c>
      <c r="K20" s="113">
        <v>6865</v>
      </c>
      <c r="L20" s="72" t="s">
        <v>246</v>
      </c>
      <c r="M20" s="75" t="s">
        <v>157</v>
      </c>
      <c r="N20" s="103">
        <v>260</v>
      </c>
      <c r="O20" s="115" t="s">
        <v>234</v>
      </c>
      <c r="P20" s="74" t="s">
        <v>157</v>
      </c>
      <c r="Q20" s="113">
        <v>1201</v>
      </c>
      <c r="R20" s="72" t="s">
        <v>250</v>
      </c>
      <c r="S20" s="70" t="s">
        <v>157</v>
      </c>
      <c r="T20" s="113">
        <v>261</v>
      </c>
      <c r="U20" s="72" t="s">
        <v>234</v>
      </c>
      <c r="V20" s="74" t="s">
        <v>157</v>
      </c>
      <c r="W20" s="113">
        <v>870</v>
      </c>
      <c r="X20" s="72" t="s">
        <v>255</v>
      </c>
      <c r="Y20" s="74" t="s">
        <v>157</v>
      </c>
      <c r="Z20" s="113">
        <v>70</v>
      </c>
      <c r="AA20" s="72" t="s">
        <v>238</v>
      </c>
      <c r="AB20" s="74" t="s">
        <v>157</v>
      </c>
      <c r="AC20" s="113">
        <v>1628</v>
      </c>
      <c r="AD20" s="72" t="s">
        <v>245</v>
      </c>
      <c r="AE20" s="70" t="s">
        <v>157</v>
      </c>
      <c r="AF20" s="113">
        <v>551</v>
      </c>
      <c r="AG20" s="104">
        <v>168</v>
      </c>
      <c r="AH20" s="72" t="s">
        <v>235</v>
      </c>
      <c r="AI20" s="73" t="s">
        <v>157</v>
      </c>
      <c r="AJ20" s="113">
        <v>339</v>
      </c>
      <c r="AK20" s="72" t="s">
        <v>234</v>
      </c>
      <c r="AL20" s="73" t="s">
        <v>157</v>
      </c>
      <c r="AM20" s="103">
        <v>44</v>
      </c>
      <c r="AN20" s="115" t="s">
        <v>238</v>
      </c>
    </row>
    <row r="21" spans="1:40" x14ac:dyDescent="0.2">
      <c r="A21" s="69">
        <v>2014</v>
      </c>
      <c r="B21" s="113">
        <v>4065</v>
      </c>
      <c r="C21" s="72" t="s">
        <v>216</v>
      </c>
      <c r="D21" s="74" t="s">
        <v>157</v>
      </c>
      <c r="E21" s="114">
        <v>3200</v>
      </c>
      <c r="F21" s="72" t="s">
        <v>256</v>
      </c>
      <c r="G21" s="74" t="s">
        <v>157</v>
      </c>
      <c r="H21" s="113">
        <v>672</v>
      </c>
      <c r="I21" s="72" t="s">
        <v>241</v>
      </c>
      <c r="J21" s="73" t="s">
        <v>157</v>
      </c>
      <c r="K21" s="113">
        <v>2463</v>
      </c>
      <c r="L21" s="72" t="s">
        <v>257</v>
      </c>
      <c r="M21" s="75" t="s">
        <v>157</v>
      </c>
      <c r="N21" s="103">
        <v>65</v>
      </c>
      <c r="O21" s="115" t="s">
        <v>234</v>
      </c>
      <c r="P21" s="74" t="s">
        <v>157</v>
      </c>
      <c r="Q21" s="113">
        <v>511</v>
      </c>
      <c r="R21" s="72" t="s">
        <v>242</v>
      </c>
      <c r="S21" s="70" t="s">
        <v>157</v>
      </c>
      <c r="T21" s="113">
        <v>142</v>
      </c>
      <c r="U21" s="72" t="s">
        <v>237</v>
      </c>
      <c r="V21" s="74" t="s">
        <v>157</v>
      </c>
      <c r="W21" s="113">
        <v>341</v>
      </c>
      <c r="X21" s="72" t="s">
        <v>250</v>
      </c>
      <c r="Y21" s="74" t="s">
        <v>157</v>
      </c>
      <c r="Z21" s="113">
        <v>28</v>
      </c>
      <c r="AA21" s="72" t="s">
        <v>235</v>
      </c>
      <c r="AB21" s="74" t="s">
        <v>157</v>
      </c>
      <c r="AC21" s="113">
        <v>814</v>
      </c>
      <c r="AD21" s="72" t="s">
        <v>258</v>
      </c>
      <c r="AE21" s="70" t="s">
        <v>157</v>
      </c>
      <c r="AF21" s="113">
        <v>398</v>
      </c>
      <c r="AG21" s="104">
        <v>155</v>
      </c>
      <c r="AH21" s="72" t="s">
        <v>232</v>
      </c>
      <c r="AI21" s="73" t="s">
        <v>157</v>
      </c>
      <c r="AJ21" s="113">
        <v>219</v>
      </c>
      <c r="AK21" s="72" t="s">
        <v>248</v>
      </c>
      <c r="AL21" s="73" t="s">
        <v>157</v>
      </c>
      <c r="AM21" s="103">
        <v>24</v>
      </c>
      <c r="AN21" s="115" t="s">
        <v>235</v>
      </c>
    </row>
    <row r="22" spans="1:40" x14ac:dyDescent="0.2">
      <c r="A22" s="69">
        <v>2015</v>
      </c>
      <c r="B22" s="113">
        <v>4681</v>
      </c>
      <c r="C22" s="72" t="s">
        <v>217</v>
      </c>
      <c r="D22" s="74" t="s">
        <v>157</v>
      </c>
      <c r="E22" s="114">
        <v>3719</v>
      </c>
      <c r="F22" s="72" t="s">
        <v>256</v>
      </c>
      <c r="G22" s="74" t="s">
        <v>157</v>
      </c>
      <c r="H22" s="113">
        <v>642</v>
      </c>
      <c r="I22" s="72" t="s">
        <v>236</v>
      </c>
      <c r="J22" s="73" t="s">
        <v>157</v>
      </c>
      <c r="K22" s="113">
        <v>2976</v>
      </c>
      <c r="L22" s="72" t="s">
        <v>259</v>
      </c>
      <c r="M22" s="75" t="s">
        <v>157</v>
      </c>
      <c r="N22" s="103">
        <v>101</v>
      </c>
      <c r="O22" s="115" t="s">
        <v>234</v>
      </c>
      <c r="P22" s="74" t="s">
        <v>157</v>
      </c>
      <c r="Q22" s="113">
        <v>515</v>
      </c>
      <c r="R22" s="72" t="s">
        <v>252</v>
      </c>
      <c r="S22" s="70" t="s">
        <v>157</v>
      </c>
      <c r="T22" s="113">
        <v>165</v>
      </c>
      <c r="U22" s="72" t="s">
        <v>232</v>
      </c>
      <c r="V22" s="74" t="s">
        <v>157</v>
      </c>
      <c r="W22" s="113">
        <v>326</v>
      </c>
      <c r="X22" s="72" t="s">
        <v>260</v>
      </c>
      <c r="Y22" s="74" t="s">
        <v>157</v>
      </c>
      <c r="Z22" s="113">
        <v>24</v>
      </c>
      <c r="AA22" s="72" t="s">
        <v>235</v>
      </c>
      <c r="AB22" s="74" t="s">
        <v>157</v>
      </c>
      <c r="AC22" s="113">
        <v>807</v>
      </c>
      <c r="AD22" s="72" t="s">
        <v>241</v>
      </c>
      <c r="AE22" s="70" t="s">
        <v>157</v>
      </c>
      <c r="AF22" s="113">
        <v>384</v>
      </c>
      <c r="AG22" s="104">
        <v>159</v>
      </c>
      <c r="AH22" s="72" t="s">
        <v>237</v>
      </c>
      <c r="AI22" s="73" t="s">
        <v>157</v>
      </c>
      <c r="AJ22" s="113">
        <v>195</v>
      </c>
      <c r="AK22" s="72" t="s">
        <v>232</v>
      </c>
      <c r="AL22" s="73" t="s">
        <v>157</v>
      </c>
      <c r="AM22" s="103">
        <v>30</v>
      </c>
      <c r="AN22" s="115" t="s">
        <v>235</v>
      </c>
    </row>
    <row r="23" spans="1:40" x14ac:dyDescent="0.2">
      <c r="A23" s="69">
        <v>2016</v>
      </c>
      <c r="B23" s="113">
        <v>4301</v>
      </c>
      <c r="C23" s="72" t="s">
        <v>218</v>
      </c>
      <c r="D23" s="74" t="s">
        <v>157</v>
      </c>
      <c r="E23" s="114">
        <v>3254</v>
      </c>
      <c r="F23" s="72" t="s">
        <v>261</v>
      </c>
      <c r="G23" s="74" t="s">
        <v>157</v>
      </c>
      <c r="H23" s="113">
        <v>580</v>
      </c>
      <c r="I23" s="72" t="s">
        <v>242</v>
      </c>
      <c r="J23" s="73" t="s">
        <v>157</v>
      </c>
      <c r="K23" s="113">
        <v>2624</v>
      </c>
      <c r="L23" s="72" t="s">
        <v>257</v>
      </c>
      <c r="M23" s="75" t="s">
        <v>157</v>
      </c>
      <c r="N23" s="103">
        <v>50</v>
      </c>
      <c r="O23" s="115" t="s">
        <v>235</v>
      </c>
      <c r="P23" s="74" t="s">
        <v>157</v>
      </c>
      <c r="Q23" s="113">
        <v>563</v>
      </c>
      <c r="R23" s="72" t="s">
        <v>242</v>
      </c>
      <c r="S23" s="70" t="s">
        <v>157</v>
      </c>
      <c r="T23" s="113">
        <v>163</v>
      </c>
      <c r="U23" s="72" t="s">
        <v>232</v>
      </c>
      <c r="V23" s="74" t="s">
        <v>157</v>
      </c>
      <c r="W23" s="113">
        <v>371</v>
      </c>
      <c r="X23" s="72" t="s">
        <v>253</v>
      </c>
      <c r="Y23" s="74" t="s">
        <v>157</v>
      </c>
      <c r="Z23" s="113">
        <v>29</v>
      </c>
      <c r="AA23" s="72" t="s">
        <v>235</v>
      </c>
      <c r="AB23" s="74" t="s">
        <v>157</v>
      </c>
      <c r="AC23" s="113">
        <v>743</v>
      </c>
      <c r="AD23" s="72" t="s">
        <v>241</v>
      </c>
      <c r="AE23" s="70" t="s">
        <v>157</v>
      </c>
      <c r="AF23" s="113">
        <v>341</v>
      </c>
      <c r="AG23" s="104">
        <v>142</v>
      </c>
      <c r="AH23" s="72" t="s">
        <v>237</v>
      </c>
      <c r="AI23" s="73" t="s">
        <v>157</v>
      </c>
      <c r="AJ23" s="113">
        <v>184</v>
      </c>
      <c r="AK23" s="72" t="s">
        <v>232</v>
      </c>
      <c r="AL23" s="73" t="s">
        <v>157</v>
      </c>
      <c r="AM23" s="103">
        <v>15</v>
      </c>
      <c r="AN23" s="115" t="s">
        <v>238</v>
      </c>
    </row>
    <row r="24" spans="1:40" x14ac:dyDescent="0.2">
      <c r="A24" s="69">
        <v>2017</v>
      </c>
      <c r="B24" s="113">
        <v>4196</v>
      </c>
      <c r="C24" s="72" t="s">
        <v>219</v>
      </c>
      <c r="D24" s="74" t="s">
        <v>157</v>
      </c>
      <c r="E24" s="114">
        <v>3303</v>
      </c>
      <c r="F24" s="72" t="s">
        <v>256</v>
      </c>
      <c r="G24" s="74" t="s">
        <v>157</v>
      </c>
      <c r="H24" s="113">
        <v>659</v>
      </c>
      <c r="I24" s="72" t="s">
        <v>233</v>
      </c>
      <c r="J24" s="73" t="s">
        <v>157</v>
      </c>
      <c r="K24" s="113">
        <v>2595</v>
      </c>
      <c r="L24" s="72" t="s">
        <v>249</v>
      </c>
      <c r="M24" s="75" t="s">
        <v>157</v>
      </c>
      <c r="N24" s="103">
        <v>49</v>
      </c>
      <c r="O24" s="115" t="s">
        <v>235</v>
      </c>
      <c r="P24" s="74" t="s">
        <v>157</v>
      </c>
      <c r="Q24" s="113">
        <v>572</v>
      </c>
      <c r="R24" s="72" t="s">
        <v>236</v>
      </c>
      <c r="S24" s="70" t="s">
        <v>157</v>
      </c>
      <c r="T24" s="113">
        <v>169</v>
      </c>
      <c r="U24" s="72" t="s">
        <v>232</v>
      </c>
      <c r="V24" s="74" t="s">
        <v>157</v>
      </c>
      <c r="W24" s="113">
        <v>374</v>
      </c>
      <c r="X24" s="72" t="s">
        <v>253</v>
      </c>
      <c r="Y24" s="74" t="s">
        <v>157</v>
      </c>
      <c r="Z24" s="113">
        <v>29</v>
      </c>
      <c r="AA24" s="72" t="s">
        <v>235</v>
      </c>
      <c r="AB24" s="74" t="s">
        <v>157</v>
      </c>
      <c r="AC24" s="113">
        <v>828</v>
      </c>
      <c r="AD24" s="72" t="s">
        <v>258</v>
      </c>
      <c r="AE24" s="70" t="s">
        <v>157</v>
      </c>
      <c r="AF24" s="113">
        <v>334</v>
      </c>
      <c r="AG24" s="104">
        <v>130</v>
      </c>
      <c r="AH24" s="72" t="s">
        <v>237</v>
      </c>
      <c r="AI24" s="73" t="s">
        <v>157</v>
      </c>
      <c r="AJ24" s="113">
        <v>185</v>
      </c>
      <c r="AK24" s="72" t="s">
        <v>232</v>
      </c>
      <c r="AL24" s="73" t="s">
        <v>157</v>
      </c>
      <c r="AM24" s="103">
        <v>19</v>
      </c>
      <c r="AN24" s="115" t="s">
        <v>238</v>
      </c>
    </row>
    <row r="25" spans="1:40" x14ac:dyDescent="0.2">
      <c r="A25" s="69">
        <v>2018</v>
      </c>
      <c r="B25" s="113">
        <v>3595</v>
      </c>
      <c r="C25" s="72" t="s">
        <v>220</v>
      </c>
      <c r="D25" s="74" t="s">
        <v>157</v>
      </c>
      <c r="E25" s="114">
        <v>2706</v>
      </c>
      <c r="F25" s="72" t="s">
        <v>262</v>
      </c>
      <c r="G25" s="74" t="s">
        <v>157</v>
      </c>
      <c r="H25" s="113">
        <v>615</v>
      </c>
      <c r="I25" s="72" t="s">
        <v>241</v>
      </c>
      <c r="J25" s="73" t="s">
        <v>157</v>
      </c>
      <c r="K25" s="113">
        <v>2042</v>
      </c>
      <c r="L25" s="72" t="s">
        <v>263</v>
      </c>
      <c r="M25" s="75" t="s">
        <v>157</v>
      </c>
      <c r="N25" s="103">
        <v>49</v>
      </c>
      <c r="O25" s="115" t="s">
        <v>235</v>
      </c>
      <c r="P25" s="74" t="s">
        <v>157</v>
      </c>
      <c r="Q25" s="113">
        <v>491</v>
      </c>
      <c r="R25" s="72" t="s">
        <v>236</v>
      </c>
      <c r="S25" s="70" t="s">
        <v>157</v>
      </c>
      <c r="T25" s="113">
        <v>144</v>
      </c>
      <c r="U25" s="72" t="s">
        <v>232</v>
      </c>
      <c r="V25" s="74" t="s">
        <v>157</v>
      </c>
      <c r="W25" s="113">
        <v>326</v>
      </c>
      <c r="X25" s="72" t="s">
        <v>253</v>
      </c>
      <c r="Y25" s="74" t="s">
        <v>157</v>
      </c>
      <c r="Z25" s="113">
        <v>21</v>
      </c>
      <c r="AA25" s="72" t="s">
        <v>235</v>
      </c>
      <c r="AB25" s="74" t="s">
        <v>157</v>
      </c>
      <c r="AC25" s="113">
        <v>759</v>
      </c>
      <c r="AD25" s="72" t="s">
        <v>264</v>
      </c>
      <c r="AE25" s="70" t="s">
        <v>157</v>
      </c>
      <c r="AF25" s="113">
        <v>289</v>
      </c>
      <c r="AG25" s="104">
        <v>118</v>
      </c>
      <c r="AH25" s="72" t="s">
        <v>237</v>
      </c>
      <c r="AI25" s="73" t="s">
        <v>157</v>
      </c>
      <c r="AJ25" s="113">
        <v>159</v>
      </c>
      <c r="AK25" s="72" t="s">
        <v>232</v>
      </c>
      <c r="AL25" s="73" t="s">
        <v>157</v>
      </c>
      <c r="AM25" s="103">
        <v>12</v>
      </c>
      <c r="AN25" s="115" t="s">
        <v>238</v>
      </c>
    </row>
    <row r="26" spans="1:40" x14ac:dyDescent="0.2">
      <c r="A26" s="69">
        <v>2019</v>
      </c>
      <c r="B26" s="113">
        <v>3383</v>
      </c>
      <c r="C26" s="72" t="s">
        <v>221</v>
      </c>
      <c r="D26" s="74" t="s">
        <v>157</v>
      </c>
      <c r="E26" s="114">
        <v>2542</v>
      </c>
      <c r="F26" s="72" t="s">
        <v>262</v>
      </c>
      <c r="G26" s="74" t="s">
        <v>157</v>
      </c>
      <c r="H26" s="113">
        <v>537</v>
      </c>
      <c r="I26" s="72" t="s">
        <v>233</v>
      </c>
      <c r="J26" s="73" t="s">
        <v>157</v>
      </c>
      <c r="K26" s="113">
        <v>1956</v>
      </c>
      <c r="L26" s="72" t="s">
        <v>244</v>
      </c>
      <c r="M26" s="75" t="s">
        <v>157</v>
      </c>
      <c r="N26" s="103">
        <v>49</v>
      </c>
      <c r="O26" s="115" t="s">
        <v>235</v>
      </c>
      <c r="P26" s="74" t="s">
        <v>157</v>
      </c>
      <c r="Q26" s="113">
        <v>420</v>
      </c>
      <c r="R26" s="72" t="s">
        <v>230</v>
      </c>
      <c r="S26" s="70" t="s">
        <v>157</v>
      </c>
      <c r="T26" s="113">
        <v>126</v>
      </c>
      <c r="U26" s="72" t="s">
        <v>232</v>
      </c>
      <c r="V26" s="74" t="s">
        <v>157</v>
      </c>
      <c r="W26" s="113">
        <v>279</v>
      </c>
      <c r="X26" s="72" t="s">
        <v>250</v>
      </c>
      <c r="Y26" s="74" t="s">
        <v>157</v>
      </c>
      <c r="Z26" s="113">
        <v>15</v>
      </c>
      <c r="AA26" s="72" t="s">
        <v>238</v>
      </c>
      <c r="AB26" s="74" t="s">
        <v>157</v>
      </c>
      <c r="AC26" s="113">
        <v>663</v>
      </c>
      <c r="AD26" s="72" t="s">
        <v>258</v>
      </c>
      <c r="AE26" s="70" t="s">
        <v>157</v>
      </c>
      <c r="AF26" s="113">
        <v>212</v>
      </c>
      <c r="AG26" s="104">
        <v>87</v>
      </c>
      <c r="AH26" s="72" t="s">
        <v>237</v>
      </c>
      <c r="AI26" s="73" t="s">
        <v>157</v>
      </c>
      <c r="AJ26" s="113">
        <v>102</v>
      </c>
      <c r="AK26" s="72" t="s">
        <v>237</v>
      </c>
      <c r="AL26" s="73" t="s">
        <v>157</v>
      </c>
      <c r="AM26" s="103">
        <v>23</v>
      </c>
      <c r="AN26" s="115" t="s">
        <v>235</v>
      </c>
    </row>
    <row r="27" spans="1:40" ht="20.25" customHeight="1" x14ac:dyDescent="0.2">
      <c r="A27" s="106" t="s">
        <v>222</v>
      </c>
      <c r="B27" s="116">
        <v>1448</v>
      </c>
      <c r="C27" s="117" t="s">
        <v>223</v>
      </c>
      <c r="D27" s="118" t="s">
        <v>157</v>
      </c>
      <c r="E27" s="119">
        <v>653</v>
      </c>
      <c r="F27" s="117" t="s">
        <v>265</v>
      </c>
      <c r="G27" s="118" t="s">
        <v>157</v>
      </c>
      <c r="H27" s="116">
        <v>165</v>
      </c>
      <c r="I27" s="117" t="s">
        <v>252</v>
      </c>
      <c r="J27" s="120" t="s">
        <v>157</v>
      </c>
      <c r="K27" s="116">
        <v>470</v>
      </c>
      <c r="L27" s="117" t="s">
        <v>266</v>
      </c>
      <c r="M27" s="121" t="s">
        <v>157</v>
      </c>
      <c r="N27" s="107">
        <v>18</v>
      </c>
      <c r="O27" s="122" t="s">
        <v>235</v>
      </c>
      <c r="P27" s="118" t="s">
        <v>157</v>
      </c>
      <c r="Q27" s="116">
        <v>43</v>
      </c>
      <c r="R27" s="117" t="s">
        <v>237</v>
      </c>
      <c r="S27" s="123" t="s">
        <v>157</v>
      </c>
      <c r="T27" s="116">
        <v>12</v>
      </c>
      <c r="U27" s="117" t="s">
        <v>235</v>
      </c>
      <c r="V27" s="118" t="s">
        <v>157</v>
      </c>
      <c r="W27" s="116">
        <v>31</v>
      </c>
      <c r="X27" s="117" t="s">
        <v>234</v>
      </c>
      <c r="Y27" s="118" t="s">
        <v>157</v>
      </c>
      <c r="Z27" s="116">
        <v>0</v>
      </c>
      <c r="AA27" s="117" t="s">
        <v>92</v>
      </c>
      <c r="AB27" s="118" t="s">
        <v>157</v>
      </c>
      <c r="AC27" s="116">
        <v>177</v>
      </c>
      <c r="AD27" s="117" t="s">
        <v>230</v>
      </c>
      <c r="AE27" s="123" t="s">
        <v>157</v>
      </c>
      <c r="AF27" s="116">
        <v>13</v>
      </c>
      <c r="AG27" s="108">
        <v>5</v>
      </c>
      <c r="AH27" s="117" t="s">
        <v>238</v>
      </c>
      <c r="AI27" s="120" t="s">
        <v>157</v>
      </c>
      <c r="AJ27" s="116">
        <v>3</v>
      </c>
      <c r="AK27" s="117" t="s">
        <v>238</v>
      </c>
      <c r="AL27" s="120" t="s">
        <v>157</v>
      </c>
      <c r="AM27" s="107">
        <v>5</v>
      </c>
      <c r="AN27" s="122" t="s">
        <v>238</v>
      </c>
    </row>
    <row r="28" spans="1:40" x14ac:dyDescent="0.2">
      <c r="A28" s="69"/>
      <c r="B28" s="113"/>
      <c r="C28" s="72"/>
      <c r="D28" s="74"/>
      <c r="E28" s="114"/>
      <c r="F28" s="72"/>
      <c r="G28" s="74"/>
      <c r="H28" s="113"/>
      <c r="I28" s="72"/>
      <c r="J28" s="73"/>
      <c r="K28" s="113"/>
      <c r="L28" s="72"/>
      <c r="M28" s="75"/>
      <c r="N28" s="103"/>
      <c r="O28" s="115"/>
      <c r="P28" s="74"/>
      <c r="Q28" s="113"/>
      <c r="R28" s="72"/>
      <c r="S28" s="70"/>
      <c r="T28" s="113"/>
      <c r="U28" s="72"/>
      <c r="V28" s="74"/>
      <c r="W28" s="113"/>
      <c r="X28" s="72"/>
      <c r="Y28" s="74"/>
      <c r="Z28" s="113"/>
      <c r="AA28" s="72"/>
      <c r="AB28" s="74"/>
      <c r="AC28" s="113"/>
      <c r="AD28" s="72"/>
      <c r="AE28" s="70"/>
      <c r="AF28" s="113"/>
      <c r="AG28" s="104"/>
      <c r="AH28" s="72"/>
      <c r="AI28" s="73"/>
      <c r="AJ28" s="113"/>
      <c r="AK28" s="72"/>
      <c r="AL28" s="73"/>
      <c r="AM28" s="103"/>
      <c r="AN28" s="115"/>
    </row>
    <row r="29" spans="1:40" ht="12.75" customHeight="1" x14ac:dyDescent="0.2">
      <c r="A29" s="356" t="s">
        <v>224</v>
      </c>
      <c r="B29" s="356"/>
      <c r="C29" s="356"/>
      <c r="D29" s="356"/>
      <c r="E29" s="356"/>
      <c r="F29" s="356"/>
      <c r="G29" s="356"/>
      <c r="H29" s="356"/>
      <c r="I29" s="356"/>
      <c r="J29" s="356"/>
      <c r="K29" s="356"/>
      <c r="L29" s="356"/>
      <c r="M29" s="356"/>
      <c r="N29" s="356"/>
      <c r="O29" s="356"/>
      <c r="P29" s="356"/>
      <c r="Q29" s="356"/>
      <c r="R29" s="356"/>
      <c r="S29" s="356"/>
      <c r="T29" s="356"/>
      <c r="U29" s="124"/>
      <c r="V29" s="125"/>
      <c r="W29" s="126"/>
      <c r="X29" s="124"/>
      <c r="Y29" s="125"/>
      <c r="Z29" s="126"/>
      <c r="AA29" s="124"/>
      <c r="AB29" s="125"/>
      <c r="AC29" s="126"/>
      <c r="AD29" s="124"/>
      <c r="AE29" s="124"/>
      <c r="AF29" s="126"/>
      <c r="AG29" s="292"/>
      <c r="AH29" s="124"/>
      <c r="AI29" s="125"/>
      <c r="AJ29" s="126"/>
      <c r="AK29" s="124"/>
      <c r="AL29" s="125"/>
      <c r="AM29" s="292"/>
      <c r="AN29" s="127"/>
    </row>
    <row r="30" spans="1:40" x14ac:dyDescent="0.2">
      <c r="A30" s="356" t="s">
        <v>157</v>
      </c>
      <c r="B30" s="356"/>
      <c r="C30" s="356"/>
      <c r="D30" s="356"/>
      <c r="E30" s="356"/>
      <c r="F30" s="356"/>
      <c r="G30" s="356"/>
      <c r="H30" s="356"/>
      <c r="I30" s="356"/>
      <c r="J30" s="356"/>
      <c r="K30" s="356"/>
      <c r="L30" s="356"/>
      <c r="M30" s="356"/>
      <c r="N30" s="356"/>
      <c r="O30" s="356"/>
      <c r="P30" s="356"/>
      <c r="Q30" s="356"/>
      <c r="R30" s="356"/>
      <c r="S30" s="356"/>
      <c r="T30" s="356"/>
      <c r="U30" s="124"/>
      <c r="V30" s="125"/>
      <c r="W30" s="126"/>
      <c r="X30" s="124"/>
      <c r="Y30" s="125"/>
      <c r="Z30" s="126"/>
      <c r="AA30" s="124"/>
      <c r="AB30" s="125"/>
      <c r="AC30" s="126"/>
      <c r="AD30" s="124"/>
      <c r="AE30" s="124"/>
      <c r="AF30" s="126"/>
      <c r="AG30" s="292"/>
      <c r="AH30" s="124"/>
      <c r="AI30" s="125"/>
      <c r="AJ30" s="126"/>
      <c r="AK30" s="124"/>
      <c r="AL30" s="125"/>
      <c r="AM30" s="292"/>
      <c r="AN30" s="127"/>
    </row>
    <row r="31" spans="1:40" x14ac:dyDescent="0.2">
      <c r="A31" s="356" t="s">
        <v>16</v>
      </c>
      <c r="B31" s="356"/>
      <c r="C31" s="356"/>
      <c r="D31" s="356"/>
      <c r="E31" s="356"/>
      <c r="F31" s="356"/>
      <c r="G31" s="356"/>
      <c r="H31" s="356"/>
      <c r="I31" s="356"/>
      <c r="J31" s="356"/>
      <c r="K31" s="356"/>
      <c r="L31" s="356"/>
      <c r="M31" s="356"/>
      <c r="N31" s="356"/>
      <c r="O31" s="356"/>
      <c r="P31" s="356"/>
      <c r="Q31" s="356"/>
      <c r="R31" s="356"/>
      <c r="S31" s="356"/>
      <c r="T31" s="356"/>
      <c r="U31" s="124"/>
      <c r="V31" s="125"/>
      <c r="W31" s="126"/>
      <c r="X31" s="124"/>
      <c r="Y31" s="125"/>
      <c r="Z31" s="126"/>
      <c r="AA31" s="124"/>
      <c r="AB31" s="125"/>
      <c r="AC31" s="126"/>
      <c r="AD31" s="124"/>
      <c r="AE31" s="124"/>
      <c r="AF31" s="126"/>
      <c r="AG31" s="292"/>
      <c r="AH31" s="124"/>
      <c r="AI31" s="125"/>
      <c r="AJ31" s="126"/>
      <c r="AK31" s="124"/>
      <c r="AL31" s="125"/>
      <c r="AM31" s="292"/>
      <c r="AN31" s="127"/>
    </row>
    <row r="32" spans="1:40" ht="12.75" customHeight="1" x14ac:dyDescent="0.2">
      <c r="A32" s="356" t="s">
        <v>114</v>
      </c>
      <c r="B32" s="356"/>
      <c r="C32" s="356"/>
      <c r="D32" s="356"/>
      <c r="E32" s="356"/>
      <c r="F32" s="356"/>
      <c r="G32" s="356"/>
      <c r="H32" s="356"/>
      <c r="I32" s="356"/>
      <c r="J32" s="356"/>
      <c r="K32" s="356"/>
      <c r="L32" s="356"/>
      <c r="M32" s="356"/>
      <c r="N32" s="356"/>
      <c r="O32" s="356"/>
      <c r="P32" s="356"/>
      <c r="Q32" s="356"/>
      <c r="R32" s="356"/>
      <c r="S32" s="356"/>
      <c r="T32" s="356"/>
      <c r="U32" s="124"/>
      <c r="V32" s="125"/>
      <c r="W32" s="126"/>
      <c r="X32" s="124"/>
      <c r="Y32" s="125"/>
      <c r="Z32" s="126"/>
      <c r="AA32" s="124"/>
      <c r="AB32" s="125"/>
      <c r="AC32" s="126"/>
      <c r="AD32" s="124"/>
      <c r="AE32" s="124"/>
      <c r="AF32" s="126"/>
      <c r="AG32" s="292"/>
      <c r="AH32" s="124"/>
      <c r="AI32" s="125"/>
      <c r="AJ32" s="126"/>
      <c r="AK32" s="124"/>
      <c r="AL32" s="125"/>
      <c r="AM32" s="292"/>
      <c r="AN32" s="127"/>
    </row>
    <row r="33" spans="1:40" ht="12.75" customHeight="1" x14ac:dyDescent="0.2">
      <c r="A33" s="356" t="s">
        <v>115</v>
      </c>
      <c r="B33" s="356"/>
      <c r="C33" s="356"/>
      <c r="D33" s="356"/>
      <c r="E33" s="356"/>
      <c r="F33" s="356"/>
      <c r="G33" s="356"/>
      <c r="H33" s="356"/>
      <c r="I33" s="356"/>
      <c r="J33" s="356"/>
      <c r="K33" s="356"/>
      <c r="L33" s="356"/>
      <c r="M33" s="356"/>
      <c r="N33" s="356"/>
      <c r="O33" s="356"/>
      <c r="P33" s="356"/>
      <c r="Q33" s="356"/>
      <c r="R33" s="356"/>
      <c r="S33" s="356"/>
      <c r="T33" s="356"/>
      <c r="U33" s="124"/>
      <c r="V33" s="125"/>
      <c r="W33" s="126"/>
      <c r="X33" s="124"/>
      <c r="Y33" s="125"/>
      <c r="Z33" s="126"/>
      <c r="AA33" s="124"/>
      <c r="AB33" s="125"/>
      <c r="AC33" s="126"/>
      <c r="AD33" s="124"/>
      <c r="AE33" s="124"/>
      <c r="AF33" s="126"/>
      <c r="AG33" s="292"/>
      <c r="AH33" s="124"/>
      <c r="AI33" s="125"/>
      <c r="AJ33" s="126"/>
      <c r="AK33" s="124"/>
      <c r="AL33" s="125"/>
      <c r="AM33" s="292"/>
      <c r="AN33" s="127"/>
    </row>
    <row r="34" spans="1:40" ht="12.75" customHeight="1" x14ac:dyDescent="0.2">
      <c r="A34" s="356" t="s">
        <v>116</v>
      </c>
      <c r="B34" s="356"/>
      <c r="C34" s="356"/>
      <c r="D34" s="356"/>
      <c r="E34" s="356"/>
      <c r="F34" s="356"/>
      <c r="G34" s="356"/>
      <c r="H34" s="356"/>
      <c r="I34" s="356"/>
      <c r="J34" s="356"/>
      <c r="K34" s="356"/>
      <c r="L34" s="356"/>
      <c r="M34" s="356"/>
      <c r="N34" s="356"/>
      <c r="O34" s="356"/>
      <c r="P34" s="356"/>
      <c r="Q34" s="356"/>
      <c r="R34" s="356"/>
      <c r="S34" s="356"/>
      <c r="T34" s="356"/>
      <c r="U34" s="124"/>
      <c r="V34" s="125"/>
      <c r="W34" s="126"/>
      <c r="X34" s="124"/>
      <c r="Y34" s="125"/>
      <c r="Z34" s="126"/>
      <c r="AA34" s="124"/>
      <c r="AB34" s="125"/>
      <c r="AC34" s="126"/>
      <c r="AD34" s="124"/>
      <c r="AE34" s="124"/>
      <c r="AF34" s="126"/>
      <c r="AG34" s="292"/>
      <c r="AH34" s="124"/>
      <c r="AI34" s="125"/>
      <c r="AJ34" s="126"/>
      <c r="AK34" s="124"/>
      <c r="AL34" s="125"/>
      <c r="AM34" s="292"/>
      <c r="AN34" s="127"/>
    </row>
    <row r="35" spans="1:40" ht="12.75" customHeight="1" x14ac:dyDescent="0.2">
      <c r="A35" s="356" t="s">
        <v>267</v>
      </c>
      <c r="B35" s="356"/>
      <c r="C35" s="356"/>
      <c r="D35" s="356"/>
      <c r="E35" s="356"/>
      <c r="F35" s="356"/>
      <c r="G35" s="356"/>
      <c r="H35" s="356"/>
      <c r="I35" s="356"/>
      <c r="J35" s="356"/>
      <c r="K35" s="356"/>
      <c r="L35" s="356"/>
      <c r="M35" s="356"/>
      <c r="N35" s="356"/>
      <c r="O35" s="356"/>
      <c r="P35" s="356"/>
      <c r="Q35" s="356"/>
      <c r="R35" s="356"/>
      <c r="S35" s="356"/>
      <c r="T35" s="356"/>
      <c r="U35" s="124"/>
      <c r="V35" s="125"/>
      <c r="W35" s="126"/>
      <c r="X35" s="124"/>
      <c r="Y35" s="125"/>
      <c r="Z35" s="126"/>
      <c r="AA35" s="124"/>
      <c r="AB35" s="125"/>
      <c r="AC35" s="126"/>
      <c r="AD35" s="124"/>
      <c r="AE35" s="124"/>
      <c r="AF35" s="126"/>
      <c r="AG35" s="292"/>
      <c r="AH35" s="124"/>
      <c r="AI35" s="125"/>
      <c r="AJ35" s="126"/>
      <c r="AK35" s="124"/>
      <c r="AL35" s="125"/>
      <c r="AM35" s="292"/>
      <c r="AN35" s="127"/>
    </row>
    <row r="36" spans="1:40" ht="12.75" customHeight="1" x14ac:dyDescent="0.2">
      <c r="A36" s="356" t="s">
        <v>117</v>
      </c>
      <c r="B36" s="356"/>
      <c r="C36" s="356"/>
      <c r="D36" s="356"/>
      <c r="E36" s="356"/>
      <c r="F36" s="356"/>
      <c r="G36" s="356"/>
      <c r="H36" s="356"/>
      <c r="I36" s="356"/>
      <c r="J36" s="356"/>
      <c r="K36" s="356"/>
      <c r="L36" s="356"/>
      <c r="M36" s="356"/>
      <c r="N36" s="356"/>
      <c r="O36" s="356"/>
      <c r="P36" s="356"/>
      <c r="Q36" s="356"/>
      <c r="R36" s="356"/>
      <c r="S36" s="356"/>
      <c r="T36" s="356"/>
      <c r="U36" s="124"/>
      <c r="V36" s="125"/>
      <c r="W36" s="126"/>
      <c r="X36" s="124"/>
      <c r="Y36" s="125"/>
      <c r="Z36" s="126"/>
      <c r="AA36" s="124"/>
      <c r="AB36" s="125"/>
      <c r="AC36" s="126"/>
      <c r="AD36" s="124"/>
      <c r="AE36" s="124"/>
      <c r="AF36" s="126"/>
      <c r="AG36" s="292"/>
      <c r="AH36" s="124"/>
      <c r="AI36" s="125"/>
      <c r="AJ36" s="126"/>
      <c r="AK36" s="124"/>
      <c r="AL36" s="125"/>
      <c r="AM36" s="292"/>
      <c r="AN36" s="127"/>
    </row>
    <row r="37" spans="1:40" ht="12.75" customHeight="1" x14ac:dyDescent="0.2">
      <c r="A37" s="356" t="s">
        <v>118</v>
      </c>
      <c r="B37" s="356"/>
      <c r="C37" s="356"/>
      <c r="D37" s="356"/>
      <c r="E37" s="356"/>
      <c r="F37" s="356"/>
      <c r="G37" s="356"/>
      <c r="H37" s="356"/>
      <c r="I37" s="356"/>
      <c r="J37" s="356"/>
      <c r="K37" s="356"/>
      <c r="L37" s="356"/>
      <c r="M37" s="356"/>
      <c r="N37" s="356"/>
      <c r="O37" s="356"/>
      <c r="P37" s="356"/>
      <c r="Q37" s="356"/>
      <c r="R37" s="356"/>
      <c r="S37" s="356"/>
      <c r="T37" s="356"/>
      <c r="U37" s="124"/>
      <c r="V37" s="125"/>
      <c r="W37" s="126"/>
      <c r="X37" s="124"/>
      <c r="Y37" s="125"/>
      <c r="Z37" s="126"/>
      <c r="AA37" s="124"/>
      <c r="AB37" s="125"/>
      <c r="AC37" s="126"/>
      <c r="AD37" s="124"/>
      <c r="AE37" s="124"/>
      <c r="AF37" s="126"/>
      <c r="AG37" s="292"/>
      <c r="AH37" s="124"/>
      <c r="AI37" s="125"/>
      <c r="AJ37" s="126"/>
      <c r="AK37" s="124"/>
      <c r="AL37" s="125"/>
      <c r="AM37" s="292"/>
      <c r="AN37" s="127"/>
    </row>
    <row r="38" spans="1:40" ht="12.75" customHeight="1" x14ac:dyDescent="0.2">
      <c r="A38" s="356" t="s">
        <v>119</v>
      </c>
      <c r="B38" s="356"/>
      <c r="C38" s="356"/>
      <c r="D38" s="356"/>
      <c r="E38" s="356"/>
      <c r="F38" s="356"/>
      <c r="G38" s="356"/>
      <c r="H38" s="356"/>
      <c r="I38" s="356"/>
      <c r="J38" s="356"/>
      <c r="K38" s="356"/>
      <c r="L38" s="356"/>
      <c r="M38" s="356"/>
      <c r="N38" s="356"/>
      <c r="O38" s="356"/>
      <c r="P38" s="356"/>
      <c r="Q38" s="356"/>
      <c r="R38" s="356"/>
      <c r="S38" s="356"/>
      <c r="T38" s="356"/>
      <c r="U38" s="124"/>
      <c r="V38" s="125"/>
      <c r="W38" s="126"/>
      <c r="X38" s="124"/>
      <c r="Y38" s="125"/>
      <c r="Z38" s="126"/>
      <c r="AA38" s="124"/>
      <c r="AB38" s="125"/>
      <c r="AC38" s="126"/>
      <c r="AD38" s="124"/>
      <c r="AE38" s="124"/>
      <c r="AF38" s="126"/>
      <c r="AG38" s="292"/>
      <c r="AH38" s="124"/>
      <c r="AI38" s="125"/>
      <c r="AJ38" s="126"/>
      <c r="AK38" s="124"/>
      <c r="AL38" s="125"/>
      <c r="AM38" s="292"/>
      <c r="AN38" s="127"/>
    </row>
    <row r="39" spans="1:40" x14ac:dyDescent="0.2">
      <c r="A39" s="356"/>
      <c r="B39" s="356"/>
      <c r="C39" s="356"/>
      <c r="D39" s="356"/>
      <c r="E39" s="356"/>
      <c r="F39" s="356"/>
      <c r="G39" s="356"/>
      <c r="H39" s="356"/>
      <c r="I39" s="356"/>
      <c r="J39" s="356"/>
      <c r="K39" s="356"/>
      <c r="L39" s="356"/>
      <c r="M39" s="356"/>
      <c r="N39" s="356"/>
      <c r="O39" s="356"/>
      <c r="P39" s="356"/>
      <c r="Q39" s="356"/>
      <c r="R39" s="356"/>
      <c r="S39" s="356"/>
      <c r="T39" s="356"/>
      <c r="U39" s="124"/>
      <c r="V39" s="125"/>
      <c r="W39" s="126"/>
      <c r="X39" s="124"/>
      <c r="Y39" s="125"/>
      <c r="Z39" s="126"/>
      <c r="AA39" s="124"/>
      <c r="AB39" s="125"/>
      <c r="AC39" s="126"/>
      <c r="AD39" s="124"/>
      <c r="AE39" s="124"/>
      <c r="AF39" s="126"/>
      <c r="AG39" s="292"/>
      <c r="AH39" s="124"/>
      <c r="AI39" s="125"/>
      <c r="AJ39" s="126"/>
      <c r="AK39" s="124"/>
      <c r="AL39" s="125"/>
      <c r="AM39" s="292"/>
      <c r="AN39" s="127"/>
    </row>
    <row r="40" spans="1:40" x14ac:dyDescent="0.2">
      <c r="A40" s="69"/>
      <c r="B40" s="113"/>
      <c r="C40" s="70"/>
      <c r="D40" s="74"/>
      <c r="E40" s="114"/>
      <c r="F40" s="72"/>
      <c r="G40" s="74"/>
      <c r="H40" s="113"/>
      <c r="I40" s="72"/>
      <c r="J40" s="73"/>
      <c r="K40" s="113"/>
      <c r="L40" s="72"/>
      <c r="M40" s="75"/>
      <c r="N40" s="103"/>
      <c r="O40" s="78"/>
      <c r="P40" s="74"/>
      <c r="Q40" s="113"/>
      <c r="R40" s="70"/>
      <c r="S40" s="70"/>
      <c r="T40" s="113"/>
      <c r="U40" s="72"/>
      <c r="V40" s="74"/>
      <c r="W40" s="113"/>
      <c r="X40" s="72"/>
      <c r="Y40" s="74"/>
      <c r="Z40" s="113"/>
      <c r="AA40" s="70"/>
      <c r="AB40" s="74"/>
      <c r="AC40" s="113"/>
      <c r="AD40" s="70"/>
      <c r="AE40" s="70"/>
      <c r="AF40" s="113"/>
      <c r="AG40" s="104"/>
      <c r="AH40" s="72"/>
      <c r="AI40" s="73"/>
      <c r="AJ40" s="113"/>
      <c r="AK40" s="72"/>
      <c r="AL40" s="73"/>
      <c r="AM40" s="103"/>
      <c r="AN40" s="78"/>
    </row>
    <row r="41" spans="1:40" x14ac:dyDescent="0.2">
      <c r="A41" s="69"/>
      <c r="B41" s="113"/>
      <c r="C41" s="70"/>
      <c r="D41" s="74"/>
      <c r="E41" s="114"/>
      <c r="F41" s="72"/>
      <c r="G41" s="74"/>
      <c r="H41" s="113"/>
      <c r="I41" s="72"/>
      <c r="J41" s="73"/>
      <c r="K41" s="113"/>
      <c r="L41" s="72"/>
      <c r="M41" s="75"/>
      <c r="N41" s="103"/>
      <c r="O41" s="78"/>
      <c r="P41" s="74"/>
      <c r="Q41" s="113"/>
      <c r="R41" s="70"/>
      <c r="S41" s="70"/>
      <c r="T41" s="113"/>
      <c r="U41" s="72"/>
      <c r="V41" s="74"/>
      <c r="W41" s="113"/>
      <c r="X41" s="72"/>
      <c r="Y41" s="74"/>
      <c r="Z41" s="113"/>
      <c r="AA41" s="70"/>
      <c r="AB41" s="74"/>
      <c r="AC41" s="113"/>
      <c r="AD41" s="70"/>
      <c r="AE41" s="70"/>
      <c r="AF41" s="113"/>
      <c r="AG41" s="104"/>
      <c r="AH41" s="72"/>
      <c r="AI41" s="73"/>
      <c r="AJ41" s="113"/>
      <c r="AK41" s="72"/>
      <c r="AL41" s="73"/>
      <c r="AM41" s="103"/>
      <c r="AN41" s="78"/>
    </row>
    <row r="42" spans="1:40" x14ac:dyDescent="0.2">
      <c r="A42" s="69"/>
      <c r="B42" s="113"/>
      <c r="C42" s="70"/>
      <c r="D42" s="74"/>
      <c r="E42" s="114"/>
      <c r="F42" s="72"/>
      <c r="G42" s="74"/>
      <c r="H42" s="113"/>
      <c r="I42" s="72"/>
      <c r="J42" s="73"/>
      <c r="K42" s="113"/>
      <c r="L42" s="72"/>
      <c r="M42" s="75"/>
      <c r="N42" s="103"/>
      <c r="O42" s="78"/>
      <c r="P42" s="74"/>
      <c r="Q42" s="113"/>
      <c r="R42" s="70"/>
      <c r="S42" s="70"/>
      <c r="T42" s="113"/>
      <c r="U42" s="72"/>
      <c r="V42" s="74"/>
      <c r="W42" s="113"/>
      <c r="X42" s="72"/>
      <c r="Y42" s="74"/>
      <c r="Z42" s="113"/>
      <c r="AA42" s="70"/>
      <c r="AB42" s="74"/>
      <c r="AC42" s="113"/>
      <c r="AD42" s="70"/>
      <c r="AE42" s="70"/>
      <c r="AF42" s="113"/>
      <c r="AG42" s="104"/>
      <c r="AH42" s="72"/>
      <c r="AI42" s="73"/>
      <c r="AJ42" s="113"/>
      <c r="AK42" s="72"/>
      <c r="AL42" s="73"/>
      <c r="AM42" s="103"/>
      <c r="AN42" s="78"/>
    </row>
    <row r="43" spans="1:40" x14ac:dyDescent="0.2">
      <c r="A43" s="69"/>
      <c r="B43" s="113"/>
      <c r="C43" s="70"/>
      <c r="D43" s="74"/>
      <c r="E43" s="114"/>
      <c r="F43" s="72"/>
      <c r="G43" s="74"/>
      <c r="H43" s="113"/>
      <c r="I43" s="72"/>
      <c r="J43" s="73"/>
      <c r="K43" s="113"/>
      <c r="L43" s="72"/>
      <c r="M43" s="75"/>
      <c r="N43" s="103"/>
      <c r="O43" s="78"/>
      <c r="P43" s="74"/>
      <c r="Q43" s="113"/>
      <c r="R43" s="70"/>
      <c r="S43" s="70"/>
      <c r="T43" s="113"/>
      <c r="U43" s="72"/>
      <c r="V43" s="74"/>
      <c r="W43" s="113"/>
      <c r="X43" s="72"/>
      <c r="Y43" s="74"/>
      <c r="Z43" s="113"/>
      <c r="AA43" s="70"/>
      <c r="AB43" s="74"/>
      <c r="AC43" s="113"/>
      <c r="AD43" s="70"/>
      <c r="AE43" s="70"/>
      <c r="AF43" s="113"/>
      <c r="AG43" s="104"/>
      <c r="AH43" s="72"/>
      <c r="AI43" s="73"/>
      <c r="AJ43" s="113"/>
      <c r="AK43" s="72"/>
      <c r="AL43" s="73"/>
      <c r="AM43" s="103"/>
      <c r="AN43" s="78"/>
    </row>
    <row r="44" spans="1:40" x14ac:dyDescent="0.2">
      <c r="A44" s="69"/>
      <c r="B44" s="113"/>
      <c r="C44" s="70"/>
      <c r="D44" s="74"/>
      <c r="E44" s="114"/>
      <c r="F44" s="72"/>
      <c r="G44" s="74"/>
      <c r="H44" s="113"/>
      <c r="I44" s="72"/>
      <c r="J44" s="73"/>
      <c r="K44" s="113"/>
      <c r="L44" s="72"/>
      <c r="M44" s="75"/>
      <c r="N44" s="103"/>
      <c r="O44" s="78"/>
      <c r="P44" s="74"/>
      <c r="Q44" s="113"/>
      <c r="R44" s="70"/>
      <c r="S44" s="70"/>
      <c r="T44" s="113"/>
      <c r="U44" s="72"/>
      <c r="V44" s="74"/>
      <c r="W44" s="113"/>
      <c r="X44" s="72"/>
      <c r="Y44" s="74"/>
      <c r="Z44" s="113"/>
      <c r="AA44" s="70"/>
      <c r="AB44" s="74"/>
      <c r="AC44" s="113"/>
      <c r="AD44" s="70"/>
      <c r="AE44" s="70"/>
      <c r="AF44" s="113"/>
      <c r="AG44" s="104"/>
      <c r="AH44" s="72"/>
      <c r="AI44" s="73"/>
      <c r="AJ44" s="113"/>
      <c r="AK44" s="72"/>
      <c r="AL44" s="73"/>
      <c r="AM44" s="103"/>
      <c r="AN44" s="78"/>
    </row>
    <row r="45" spans="1:40" x14ac:dyDescent="0.2">
      <c r="A45" s="69"/>
      <c r="B45" s="113"/>
      <c r="C45" s="70"/>
      <c r="D45" s="74"/>
      <c r="E45" s="114"/>
      <c r="F45" s="72"/>
      <c r="G45" s="74"/>
      <c r="H45" s="113"/>
      <c r="I45" s="72"/>
      <c r="J45" s="73"/>
      <c r="K45" s="113"/>
      <c r="L45" s="72"/>
      <c r="M45" s="75"/>
      <c r="N45" s="103"/>
      <c r="O45" s="78"/>
      <c r="P45" s="74"/>
      <c r="Q45" s="113"/>
      <c r="R45" s="70"/>
      <c r="S45" s="70"/>
      <c r="T45" s="113"/>
      <c r="U45" s="72"/>
      <c r="V45" s="74"/>
      <c r="W45" s="113"/>
      <c r="X45" s="72"/>
      <c r="Y45" s="74"/>
      <c r="Z45" s="113"/>
      <c r="AA45" s="70"/>
      <c r="AB45" s="74"/>
      <c r="AC45" s="113"/>
      <c r="AD45" s="70"/>
      <c r="AE45" s="70"/>
      <c r="AF45" s="113"/>
      <c r="AG45" s="104"/>
      <c r="AH45" s="72"/>
      <c r="AI45" s="73"/>
      <c r="AJ45" s="113"/>
      <c r="AK45" s="72"/>
      <c r="AL45" s="73"/>
      <c r="AM45" s="103"/>
      <c r="AN45" s="78"/>
    </row>
    <row r="46" spans="1:40" x14ac:dyDescent="0.2">
      <c r="A46" s="69"/>
      <c r="B46" s="113"/>
      <c r="C46" s="70"/>
      <c r="D46" s="74"/>
      <c r="E46" s="114"/>
      <c r="F46" s="72"/>
      <c r="G46" s="74"/>
      <c r="H46" s="113"/>
      <c r="I46" s="72"/>
      <c r="J46" s="73"/>
      <c r="K46" s="113"/>
      <c r="L46" s="72"/>
      <c r="M46" s="75"/>
      <c r="N46" s="103"/>
      <c r="O46" s="78"/>
      <c r="P46" s="74"/>
      <c r="Q46" s="113"/>
      <c r="R46" s="70"/>
      <c r="S46" s="70"/>
      <c r="T46" s="113"/>
      <c r="U46" s="72"/>
      <c r="V46" s="74"/>
      <c r="W46" s="113"/>
      <c r="X46" s="72"/>
      <c r="Y46" s="74"/>
      <c r="Z46" s="113"/>
      <c r="AA46" s="70"/>
      <c r="AB46" s="74"/>
      <c r="AC46" s="113"/>
      <c r="AD46" s="70"/>
      <c r="AE46" s="70"/>
      <c r="AF46" s="113"/>
      <c r="AG46" s="104"/>
      <c r="AH46" s="72"/>
      <c r="AI46" s="73"/>
      <c r="AJ46" s="113"/>
      <c r="AK46" s="72"/>
      <c r="AL46" s="73"/>
      <c r="AM46" s="103"/>
      <c r="AN46" s="78"/>
    </row>
    <row r="47" spans="1:40" x14ac:dyDescent="0.2">
      <c r="A47" s="69"/>
      <c r="B47" s="113"/>
      <c r="C47" s="70"/>
      <c r="D47" s="74"/>
      <c r="E47" s="114"/>
      <c r="F47" s="72"/>
      <c r="G47" s="74"/>
      <c r="H47" s="113"/>
      <c r="I47" s="72"/>
      <c r="J47" s="73"/>
      <c r="K47" s="113"/>
      <c r="L47" s="72"/>
      <c r="M47" s="75"/>
      <c r="N47" s="103"/>
      <c r="O47" s="78"/>
      <c r="P47" s="74"/>
      <c r="Q47" s="113"/>
      <c r="R47" s="70"/>
      <c r="S47" s="70"/>
      <c r="T47" s="113"/>
      <c r="U47" s="72"/>
      <c r="V47" s="74"/>
      <c r="W47" s="113"/>
      <c r="X47" s="72"/>
      <c r="Y47" s="74"/>
      <c r="Z47" s="113"/>
      <c r="AA47" s="70"/>
      <c r="AB47" s="74"/>
      <c r="AC47" s="113"/>
      <c r="AD47" s="70"/>
      <c r="AE47" s="70"/>
      <c r="AF47" s="113"/>
      <c r="AG47" s="104"/>
      <c r="AH47" s="72"/>
      <c r="AI47" s="73"/>
      <c r="AJ47" s="113"/>
      <c r="AK47" s="72"/>
      <c r="AL47" s="73"/>
      <c r="AM47" s="103"/>
      <c r="AN47" s="78"/>
    </row>
    <row r="48" spans="1:40" x14ac:dyDescent="0.2">
      <c r="A48" s="69"/>
      <c r="B48" s="113"/>
      <c r="C48" s="70"/>
      <c r="D48" s="74"/>
      <c r="E48" s="114"/>
      <c r="F48" s="72"/>
      <c r="G48" s="74"/>
      <c r="H48" s="113"/>
      <c r="I48" s="72"/>
      <c r="J48" s="73"/>
      <c r="K48" s="113"/>
      <c r="L48" s="72"/>
      <c r="M48" s="75"/>
      <c r="N48" s="103"/>
      <c r="O48" s="78"/>
      <c r="P48" s="74"/>
      <c r="Q48" s="113"/>
      <c r="R48" s="70"/>
      <c r="S48" s="70"/>
      <c r="T48" s="113"/>
      <c r="U48" s="72"/>
      <c r="V48" s="74"/>
      <c r="W48" s="113"/>
      <c r="X48" s="72"/>
      <c r="Y48" s="74"/>
      <c r="Z48" s="113"/>
      <c r="AA48" s="70"/>
      <c r="AB48" s="74"/>
      <c r="AC48" s="113"/>
      <c r="AD48" s="70"/>
      <c r="AE48" s="70"/>
      <c r="AF48" s="113"/>
      <c r="AG48" s="104"/>
      <c r="AH48" s="72"/>
      <c r="AI48" s="73"/>
      <c r="AJ48" s="113"/>
      <c r="AK48" s="72"/>
      <c r="AL48" s="73"/>
      <c r="AM48" s="103"/>
      <c r="AN48" s="78"/>
    </row>
    <row r="49" spans="1:40" x14ac:dyDescent="0.2">
      <c r="A49" s="69"/>
      <c r="B49" s="113"/>
      <c r="C49" s="70"/>
      <c r="D49" s="74"/>
      <c r="E49" s="114"/>
      <c r="F49" s="72"/>
      <c r="G49" s="74"/>
      <c r="H49" s="113"/>
      <c r="I49" s="72"/>
      <c r="J49" s="73"/>
      <c r="K49" s="113"/>
      <c r="L49" s="72"/>
      <c r="M49" s="75"/>
      <c r="N49" s="103"/>
      <c r="O49" s="78"/>
      <c r="P49" s="74"/>
      <c r="Q49" s="113"/>
      <c r="R49" s="70"/>
      <c r="S49" s="70"/>
      <c r="T49" s="113"/>
      <c r="U49" s="72"/>
      <c r="V49" s="74"/>
      <c r="W49" s="113"/>
      <c r="X49" s="72"/>
      <c r="Y49" s="74"/>
      <c r="Z49" s="113"/>
      <c r="AA49" s="70"/>
      <c r="AB49" s="74"/>
      <c r="AC49" s="113"/>
      <c r="AD49" s="70"/>
      <c r="AE49" s="70"/>
      <c r="AF49" s="113"/>
      <c r="AG49" s="104"/>
      <c r="AH49" s="72"/>
      <c r="AI49" s="73"/>
      <c r="AJ49" s="113"/>
      <c r="AK49" s="72"/>
      <c r="AL49" s="73"/>
      <c r="AM49" s="103"/>
      <c r="AN49" s="78"/>
    </row>
    <row r="50" spans="1:40" x14ac:dyDescent="0.2">
      <c r="A50" s="69"/>
      <c r="B50" s="113"/>
      <c r="C50" s="70"/>
      <c r="D50" s="74"/>
      <c r="E50" s="114"/>
      <c r="F50" s="72"/>
      <c r="G50" s="74"/>
      <c r="H50" s="113"/>
      <c r="I50" s="72"/>
      <c r="J50" s="73"/>
      <c r="K50" s="113"/>
      <c r="L50" s="72"/>
      <c r="M50" s="75"/>
      <c r="N50" s="103"/>
      <c r="O50" s="78"/>
      <c r="P50" s="74"/>
      <c r="Q50" s="113"/>
      <c r="R50" s="70"/>
      <c r="S50" s="70"/>
      <c r="T50" s="113"/>
      <c r="U50" s="72"/>
      <c r="V50" s="74"/>
      <c r="W50" s="113"/>
      <c r="X50" s="72"/>
      <c r="Y50" s="74"/>
      <c r="Z50" s="113"/>
      <c r="AA50" s="70"/>
      <c r="AB50" s="74"/>
      <c r="AC50" s="113"/>
      <c r="AD50" s="70"/>
      <c r="AE50" s="70"/>
      <c r="AF50" s="113"/>
      <c r="AG50" s="104"/>
      <c r="AH50" s="72"/>
      <c r="AI50" s="73"/>
      <c r="AJ50" s="113"/>
      <c r="AK50" s="72"/>
      <c r="AL50" s="73"/>
      <c r="AM50" s="103"/>
      <c r="AN50" s="78"/>
    </row>
    <row r="51" spans="1:40" x14ac:dyDescent="0.2">
      <c r="A51" s="69"/>
      <c r="B51" s="113"/>
      <c r="C51" s="70"/>
      <c r="D51" s="74"/>
      <c r="E51" s="114"/>
      <c r="F51" s="72"/>
      <c r="G51" s="74"/>
      <c r="H51" s="113"/>
      <c r="I51" s="72"/>
      <c r="J51" s="73"/>
      <c r="K51" s="113"/>
      <c r="L51" s="72"/>
      <c r="M51" s="75"/>
      <c r="N51" s="103"/>
      <c r="O51" s="78"/>
      <c r="P51" s="74"/>
      <c r="Q51" s="113"/>
      <c r="R51" s="70"/>
      <c r="S51" s="70"/>
      <c r="T51" s="113"/>
      <c r="U51" s="72"/>
      <c r="V51" s="74"/>
      <c r="W51" s="113"/>
      <c r="X51" s="72"/>
      <c r="Y51" s="74"/>
      <c r="Z51" s="113"/>
      <c r="AA51" s="70"/>
      <c r="AB51" s="74"/>
      <c r="AC51" s="113"/>
      <c r="AD51" s="70"/>
      <c r="AE51" s="70"/>
      <c r="AF51" s="113"/>
      <c r="AG51" s="104"/>
      <c r="AH51" s="72"/>
      <c r="AI51" s="73"/>
      <c r="AJ51" s="113"/>
      <c r="AK51" s="72"/>
      <c r="AL51" s="73"/>
      <c r="AM51" s="103"/>
      <c r="AN51" s="78"/>
    </row>
    <row r="52" spans="1:40" x14ac:dyDescent="0.2">
      <c r="A52" s="69"/>
      <c r="B52" s="113"/>
      <c r="C52" s="70"/>
      <c r="D52" s="74"/>
      <c r="E52" s="114"/>
      <c r="F52" s="72"/>
      <c r="G52" s="74"/>
      <c r="H52" s="113"/>
      <c r="I52" s="72"/>
      <c r="J52" s="73"/>
      <c r="K52" s="113"/>
      <c r="L52" s="72"/>
      <c r="M52" s="75"/>
      <c r="N52" s="103"/>
      <c r="O52" s="78"/>
      <c r="P52" s="74"/>
      <c r="Q52" s="113"/>
      <c r="R52" s="70"/>
      <c r="S52" s="70"/>
      <c r="T52" s="113"/>
      <c r="U52" s="72"/>
      <c r="V52" s="74"/>
      <c r="W52" s="113"/>
      <c r="X52" s="72"/>
      <c r="Y52" s="74"/>
      <c r="Z52" s="113"/>
      <c r="AA52" s="70"/>
      <c r="AB52" s="74"/>
      <c r="AC52" s="113"/>
      <c r="AD52" s="70"/>
      <c r="AE52" s="70"/>
      <c r="AF52" s="113"/>
      <c r="AG52" s="104"/>
      <c r="AH52" s="72"/>
      <c r="AI52" s="73"/>
      <c r="AJ52" s="113"/>
      <c r="AK52" s="72"/>
      <c r="AL52" s="73"/>
      <c r="AM52" s="103"/>
      <c r="AN52" s="78"/>
    </row>
    <row r="53" spans="1:40" x14ac:dyDescent="0.2">
      <c r="A53" s="69"/>
      <c r="B53" s="113"/>
      <c r="C53" s="70"/>
      <c r="D53" s="74"/>
      <c r="E53" s="114"/>
      <c r="F53" s="72"/>
      <c r="G53" s="74"/>
      <c r="H53" s="113"/>
      <c r="I53" s="72"/>
      <c r="J53" s="73"/>
      <c r="K53" s="113"/>
      <c r="L53" s="72"/>
      <c r="M53" s="75"/>
      <c r="N53" s="103"/>
      <c r="O53" s="78"/>
      <c r="P53" s="74"/>
      <c r="Q53" s="113"/>
      <c r="R53" s="70"/>
      <c r="S53" s="70"/>
      <c r="T53" s="113"/>
      <c r="U53" s="72"/>
      <c r="V53" s="74"/>
      <c r="W53" s="113"/>
      <c r="X53" s="72"/>
      <c r="Y53" s="74"/>
      <c r="Z53" s="113"/>
      <c r="AA53" s="70"/>
      <c r="AB53" s="74"/>
      <c r="AC53" s="113"/>
      <c r="AD53" s="70"/>
      <c r="AE53" s="70"/>
      <c r="AF53" s="113"/>
      <c r="AG53" s="104"/>
      <c r="AH53" s="72"/>
      <c r="AI53" s="73"/>
      <c r="AJ53" s="113"/>
      <c r="AK53" s="72"/>
      <c r="AL53" s="73"/>
      <c r="AM53" s="103"/>
      <c r="AN53" s="78"/>
    </row>
    <row r="54" spans="1:40" x14ac:dyDescent="0.2">
      <c r="A54" s="69"/>
      <c r="B54" s="113"/>
      <c r="C54" s="70"/>
      <c r="D54" s="74"/>
      <c r="E54" s="114"/>
      <c r="F54" s="72"/>
      <c r="G54" s="74"/>
      <c r="H54" s="113"/>
      <c r="I54" s="72"/>
      <c r="J54" s="73"/>
      <c r="K54" s="113"/>
      <c r="L54" s="72"/>
      <c r="M54" s="75"/>
      <c r="N54" s="103"/>
      <c r="O54" s="78"/>
      <c r="P54" s="74"/>
      <c r="Q54" s="113"/>
      <c r="R54" s="70"/>
      <c r="S54" s="70"/>
      <c r="T54" s="113"/>
      <c r="U54" s="72"/>
      <c r="V54" s="74"/>
      <c r="W54" s="113"/>
      <c r="X54" s="72"/>
      <c r="Y54" s="74"/>
      <c r="Z54" s="113"/>
      <c r="AA54" s="70"/>
      <c r="AB54" s="74"/>
      <c r="AC54" s="113"/>
      <c r="AD54" s="70"/>
      <c r="AE54" s="70"/>
      <c r="AF54" s="113"/>
      <c r="AG54" s="104"/>
      <c r="AH54" s="72"/>
      <c r="AI54" s="73"/>
      <c r="AJ54" s="113"/>
      <c r="AK54" s="72"/>
      <c r="AL54" s="73"/>
      <c r="AM54" s="103"/>
      <c r="AN54" s="78"/>
    </row>
    <row r="55" spans="1:40" x14ac:dyDescent="0.2">
      <c r="A55" s="69"/>
      <c r="B55" s="113"/>
      <c r="C55" s="70"/>
      <c r="D55" s="74"/>
      <c r="E55" s="114"/>
      <c r="F55" s="72"/>
      <c r="G55" s="74"/>
      <c r="H55" s="113"/>
      <c r="I55" s="72"/>
      <c r="J55" s="73"/>
      <c r="K55" s="113"/>
      <c r="L55" s="72"/>
      <c r="M55" s="75"/>
      <c r="N55" s="103"/>
      <c r="O55" s="78"/>
      <c r="P55" s="74"/>
      <c r="Q55" s="113"/>
      <c r="R55" s="70"/>
      <c r="S55" s="70"/>
      <c r="T55" s="113"/>
      <c r="U55" s="72"/>
      <c r="V55" s="74"/>
      <c r="W55" s="113"/>
      <c r="X55" s="72"/>
      <c r="Y55" s="74"/>
      <c r="Z55" s="113"/>
      <c r="AA55" s="70"/>
      <c r="AB55" s="74"/>
      <c r="AC55" s="113"/>
      <c r="AD55" s="70"/>
      <c r="AE55" s="70"/>
      <c r="AF55" s="113"/>
      <c r="AG55" s="104"/>
      <c r="AH55" s="72"/>
      <c r="AI55" s="73"/>
      <c r="AJ55" s="113"/>
      <c r="AK55" s="72"/>
      <c r="AL55" s="73"/>
      <c r="AM55" s="103"/>
      <c r="AN55" s="78"/>
    </row>
    <row r="56" spans="1:40" x14ac:dyDescent="0.2">
      <c r="A56" s="69"/>
      <c r="B56" s="113"/>
      <c r="C56" s="70"/>
      <c r="D56" s="74"/>
      <c r="E56" s="114"/>
      <c r="F56" s="72"/>
      <c r="G56" s="74"/>
      <c r="H56" s="113"/>
      <c r="I56" s="72"/>
      <c r="J56" s="73"/>
      <c r="K56" s="113"/>
      <c r="L56" s="72"/>
      <c r="M56" s="75"/>
      <c r="N56" s="103"/>
      <c r="O56" s="78"/>
      <c r="P56" s="74"/>
      <c r="Q56" s="113"/>
      <c r="R56" s="70"/>
      <c r="S56" s="70"/>
      <c r="T56" s="113"/>
      <c r="U56" s="72"/>
      <c r="V56" s="74"/>
      <c r="W56" s="113"/>
      <c r="X56" s="72"/>
      <c r="Y56" s="74"/>
      <c r="Z56" s="113"/>
      <c r="AA56" s="70"/>
      <c r="AB56" s="74"/>
      <c r="AC56" s="113"/>
      <c r="AD56" s="70"/>
      <c r="AE56" s="70"/>
      <c r="AF56" s="113"/>
      <c r="AG56" s="104"/>
      <c r="AH56" s="72"/>
      <c r="AI56" s="73"/>
      <c r="AJ56" s="113"/>
      <c r="AK56" s="72"/>
      <c r="AL56" s="73"/>
      <c r="AM56" s="103"/>
      <c r="AN56" s="78"/>
    </row>
    <row r="57" spans="1:40" x14ac:dyDescent="0.2">
      <c r="A57" s="69"/>
      <c r="B57" s="113"/>
      <c r="C57" s="70"/>
      <c r="D57" s="74"/>
      <c r="E57" s="114"/>
      <c r="F57" s="72"/>
      <c r="G57" s="74"/>
      <c r="H57" s="113"/>
      <c r="I57" s="72"/>
      <c r="J57" s="73"/>
      <c r="K57" s="113"/>
      <c r="L57" s="72"/>
      <c r="M57" s="75"/>
      <c r="N57" s="103"/>
      <c r="O57" s="78"/>
      <c r="P57" s="74"/>
      <c r="Q57" s="113"/>
      <c r="R57" s="70"/>
      <c r="S57" s="70"/>
      <c r="T57" s="113"/>
      <c r="U57" s="72"/>
      <c r="V57" s="74"/>
      <c r="W57" s="113"/>
      <c r="X57" s="72"/>
      <c r="Y57" s="74"/>
      <c r="Z57" s="113"/>
      <c r="AA57" s="70"/>
      <c r="AB57" s="74"/>
      <c r="AC57" s="113"/>
      <c r="AD57" s="70"/>
      <c r="AE57" s="70"/>
      <c r="AF57" s="113"/>
      <c r="AG57" s="104"/>
      <c r="AH57" s="72"/>
      <c r="AI57" s="73"/>
      <c r="AJ57" s="113"/>
      <c r="AK57" s="72"/>
      <c r="AL57" s="73"/>
      <c r="AM57" s="103"/>
      <c r="AN57" s="78"/>
    </row>
    <row r="58" spans="1:40" x14ac:dyDescent="0.2">
      <c r="A58" s="69"/>
      <c r="B58" s="113"/>
      <c r="C58" s="70"/>
      <c r="D58" s="74"/>
      <c r="E58" s="114"/>
      <c r="F58" s="72"/>
      <c r="G58" s="74"/>
      <c r="H58" s="113"/>
      <c r="I58" s="72"/>
      <c r="J58" s="73"/>
      <c r="K58" s="113"/>
      <c r="L58" s="72"/>
      <c r="M58" s="75"/>
      <c r="N58" s="103"/>
      <c r="O58" s="78"/>
      <c r="P58" s="74"/>
      <c r="Q58" s="113"/>
      <c r="R58" s="70"/>
      <c r="S58" s="70"/>
      <c r="T58" s="113"/>
      <c r="U58" s="72"/>
      <c r="V58" s="74"/>
      <c r="W58" s="113"/>
      <c r="X58" s="72"/>
      <c r="Y58" s="74"/>
      <c r="Z58" s="113"/>
      <c r="AA58" s="70"/>
      <c r="AB58" s="74"/>
      <c r="AC58" s="113"/>
      <c r="AD58" s="70"/>
      <c r="AE58" s="70"/>
      <c r="AF58" s="113"/>
      <c r="AG58" s="104"/>
      <c r="AH58" s="72"/>
      <c r="AI58" s="73"/>
      <c r="AJ58" s="113"/>
      <c r="AK58" s="72"/>
      <c r="AL58" s="73"/>
      <c r="AM58" s="103"/>
      <c r="AN58" s="78"/>
    </row>
    <row r="59" spans="1:40" x14ac:dyDescent="0.2">
      <c r="A59" s="69"/>
      <c r="B59" s="113"/>
      <c r="C59" s="70"/>
      <c r="D59" s="74"/>
      <c r="E59" s="114"/>
      <c r="F59" s="72"/>
      <c r="G59" s="74"/>
      <c r="H59" s="113"/>
      <c r="I59" s="72"/>
      <c r="J59" s="73"/>
      <c r="K59" s="113"/>
      <c r="L59" s="72"/>
      <c r="M59" s="75"/>
      <c r="N59" s="103"/>
      <c r="O59" s="78"/>
      <c r="P59" s="74"/>
      <c r="Q59" s="113"/>
      <c r="R59" s="70"/>
      <c r="S59" s="70"/>
      <c r="T59" s="113"/>
      <c r="U59" s="72"/>
      <c r="V59" s="74"/>
      <c r="W59" s="113"/>
      <c r="X59" s="72"/>
      <c r="Y59" s="74"/>
      <c r="Z59" s="113"/>
      <c r="AA59" s="70"/>
      <c r="AB59" s="74"/>
      <c r="AC59" s="113"/>
      <c r="AD59" s="70"/>
      <c r="AE59" s="70"/>
      <c r="AF59" s="113"/>
      <c r="AG59" s="104"/>
      <c r="AH59" s="72"/>
      <c r="AI59" s="73"/>
      <c r="AJ59" s="113"/>
      <c r="AK59" s="72"/>
      <c r="AL59" s="73"/>
      <c r="AM59" s="103"/>
      <c r="AN59" s="78"/>
    </row>
    <row r="60" spans="1:40" x14ac:dyDescent="0.2">
      <c r="A60" s="69"/>
      <c r="B60" s="113"/>
      <c r="C60" s="70"/>
      <c r="D60" s="74"/>
      <c r="E60" s="114"/>
      <c r="F60" s="72"/>
      <c r="G60" s="74"/>
      <c r="H60" s="113"/>
      <c r="I60" s="72"/>
      <c r="J60" s="73"/>
      <c r="K60" s="113"/>
      <c r="L60" s="72"/>
      <c r="M60" s="75"/>
      <c r="N60" s="103"/>
      <c r="O60" s="78"/>
      <c r="P60" s="74"/>
      <c r="Q60" s="113"/>
      <c r="R60" s="70"/>
      <c r="S60" s="70"/>
      <c r="T60" s="113"/>
      <c r="U60" s="72"/>
      <c r="V60" s="74"/>
      <c r="W60" s="113"/>
      <c r="X60" s="72"/>
      <c r="Y60" s="74"/>
      <c r="Z60" s="113"/>
      <c r="AA60" s="70"/>
      <c r="AB60" s="74"/>
      <c r="AC60" s="113"/>
      <c r="AD60" s="70"/>
      <c r="AE60" s="70"/>
      <c r="AF60" s="113"/>
      <c r="AG60" s="104"/>
      <c r="AH60" s="72"/>
      <c r="AI60" s="73"/>
      <c r="AJ60" s="113"/>
      <c r="AK60" s="72"/>
      <c r="AL60" s="73"/>
      <c r="AM60" s="103"/>
      <c r="AN60" s="78"/>
    </row>
    <row r="61" spans="1:40" x14ac:dyDescent="0.2">
      <c r="A61" s="69"/>
      <c r="B61" s="113"/>
      <c r="C61" s="70"/>
      <c r="D61" s="74"/>
      <c r="E61" s="114"/>
      <c r="F61" s="72"/>
      <c r="G61" s="74"/>
      <c r="H61" s="113"/>
      <c r="I61" s="72"/>
      <c r="J61" s="73"/>
      <c r="K61" s="113"/>
      <c r="L61" s="72"/>
      <c r="M61" s="75"/>
      <c r="N61" s="103"/>
      <c r="O61" s="78"/>
      <c r="P61" s="74"/>
      <c r="Q61" s="113"/>
      <c r="R61" s="70"/>
      <c r="S61" s="70"/>
      <c r="T61" s="113"/>
      <c r="U61" s="72"/>
      <c r="V61" s="74"/>
      <c r="W61" s="113"/>
      <c r="X61" s="72"/>
      <c r="Y61" s="74"/>
      <c r="Z61" s="113"/>
      <c r="AA61" s="70"/>
      <c r="AB61" s="74"/>
      <c r="AC61" s="113"/>
      <c r="AD61" s="70"/>
      <c r="AE61" s="70"/>
      <c r="AF61" s="113"/>
      <c r="AG61" s="104"/>
      <c r="AH61" s="72"/>
      <c r="AI61" s="73"/>
      <c r="AJ61" s="113"/>
      <c r="AK61" s="72"/>
      <c r="AL61" s="73"/>
      <c r="AM61" s="103"/>
      <c r="AN61" s="78"/>
    </row>
    <row r="62" spans="1:40" x14ac:dyDescent="0.2">
      <c r="A62" s="69"/>
      <c r="B62" s="113"/>
      <c r="C62" s="70"/>
      <c r="D62" s="74"/>
      <c r="E62" s="114"/>
      <c r="F62" s="72"/>
      <c r="G62" s="74"/>
      <c r="H62" s="113"/>
      <c r="I62" s="72"/>
      <c r="J62" s="73"/>
      <c r="K62" s="113"/>
      <c r="L62" s="72"/>
      <c r="M62" s="75"/>
      <c r="N62" s="103"/>
      <c r="O62" s="78"/>
      <c r="P62" s="74"/>
      <c r="Q62" s="113"/>
      <c r="R62" s="70"/>
      <c r="S62" s="70"/>
      <c r="T62" s="113"/>
      <c r="U62" s="72"/>
      <c r="V62" s="74"/>
      <c r="W62" s="113"/>
      <c r="X62" s="72"/>
      <c r="Y62" s="74"/>
      <c r="Z62" s="113"/>
      <c r="AA62" s="70"/>
      <c r="AB62" s="74"/>
      <c r="AC62" s="113"/>
      <c r="AD62" s="70"/>
      <c r="AE62" s="70"/>
      <c r="AF62" s="113"/>
      <c r="AG62" s="104"/>
      <c r="AH62" s="72"/>
      <c r="AI62" s="73"/>
      <c r="AJ62" s="113"/>
      <c r="AK62" s="72"/>
      <c r="AL62" s="73"/>
      <c r="AM62" s="103"/>
      <c r="AN62" s="78"/>
    </row>
    <row r="63" spans="1:40" x14ac:dyDescent="0.2">
      <c r="A63" s="69"/>
      <c r="B63" s="113"/>
      <c r="C63" s="70"/>
      <c r="D63" s="74"/>
      <c r="E63" s="114"/>
      <c r="F63" s="72"/>
      <c r="G63" s="74"/>
      <c r="H63" s="113"/>
      <c r="I63" s="72"/>
      <c r="J63" s="73"/>
      <c r="K63" s="113"/>
      <c r="L63" s="72"/>
      <c r="M63" s="75"/>
      <c r="N63" s="103"/>
      <c r="O63" s="78"/>
      <c r="P63" s="74"/>
      <c r="Q63" s="113"/>
      <c r="R63" s="70"/>
      <c r="S63" s="70"/>
      <c r="T63" s="113"/>
      <c r="U63" s="72"/>
      <c r="V63" s="74"/>
      <c r="W63" s="113"/>
      <c r="X63" s="72"/>
      <c r="Y63" s="74"/>
      <c r="Z63" s="113"/>
      <c r="AA63" s="70"/>
      <c r="AB63" s="74"/>
      <c r="AC63" s="113"/>
      <c r="AD63" s="70"/>
      <c r="AE63" s="70"/>
      <c r="AF63" s="113"/>
      <c r="AG63" s="104"/>
      <c r="AH63" s="72"/>
      <c r="AI63" s="73"/>
      <c r="AJ63" s="113"/>
      <c r="AK63" s="72"/>
      <c r="AL63" s="73"/>
      <c r="AM63" s="103"/>
      <c r="AN63" s="78"/>
    </row>
    <row r="64" spans="1:40" x14ac:dyDescent="0.2">
      <c r="A64" s="69"/>
      <c r="B64" s="113"/>
      <c r="C64" s="70"/>
      <c r="D64" s="74"/>
      <c r="E64" s="114"/>
      <c r="F64" s="72"/>
      <c r="G64" s="74"/>
      <c r="H64" s="113"/>
      <c r="I64" s="72"/>
      <c r="J64" s="73"/>
      <c r="K64" s="113"/>
      <c r="L64" s="72"/>
      <c r="M64" s="75"/>
      <c r="N64" s="103"/>
      <c r="O64" s="78"/>
      <c r="P64" s="74"/>
      <c r="Q64" s="113"/>
      <c r="R64" s="70"/>
      <c r="S64" s="70"/>
      <c r="T64" s="113"/>
      <c r="U64" s="72"/>
      <c r="V64" s="74"/>
      <c r="W64" s="113"/>
      <c r="X64" s="72"/>
      <c r="Y64" s="74"/>
      <c r="Z64" s="113"/>
      <c r="AA64" s="70"/>
      <c r="AB64" s="74"/>
      <c r="AC64" s="113"/>
      <c r="AD64" s="70"/>
      <c r="AE64" s="70"/>
      <c r="AF64" s="113"/>
      <c r="AG64" s="104"/>
      <c r="AH64" s="72"/>
      <c r="AI64" s="73"/>
      <c r="AJ64" s="113"/>
      <c r="AK64" s="72"/>
      <c r="AL64" s="73"/>
      <c r="AM64" s="103"/>
      <c r="AN64" s="78"/>
    </row>
    <row r="65" spans="1:40" x14ac:dyDescent="0.2">
      <c r="A65" s="69"/>
      <c r="B65" s="113"/>
      <c r="C65" s="70"/>
      <c r="D65" s="74"/>
      <c r="E65" s="114"/>
      <c r="F65" s="72"/>
      <c r="G65" s="74"/>
      <c r="H65" s="113"/>
      <c r="I65" s="72"/>
      <c r="J65" s="73"/>
      <c r="K65" s="113"/>
      <c r="L65" s="72"/>
      <c r="M65" s="75"/>
      <c r="N65" s="103"/>
      <c r="O65" s="78"/>
      <c r="P65" s="74"/>
      <c r="Q65" s="113"/>
      <c r="R65" s="70"/>
      <c r="S65" s="70"/>
      <c r="T65" s="113"/>
      <c r="U65" s="72"/>
      <c r="V65" s="74"/>
      <c r="W65" s="113"/>
      <c r="X65" s="72"/>
      <c r="Y65" s="74"/>
      <c r="Z65" s="113"/>
      <c r="AA65" s="70"/>
      <c r="AB65" s="74"/>
      <c r="AC65" s="113"/>
      <c r="AD65" s="70"/>
      <c r="AE65" s="70"/>
      <c r="AF65" s="113"/>
      <c r="AG65" s="104"/>
      <c r="AH65" s="72"/>
      <c r="AI65" s="73"/>
      <c r="AJ65" s="113"/>
      <c r="AK65" s="72"/>
      <c r="AL65" s="73"/>
      <c r="AM65" s="103"/>
      <c r="AN65" s="78"/>
    </row>
    <row r="66" spans="1:40" x14ac:dyDescent="0.2">
      <c r="A66" s="69"/>
      <c r="B66" s="113"/>
      <c r="C66" s="70"/>
      <c r="D66" s="74"/>
      <c r="E66" s="114"/>
      <c r="F66" s="72"/>
      <c r="G66" s="74"/>
      <c r="H66" s="113"/>
      <c r="I66" s="72"/>
      <c r="J66" s="73"/>
      <c r="K66" s="113"/>
      <c r="L66" s="72"/>
      <c r="M66" s="75"/>
      <c r="N66" s="103"/>
      <c r="O66" s="78"/>
      <c r="P66" s="74"/>
      <c r="Q66" s="113"/>
      <c r="R66" s="70"/>
      <c r="S66" s="70"/>
      <c r="T66" s="113"/>
      <c r="U66" s="72"/>
      <c r="V66" s="74"/>
      <c r="W66" s="113"/>
      <c r="X66" s="72"/>
      <c r="Y66" s="74"/>
      <c r="Z66" s="113"/>
      <c r="AA66" s="70"/>
      <c r="AB66" s="74"/>
      <c r="AC66" s="113"/>
      <c r="AD66" s="70"/>
      <c r="AE66" s="70"/>
      <c r="AF66" s="113"/>
      <c r="AG66" s="104"/>
      <c r="AH66" s="72"/>
      <c r="AI66" s="73"/>
      <c r="AJ66" s="113"/>
      <c r="AK66" s="72"/>
      <c r="AL66" s="73"/>
      <c r="AM66" s="103"/>
      <c r="AN66" s="78"/>
    </row>
    <row r="67" spans="1:40" x14ac:dyDescent="0.2">
      <c r="A67" s="69"/>
      <c r="B67" s="113"/>
      <c r="C67" s="70"/>
      <c r="D67" s="74"/>
      <c r="E67" s="114"/>
      <c r="F67" s="72"/>
      <c r="G67" s="74"/>
      <c r="H67" s="113"/>
      <c r="I67" s="72"/>
      <c r="J67" s="73"/>
      <c r="K67" s="113"/>
      <c r="L67" s="72"/>
      <c r="M67" s="75"/>
      <c r="N67" s="103"/>
      <c r="O67" s="78"/>
      <c r="P67" s="74"/>
      <c r="Q67" s="113"/>
      <c r="R67" s="70"/>
      <c r="S67" s="70"/>
      <c r="T67" s="113"/>
      <c r="U67" s="72"/>
      <c r="V67" s="74"/>
      <c r="W67" s="113"/>
      <c r="X67" s="72"/>
      <c r="Y67" s="74"/>
      <c r="Z67" s="113"/>
      <c r="AA67" s="70"/>
      <c r="AB67" s="74"/>
      <c r="AC67" s="113"/>
      <c r="AD67" s="70"/>
      <c r="AE67" s="70"/>
      <c r="AF67" s="113"/>
      <c r="AG67" s="104"/>
      <c r="AH67" s="72"/>
      <c r="AI67" s="73"/>
      <c r="AJ67" s="113"/>
      <c r="AK67" s="72"/>
      <c r="AL67" s="73"/>
      <c r="AM67" s="103"/>
      <c r="AN67" s="78"/>
    </row>
    <row r="68" spans="1:40" x14ac:dyDescent="0.2">
      <c r="A68" s="69"/>
      <c r="B68" s="113"/>
      <c r="C68" s="70"/>
      <c r="D68" s="74"/>
      <c r="E68" s="114"/>
      <c r="F68" s="72"/>
      <c r="G68" s="74"/>
      <c r="H68" s="113"/>
      <c r="I68" s="72"/>
      <c r="J68" s="73"/>
      <c r="K68" s="113"/>
      <c r="L68" s="72"/>
      <c r="M68" s="75"/>
      <c r="N68" s="103"/>
      <c r="O68" s="78"/>
      <c r="P68" s="74"/>
      <c r="Q68" s="113"/>
      <c r="R68" s="70"/>
      <c r="S68" s="70"/>
      <c r="T68" s="113"/>
      <c r="U68" s="72"/>
      <c r="V68" s="74"/>
      <c r="W68" s="113"/>
      <c r="X68" s="72"/>
      <c r="Y68" s="74"/>
      <c r="Z68" s="113"/>
      <c r="AA68" s="70"/>
      <c r="AB68" s="74"/>
      <c r="AC68" s="113"/>
      <c r="AD68" s="70"/>
      <c r="AE68" s="70"/>
      <c r="AF68" s="113"/>
      <c r="AG68" s="104"/>
      <c r="AH68" s="72"/>
      <c r="AI68" s="73"/>
      <c r="AJ68" s="113"/>
      <c r="AK68" s="72"/>
      <c r="AL68" s="73"/>
      <c r="AM68" s="103"/>
      <c r="AN68" s="78"/>
    </row>
    <row r="69" spans="1:40" x14ac:dyDescent="0.2">
      <c r="A69" s="69"/>
      <c r="B69" s="113"/>
      <c r="C69" s="70"/>
      <c r="D69" s="74"/>
      <c r="E69" s="114"/>
      <c r="F69" s="72"/>
      <c r="G69" s="74"/>
      <c r="H69" s="113"/>
      <c r="I69" s="72"/>
      <c r="J69" s="73"/>
      <c r="K69" s="113"/>
      <c r="L69" s="72"/>
      <c r="M69" s="75"/>
      <c r="N69" s="103"/>
      <c r="O69" s="78"/>
      <c r="P69" s="74"/>
      <c r="Q69" s="113"/>
      <c r="R69" s="70"/>
      <c r="S69" s="70"/>
      <c r="T69" s="113"/>
      <c r="U69" s="72"/>
      <c r="V69" s="74"/>
      <c r="W69" s="113"/>
      <c r="X69" s="72"/>
      <c r="Y69" s="74"/>
      <c r="Z69" s="113"/>
      <c r="AA69" s="70"/>
      <c r="AB69" s="74"/>
      <c r="AC69" s="113"/>
      <c r="AD69" s="70"/>
      <c r="AE69" s="70"/>
      <c r="AF69" s="113"/>
      <c r="AG69" s="104"/>
      <c r="AH69" s="72"/>
      <c r="AI69" s="73"/>
      <c r="AJ69" s="113"/>
      <c r="AK69" s="72"/>
      <c r="AL69" s="73"/>
      <c r="AM69" s="103"/>
      <c r="AN69" s="78"/>
    </row>
    <row r="70" spans="1:40" x14ac:dyDescent="0.2">
      <c r="A70" s="69"/>
      <c r="B70" s="113"/>
      <c r="C70" s="70"/>
      <c r="D70" s="74"/>
      <c r="E70" s="114"/>
      <c r="F70" s="72"/>
      <c r="G70" s="74"/>
      <c r="H70" s="113"/>
      <c r="I70" s="72"/>
      <c r="J70" s="73"/>
      <c r="K70" s="113"/>
      <c r="L70" s="72"/>
      <c r="M70" s="75"/>
      <c r="N70" s="103"/>
      <c r="O70" s="78"/>
      <c r="P70" s="74"/>
      <c r="Q70" s="113"/>
      <c r="R70" s="70"/>
      <c r="S70" s="70"/>
      <c r="T70" s="113"/>
      <c r="U70" s="72"/>
      <c r="V70" s="74"/>
      <c r="W70" s="113"/>
      <c r="X70" s="72"/>
      <c r="Y70" s="74"/>
      <c r="Z70" s="113"/>
      <c r="AA70" s="70"/>
      <c r="AB70" s="74"/>
      <c r="AC70" s="113"/>
      <c r="AD70" s="70"/>
      <c r="AE70" s="70"/>
      <c r="AF70" s="113"/>
      <c r="AG70" s="104"/>
      <c r="AH70" s="72"/>
      <c r="AI70" s="73"/>
      <c r="AJ70" s="113"/>
      <c r="AK70" s="72"/>
      <c r="AL70" s="73"/>
      <c r="AM70" s="103"/>
      <c r="AN70" s="78"/>
    </row>
    <row r="71" spans="1:40" x14ac:dyDescent="0.2">
      <c r="A71" s="69"/>
      <c r="B71" s="113"/>
      <c r="C71" s="70"/>
      <c r="D71" s="74"/>
      <c r="E71" s="114"/>
      <c r="F71" s="72"/>
      <c r="G71" s="74"/>
      <c r="H71" s="113"/>
      <c r="I71" s="72"/>
      <c r="J71" s="73"/>
      <c r="K71" s="113"/>
      <c r="L71" s="72"/>
      <c r="M71" s="75"/>
      <c r="N71" s="103"/>
      <c r="O71" s="78"/>
      <c r="P71" s="74"/>
      <c r="Q71" s="113"/>
      <c r="R71" s="70"/>
      <c r="S71" s="70"/>
      <c r="T71" s="113"/>
      <c r="U71" s="72"/>
      <c r="V71" s="74"/>
      <c r="W71" s="113"/>
      <c r="X71" s="72"/>
      <c r="Y71" s="74"/>
      <c r="Z71" s="113"/>
      <c r="AA71" s="70"/>
      <c r="AB71" s="74"/>
      <c r="AC71" s="113"/>
      <c r="AD71" s="70"/>
      <c r="AE71" s="70"/>
      <c r="AF71" s="113"/>
      <c r="AG71" s="104"/>
      <c r="AH71" s="72"/>
      <c r="AI71" s="73"/>
      <c r="AJ71" s="113"/>
      <c r="AK71" s="72"/>
      <c r="AL71" s="73"/>
      <c r="AM71" s="103"/>
      <c r="AN71" s="78"/>
    </row>
    <row r="72" spans="1:40" x14ac:dyDescent="0.2">
      <c r="A72" s="69"/>
      <c r="B72" s="113"/>
      <c r="C72" s="70"/>
      <c r="D72" s="74"/>
      <c r="E72" s="114"/>
      <c r="F72" s="72"/>
      <c r="G72" s="74"/>
      <c r="H72" s="113"/>
      <c r="I72" s="72"/>
      <c r="J72" s="73"/>
      <c r="K72" s="113"/>
      <c r="L72" s="72"/>
      <c r="M72" s="75"/>
      <c r="N72" s="103"/>
      <c r="O72" s="78"/>
      <c r="P72" s="74"/>
      <c r="Q72" s="113"/>
      <c r="R72" s="70"/>
      <c r="S72" s="70"/>
      <c r="T72" s="113"/>
      <c r="U72" s="72"/>
      <c r="V72" s="74"/>
      <c r="W72" s="113"/>
      <c r="X72" s="72"/>
      <c r="Y72" s="74"/>
      <c r="Z72" s="113"/>
      <c r="AA72" s="70"/>
      <c r="AB72" s="74"/>
      <c r="AC72" s="113"/>
      <c r="AD72" s="70"/>
      <c r="AE72" s="70"/>
      <c r="AF72" s="113"/>
      <c r="AG72" s="104"/>
      <c r="AH72" s="72"/>
      <c r="AI72" s="73"/>
      <c r="AJ72" s="113"/>
      <c r="AK72" s="72"/>
      <c r="AL72" s="73"/>
      <c r="AM72" s="103"/>
      <c r="AN72" s="78"/>
    </row>
    <row r="73" spans="1:40" x14ac:dyDescent="0.2">
      <c r="A73" s="69"/>
      <c r="B73" s="113"/>
      <c r="C73" s="70"/>
      <c r="D73" s="74"/>
      <c r="E73" s="114"/>
      <c r="F73" s="72"/>
      <c r="G73" s="74"/>
      <c r="H73" s="113"/>
      <c r="I73" s="72"/>
      <c r="J73" s="73"/>
      <c r="K73" s="113"/>
      <c r="L73" s="72"/>
      <c r="M73" s="75"/>
      <c r="N73" s="103"/>
      <c r="O73" s="78"/>
      <c r="P73" s="74"/>
      <c r="Q73" s="113"/>
      <c r="R73" s="70"/>
      <c r="S73" s="70"/>
      <c r="T73" s="113"/>
      <c r="U73" s="72"/>
      <c r="V73" s="74"/>
      <c r="W73" s="113"/>
      <c r="X73" s="72"/>
      <c r="Y73" s="74"/>
      <c r="Z73" s="113"/>
      <c r="AA73" s="70"/>
      <c r="AB73" s="74"/>
      <c r="AC73" s="113"/>
      <c r="AD73" s="70"/>
      <c r="AE73" s="70"/>
      <c r="AF73" s="113"/>
      <c r="AG73" s="104"/>
      <c r="AH73" s="72"/>
      <c r="AI73" s="73"/>
      <c r="AJ73" s="113"/>
      <c r="AK73" s="72"/>
      <c r="AL73" s="73"/>
      <c r="AM73" s="103"/>
      <c r="AN73" s="78"/>
    </row>
    <row r="74" spans="1:40" x14ac:dyDescent="0.2">
      <c r="A74" s="69"/>
      <c r="B74" s="113"/>
      <c r="C74" s="70"/>
      <c r="D74" s="74"/>
      <c r="E74" s="114"/>
      <c r="F74" s="72"/>
      <c r="G74" s="74"/>
      <c r="H74" s="113"/>
      <c r="I74" s="72"/>
      <c r="J74" s="73"/>
      <c r="K74" s="113"/>
      <c r="L74" s="72"/>
      <c r="M74" s="75"/>
      <c r="N74" s="103"/>
      <c r="O74" s="78"/>
      <c r="P74" s="74"/>
      <c r="Q74" s="113"/>
      <c r="R74" s="70"/>
      <c r="S74" s="70"/>
      <c r="T74" s="113"/>
      <c r="U74" s="72"/>
      <c r="V74" s="74"/>
      <c r="W74" s="113"/>
      <c r="X74" s="72"/>
      <c r="Y74" s="74"/>
      <c r="Z74" s="113"/>
      <c r="AA74" s="70"/>
      <c r="AB74" s="74"/>
      <c r="AC74" s="113"/>
      <c r="AD74" s="70"/>
      <c r="AE74" s="70"/>
      <c r="AF74" s="113"/>
      <c r="AG74" s="104"/>
      <c r="AH74" s="72"/>
      <c r="AI74" s="73"/>
      <c r="AJ74" s="113"/>
      <c r="AK74" s="72"/>
      <c r="AL74" s="73"/>
      <c r="AM74" s="103"/>
      <c r="AN74" s="78"/>
    </row>
    <row r="75" spans="1:40" x14ac:dyDescent="0.2">
      <c r="A75" s="69"/>
      <c r="B75" s="113"/>
      <c r="C75" s="70"/>
      <c r="D75" s="74"/>
      <c r="E75" s="114"/>
      <c r="F75" s="72"/>
      <c r="G75" s="74"/>
      <c r="H75" s="113"/>
      <c r="I75" s="72"/>
      <c r="J75" s="73"/>
      <c r="K75" s="113"/>
      <c r="L75" s="72"/>
      <c r="M75" s="75"/>
      <c r="N75" s="103"/>
      <c r="O75" s="78"/>
      <c r="P75" s="74"/>
      <c r="Q75" s="113"/>
      <c r="R75" s="70"/>
      <c r="S75" s="70"/>
      <c r="T75" s="113"/>
      <c r="U75" s="72"/>
      <c r="V75" s="74"/>
      <c r="W75" s="113"/>
      <c r="X75" s="72"/>
      <c r="Y75" s="74"/>
      <c r="Z75" s="113"/>
      <c r="AA75" s="70"/>
      <c r="AB75" s="74"/>
      <c r="AC75" s="113"/>
      <c r="AD75" s="70"/>
      <c r="AE75" s="70"/>
      <c r="AF75" s="113"/>
      <c r="AG75" s="104"/>
      <c r="AH75" s="72"/>
      <c r="AI75" s="73"/>
      <c r="AJ75" s="113"/>
      <c r="AK75" s="72"/>
      <c r="AL75" s="73"/>
      <c r="AM75" s="103"/>
      <c r="AN75" s="78"/>
    </row>
    <row r="76" spans="1:40" x14ac:dyDescent="0.2">
      <c r="A76" s="69"/>
      <c r="B76" s="113"/>
      <c r="C76" s="70"/>
      <c r="D76" s="74"/>
      <c r="E76" s="114"/>
      <c r="F76" s="72"/>
      <c r="G76" s="74"/>
      <c r="H76" s="113"/>
      <c r="I76" s="72"/>
      <c r="J76" s="73"/>
      <c r="K76" s="113"/>
      <c r="L76" s="72"/>
      <c r="M76" s="75"/>
      <c r="N76" s="103"/>
      <c r="O76" s="78"/>
      <c r="P76" s="74"/>
      <c r="Q76" s="113"/>
      <c r="R76" s="70"/>
      <c r="S76" s="70"/>
      <c r="T76" s="113"/>
      <c r="U76" s="72"/>
      <c r="V76" s="74"/>
      <c r="W76" s="113"/>
      <c r="X76" s="72"/>
      <c r="Y76" s="74"/>
      <c r="Z76" s="113"/>
      <c r="AA76" s="70"/>
      <c r="AB76" s="74"/>
      <c r="AC76" s="113"/>
      <c r="AD76" s="70"/>
      <c r="AE76" s="70"/>
      <c r="AF76" s="113"/>
      <c r="AG76" s="104"/>
      <c r="AH76" s="72"/>
      <c r="AI76" s="73"/>
      <c r="AJ76" s="113"/>
      <c r="AK76" s="72"/>
      <c r="AL76" s="73"/>
      <c r="AM76" s="103"/>
      <c r="AN76" s="78"/>
    </row>
    <row r="77" spans="1:40" x14ac:dyDescent="0.2">
      <c r="A77" s="69"/>
      <c r="B77" s="113"/>
      <c r="C77" s="70"/>
      <c r="D77" s="74"/>
      <c r="E77" s="114"/>
      <c r="F77" s="72"/>
      <c r="G77" s="74"/>
      <c r="H77" s="113"/>
      <c r="I77" s="72"/>
      <c r="J77" s="73"/>
      <c r="K77" s="113"/>
      <c r="L77" s="72"/>
      <c r="M77" s="75"/>
      <c r="N77" s="103"/>
      <c r="O77" s="78"/>
      <c r="P77" s="74"/>
      <c r="Q77" s="113"/>
      <c r="R77" s="70"/>
      <c r="S77" s="70"/>
      <c r="T77" s="113"/>
      <c r="U77" s="72"/>
      <c r="V77" s="74"/>
      <c r="W77" s="113"/>
      <c r="X77" s="72"/>
      <c r="Y77" s="74"/>
      <c r="Z77" s="113"/>
      <c r="AA77" s="70"/>
      <c r="AB77" s="74"/>
      <c r="AC77" s="113"/>
      <c r="AD77" s="70"/>
      <c r="AE77" s="70"/>
      <c r="AF77" s="113"/>
      <c r="AG77" s="104"/>
      <c r="AH77" s="72"/>
      <c r="AI77" s="73"/>
      <c r="AJ77" s="113"/>
      <c r="AK77" s="72"/>
      <c r="AL77" s="73"/>
      <c r="AM77" s="103"/>
      <c r="AN77" s="78"/>
    </row>
    <row r="78" spans="1:40" x14ac:dyDescent="0.2">
      <c r="A78" s="69"/>
      <c r="B78" s="113"/>
      <c r="C78" s="70"/>
      <c r="D78" s="74"/>
      <c r="E78" s="114"/>
      <c r="F78" s="72"/>
      <c r="G78" s="74"/>
      <c r="H78" s="113"/>
      <c r="I78" s="72"/>
      <c r="J78" s="73"/>
      <c r="K78" s="113"/>
      <c r="L78" s="72"/>
      <c r="M78" s="75"/>
      <c r="N78" s="103"/>
      <c r="O78" s="78"/>
      <c r="P78" s="74"/>
      <c r="Q78" s="113"/>
      <c r="R78" s="70"/>
      <c r="S78" s="70"/>
      <c r="T78" s="113"/>
      <c r="U78" s="72"/>
      <c r="V78" s="74"/>
      <c r="W78" s="113"/>
      <c r="X78" s="72"/>
      <c r="Y78" s="74"/>
      <c r="Z78" s="113"/>
      <c r="AA78" s="70"/>
      <c r="AB78" s="74"/>
      <c r="AC78" s="113"/>
      <c r="AD78" s="70"/>
      <c r="AE78" s="70"/>
      <c r="AF78" s="113"/>
      <c r="AG78" s="104"/>
      <c r="AH78" s="72"/>
      <c r="AI78" s="73"/>
      <c r="AJ78" s="113"/>
      <c r="AK78" s="72"/>
      <c r="AL78" s="73"/>
      <c r="AM78" s="103"/>
      <c r="AN78" s="78"/>
    </row>
    <row r="79" spans="1:40" x14ac:dyDescent="0.2">
      <c r="A79" s="69"/>
      <c r="B79" s="113"/>
      <c r="C79" s="70"/>
      <c r="D79" s="74"/>
      <c r="E79" s="114"/>
      <c r="F79" s="72"/>
      <c r="G79" s="74"/>
      <c r="H79" s="113"/>
      <c r="I79" s="72"/>
      <c r="J79" s="73"/>
      <c r="K79" s="113"/>
      <c r="L79" s="72"/>
      <c r="M79" s="75"/>
      <c r="N79" s="103"/>
      <c r="O79" s="78"/>
      <c r="P79" s="74"/>
      <c r="Q79" s="113"/>
      <c r="R79" s="70"/>
      <c r="S79" s="70"/>
      <c r="T79" s="113"/>
      <c r="U79" s="72"/>
      <c r="V79" s="74"/>
      <c r="W79" s="113"/>
      <c r="X79" s="72"/>
      <c r="Y79" s="74"/>
      <c r="Z79" s="113"/>
      <c r="AA79" s="70"/>
      <c r="AB79" s="74"/>
      <c r="AC79" s="113"/>
      <c r="AD79" s="70"/>
      <c r="AE79" s="70"/>
      <c r="AF79" s="113"/>
      <c r="AG79" s="104"/>
      <c r="AH79" s="72"/>
      <c r="AI79" s="73"/>
      <c r="AJ79" s="113"/>
      <c r="AK79" s="72"/>
      <c r="AL79" s="73"/>
      <c r="AM79" s="103"/>
      <c r="AN79" s="78"/>
    </row>
    <row r="80" spans="1:40" x14ac:dyDescent="0.2">
      <c r="A80" s="69"/>
      <c r="B80" s="113"/>
      <c r="C80" s="70"/>
      <c r="D80" s="74"/>
      <c r="E80" s="114"/>
      <c r="F80" s="72"/>
      <c r="G80" s="74"/>
      <c r="H80" s="113"/>
      <c r="I80" s="72"/>
      <c r="J80" s="73"/>
      <c r="K80" s="113"/>
      <c r="L80" s="72"/>
      <c r="M80" s="75"/>
      <c r="N80" s="103"/>
      <c r="O80" s="78"/>
      <c r="P80" s="74"/>
      <c r="Q80" s="113"/>
      <c r="R80" s="70"/>
      <c r="S80" s="70"/>
      <c r="T80" s="113"/>
      <c r="U80" s="72"/>
      <c r="V80" s="74"/>
      <c r="W80" s="113"/>
      <c r="X80" s="72"/>
      <c r="Y80" s="74"/>
      <c r="Z80" s="113"/>
      <c r="AA80" s="70"/>
      <c r="AB80" s="74"/>
      <c r="AC80" s="113"/>
      <c r="AD80" s="70"/>
      <c r="AE80" s="70"/>
      <c r="AF80" s="113"/>
      <c r="AG80" s="104"/>
      <c r="AH80" s="72"/>
      <c r="AI80" s="73"/>
      <c r="AJ80" s="113"/>
      <c r="AK80" s="72"/>
      <c r="AL80" s="73"/>
      <c r="AM80" s="103"/>
      <c r="AN80" s="78"/>
    </row>
    <row r="81" spans="1:40" x14ac:dyDescent="0.2">
      <c r="A81" s="69"/>
      <c r="B81" s="113"/>
      <c r="C81" s="70"/>
      <c r="D81" s="74"/>
      <c r="E81" s="114"/>
      <c r="F81" s="72"/>
      <c r="G81" s="74"/>
      <c r="H81" s="113"/>
      <c r="I81" s="72"/>
      <c r="J81" s="73"/>
      <c r="K81" s="113"/>
      <c r="L81" s="72"/>
      <c r="M81" s="75"/>
      <c r="N81" s="103"/>
      <c r="O81" s="78"/>
      <c r="P81" s="74"/>
      <c r="Q81" s="113"/>
      <c r="R81" s="70"/>
      <c r="S81" s="70"/>
      <c r="T81" s="113"/>
      <c r="U81" s="72"/>
      <c r="V81" s="74"/>
      <c r="W81" s="113"/>
      <c r="X81" s="72"/>
      <c r="Y81" s="74"/>
      <c r="Z81" s="113"/>
      <c r="AA81" s="70"/>
      <c r="AB81" s="74"/>
      <c r="AC81" s="113"/>
      <c r="AD81" s="70"/>
      <c r="AE81" s="70"/>
      <c r="AF81" s="113"/>
      <c r="AG81" s="104"/>
      <c r="AH81" s="72"/>
      <c r="AI81" s="73"/>
      <c r="AJ81" s="113"/>
      <c r="AK81" s="72"/>
      <c r="AL81" s="73"/>
      <c r="AM81" s="103"/>
      <c r="AN81" s="78"/>
    </row>
    <row r="82" spans="1:40" x14ac:dyDescent="0.2">
      <c r="A82" s="69"/>
      <c r="B82" s="113"/>
      <c r="C82" s="70"/>
      <c r="D82" s="74"/>
      <c r="E82" s="114"/>
      <c r="F82" s="72"/>
      <c r="G82" s="74"/>
      <c r="H82" s="113"/>
      <c r="I82" s="72"/>
      <c r="J82" s="73"/>
      <c r="K82" s="113"/>
      <c r="L82" s="72"/>
      <c r="M82" s="75"/>
      <c r="N82" s="103"/>
      <c r="O82" s="78"/>
      <c r="P82" s="74"/>
      <c r="Q82" s="113"/>
      <c r="R82" s="70"/>
      <c r="S82" s="70"/>
      <c r="T82" s="113"/>
      <c r="U82" s="72"/>
      <c r="V82" s="74"/>
      <c r="W82" s="113"/>
      <c r="X82" s="72"/>
      <c r="Y82" s="74"/>
      <c r="Z82" s="113"/>
      <c r="AA82" s="70"/>
      <c r="AB82" s="74"/>
      <c r="AC82" s="113"/>
      <c r="AD82" s="70"/>
      <c r="AE82" s="70"/>
      <c r="AF82" s="113"/>
      <c r="AG82" s="104"/>
      <c r="AH82" s="72"/>
      <c r="AI82" s="73"/>
      <c r="AJ82" s="113"/>
      <c r="AK82" s="72"/>
      <c r="AL82" s="73"/>
      <c r="AM82" s="103"/>
      <c r="AN82" s="78"/>
    </row>
    <row r="83" spans="1:40" x14ac:dyDescent="0.2">
      <c r="A83" s="69"/>
      <c r="B83" s="113"/>
      <c r="C83" s="70"/>
      <c r="D83" s="74"/>
      <c r="E83" s="114"/>
      <c r="F83" s="72"/>
      <c r="G83" s="74"/>
      <c r="H83" s="113"/>
      <c r="I83" s="72"/>
      <c r="J83" s="73"/>
      <c r="K83" s="113"/>
      <c r="L83" s="72"/>
      <c r="M83" s="75"/>
      <c r="N83" s="103"/>
      <c r="O83" s="78"/>
      <c r="P83" s="74"/>
      <c r="Q83" s="113"/>
      <c r="R83" s="70"/>
      <c r="S83" s="70"/>
      <c r="T83" s="113"/>
      <c r="U83" s="72"/>
      <c r="V83" s="74"/>
      <c r="W83" s="113"/>
      <c r="X83" s="72"/>
      <c r="Y83" s="74"/>
      <c r="Z83" s="113"/>
      <c r="AA83" s="70"/>
      <c r="AB83" s="74"/>
      <c r="AC83" s="113"/>
      <c r="AD83" s="70"/>
      <c r="AE83" s="70"/>
      <c r="AF83" s="113"/>
      <c r="AG83" s="104"/>
      <c r="AH83" s="72"/>
      <c r="AI83" s="73"/>
      <c r="AJ83" s="113"/>
      <c r="AK83" s="72"/>
      <c r="AL83" s="73"/>
      <c r="AM83" s="103"/>
      <c r="AN83" s="78"/>
    </row>
    <row r="84" spans="1:40" x14ac:dyDescent="0.2">
      <c r="A84" s="69"/>
      <c r="B84" s="113"/>
      <c r="C84" s="70"/>
      <c r="D84" s="74"/>
      <c r="E84" s="114"/>
      <c r="F84" s="72"/>
      <c r="G84" s="74"/>
      <c r="H84" s="113"/>
      <c r="I84" s="72"/>
      <c r="J84" s="73"/>
      <c r="K84" s="113"/>
      <c r="L84" s="72"/>
      <c r="M84" s="75"/>
      <c r="N84" s="103"/>
      <c r="O84" s="78"/>
      <c r="P84" s="74"/>
      <c r="Q84" s="113"/>
      <c r="R84" s="70"/>
      <c r="S84" s="70"/>
      <c r="T84" s="113"/>
      <c r="U84" s="72"/>
      <c r="V84" s="74"/>
      <c r="W84" s="113"/>
      <c r="X84" s="72"/>
      <c r="Y84" s="74"/>
      <c r="Z84" s="113"/>
      <c r="AA84" s="70"/>
      <c r="AB84" s="74"/>
      <c r="AC84" s="113"/>
      <c r="AD84" s="70"/>
      <c r="AE84" s="70"/>
      <c r="AF84" s="113"/>
      <c r="AG84" s="104"/>
      <c r="AH84" s="72"/>
      <c r="AI84" s="73"/>
      <c r="AJ84" s="113"/>
      <c r="AK84" s="72"/>
      <c r="AL84" s="73"/>
      <c r="AM84" s="103"/>
      <c r="AN84" s="78"/>
    </row>
    <row r="85" spans="1:40" x14ac:dyDescent="0.2">
      <c r="A85" s="69"/>
      <c r="B85" s="113"/>
      <c r="C85" s="70"/>
      <c r="D85" s="74"/>
      <c r="E85" s="114"/>
      <c r="F85" s="72"/>
      <c r="G85" s="74"/>
      <c r="H85" s="113"/>
      <c r="I85" s="72"/>
      <c r="J85" s="73"/>
      <c r="K85" s="113"/>
      <c r="L85" s="72"/>
      <c r="M85" s="75"/>
      <c r="N85" s="103"/>
      <c r="O85" s="78"/>
      <c r="P85" s="74"/>
      <c r="Q85" s="113"/>
      <c r="R85" s="70"/>
      <c r="S85" s="70"/>
      <c r="T85" s="113"/>
      <c r="U85" s="72"/>
      <c r="V85" s="74"/>
      <c r="W85" s="113"/>
      <c r="X85" s="72"/>
      <c r="Y85" s="74"/>
      <c r="Z85" s="113"/>
      <c r="AA85" s="70"/>
      <c r="AB85" s="74"/>
      <c r="AC85" s="113"/>
      <c r="AD85" s="70"/>
      <c r="AE85" s="70"/>
      <c r="AF85" s="113"/>
      <c r="AG85" s="104"/>
      <c r="AH85" s="72"/>
      <c r="AI85" s="73"/>
      <c r="AJ85" s="113"/>
      <c r="AK85" s="72"/>
      <c r="AL85" s="73"/>
      <c r="AM85" s="103"/>
      <c r="AN85" s="78"/>
    </row>
    <row r="86" spans="1:40" x14ac:dyDescent="0.2">
      <c r="A86" s="69"/>
      <c r="B86" s="113"/>
      <c r="C86" s="70"/>
      <c r="D86" s="74"/>
      <c r="E86" s="114"/>
      <c r="F86" s="72"/>
      <c r="G86" s="74"/>
      <c r="H86" s="113"/>
      <c r="I86" s="72"/>
      <c r="J86" s="73"/>
      <c r="K86" s="113"/>
      <c r="L86" s="72"/>
      <c r="M86" s="75"/>
      <c r="N86" s="103"/>
      <c r="O86" s="78"/>
      <c r="P86" s="74"/>
      <c r="Q86" s="113"/>
      <c r="R86" s="70"/>
      <c r="S86" s="70"/>
      <c r="T86" s="113"/>
      <c r="U86" s="72"/>
      <c r="V86" s="74"/>
      <c r="W86" s="113"/>
      <c r="X86" s="72"/>
      <c r="Y86" s="74"/>
      <c r="Z86" s="113"/>
      <c r="AA86" s="70"/>
      <c r="AB86" s="74"/>
      <c r="AC86" s="113"/>
      <c r="AD86" s="70"/>
      <c r="AE86" s="70"/>
      <c r="AF86" s="113"/>
      <c r="AG86" s="104"/>
      <c r="AH86" s="72"/>
      <c r="AI86" s="73"/>
      <c r="AJ86" s="113"/>
      <c r="AK86" s="72"/>
      <c r="AL86" s="73"/>
      <c r="AM86" s="103"/>
      <c r="AN86" s="78"/>
    </row>
    <row r="87" spans="1:40" x14ac:dyDescent="0.2">
      <c r="A87" s="69"/>
      <c r="B87" s="113"/>
      <c r="C87" s="70"/>
      <c r="D87" s="74"/>
      <c r="E87" s="114"/>
      <c r="F87" s="72"/>
      <c r="G87" s="74"/>
      <c r="H87" s="113"/>
      <c r="I87" s="72"/>
      <c r="J87" s="73"/>
      <c r="K87" s="113"/>
      <c r="L87" s="72"/>
      <c r="M87" s="75"/>
      <c r="N87" s="103"/>
      <c r="O87" s="78"/>
      <c r="P87" s="74"/>
      <c r="Q87" s="113"/>
      <c r="R87" s="70"/>
      <c r="S87" s="70"/>
      <c r="T87" s="113"/>
      <c r="U87" s="72"/>
      <c r="V87" s="74"/>
      <c r="W87" s="113"/>
      <c r="X87" s="72"/>
      <c r="Y87" s="74"/>
      <c r="Z87" s="113"/>
      <c r="AA87" s="70"/>
      <c r="AB87" s="74"/>
      <c r="AC87" s="113"/>
      <c r="AD87" s="70"/>
      <c r="AE87" s="70"/>
      <c r="AF87" s="113"/>
      <c r="AG87" s="104"/>
      <c r="AH87" s="72"/>
      <c r="AI87" s="73"/>
      <c r="AJ87" s="113"/>
      <c r="AK87" s="72"/>
      <c r="AL87" s="73"/>
      <c r="AM87" s="103"/>
      <c r="AN87" s="78"/>
    </row>
    <row r="88" spans="1:40" x14ac:dyDescent="0.2">
      <c r="A88" s="69"/>
      <c r="B88" s="113"/>
      <c r="C88" s="70"/>
      <c r="D88" s="74"/>
      <c r="E88" s="114"/>
      <c r="F88" s="72"/>
      <c r="G88" s="74"/>
      <c r="H88" s="113"/>
      <c r="I88" s="72"/>
      <c r="J88" s="73"/>
      <c r="K88" s="113"/>
      <c r="L88" s="72"/>
      <c r="M88" s="75"/>
      <c r="N88" s="103"/>
      <c r="O88" s="78"/>
      <c r="P88" s="74"/>
      <c r="Q88" s="113"/>
      <c r="R88" s="70"/>
      <c r="S88" s="70"/>
      <c r="T88" s="113"/>
      <c r="U88" s="72"/>
      <c r="V88" s="74"/>
      <c r="W88" s="113"/>
      <c r="X88" s="72"/>
      <c r="Y88" s="74"/>
      <c r="Z88" s="113"/>
      <c r="AA88" s="70"/>
      <c r="AB88" s="74"/>
      <c r="AC88" s="113"/>
      <c r="AD88" s="70"/>
      <c r="AE88" s="70"/>
      <c r="AF88" s="113"/>
      <c r="AG88" s="104"/>
      <c r="AH88" s="72"/>
      <c r="AI88" s="73"/>
      <c r="AJ88" s="113"/>
      <c r="AK88" s="72"/>
      <c r="AL88" s="73"/>
      <c r="AM88" s="103"/>
      <c r="AN88" s="78"/>
    </row>
    <row r="89" spans="1:40" x14ac:dyDescent="0.2">
      <c r="A89" s="69"/>
      <c r="B89" s="113"/>
      <c r="C89" s="70"/>
      <c r="D89" s="74"/>
      <c r="E89" s="114"/>
      <c r="F89" s="72"/>
      <c r="G89" s="74"/>
      <c r="H89" s="113"/>
      <c r="I89" s="72"/>
      <c r="J89" s="73"/>
      <c r="K89" s="113"/>
      <c r="L89" s="72"/>
      <c r="M89" s="75"/>
      <c r="N89" s="103"/>
      <c r="O89" s="78"/>
      <c r="P89" s="74"/>
      <c r="Q89" s="113"/>
      <c r="R89" s="70"/>
      <c r="S89" s="70"/>
      <c r="T89" s="113"/>
      <c r="U89" s="72"/>
      <c r="V89" s="74"/>
      <c r="W89" s="113"/>
      <c r="X89" s="72"/>
      <c r="Y89" s="74"/>
      <c r="Z89" s="113"/>
      <c r="AA89" s="70"/>
      <c r="AB89" s="74"/>
      <c r="AC89" s="113"/>
      <c r="AD89" s="70"/>
      <c r="AE89" s="70"/>
      <c r="AF89" s="113"/>
      <c r="AG89" s="104"/>
      <c r="AH89" s="72"/>
      <c r="AI89" s="73"/>
      <c r="AJ89" s="113"/>
      <c r="AK89" s="72"/>
      <c r="AL89" s="73"/>
      <c r="AM89" s="103"/>
      <c r="AN89" s="78"/>
    </row>
    <row r="90" spans="1:40" x14ac:dyDescent="0.2">
      <c r="A90" s="69"/>
      <c r="B90" s="113"/>
      <c r="C90" s="70"/>
      <c r="D90" s="74"/>
      <c r="E90" s="114"/>
      <c r="F90" s="72"/>
      <c r="G90" s="74"/>
      <c r="H90" s="113"/>
      <c r="I90" s="72"/>
      <c r="J90" s="73"/>
      <c r="K90" s="113"/>
      <c r="L90" s="72"/>
      <c r="M90" s="75"/>
      <c r="N90" s="103"/>
      <c r="O90" s="78"/>
      <c r="P90" s="74"/>
      <c r="Q90" s="113"/>
      <c r="R90" s="70"/>
      <c r="S90" s="70"/>
      <c r="T90" s="113"/>
      <c r="U90" s="72"/>
      <c r="V90" s="74"/>
      <c r="W90" s="113"/>
      <c r="X90" s="72"/>
      <c r="Y90" s="74"/>
      <c r="Z90" s="113"/>
      <c r="AA90" s="70"/>
      <c r="AB90" s="74"/>
      <c r="AC90" s="113"/>
      <c r="AD90" s="70"/>
      <c r="AE90" s="70"/>
      <c r="AF90" s="113"/>
      <c r="AG90" s="104"/>
      <c r="AH90" s="72"/>
      <c r="AI90" s="73"/>
      <c r="AJ90" s="113"/>
      <c r="AK90" s="72"/>
      <c r="AL90" s="73"/>
      <c r="AM90" s="103"/>
      <c r="AN90" s="78"/>
    </row>
    <row r="91" spans="1:40" x14ac:dyDescent="0.2">
      <c r="A91" s="69"/>
      <c r="B91" s="113"/>
      <c r="C91" s="70"/>
      <c r="D91" s="74"/>
      <c r="E91" s="114"/>
      <c r="F91" s="72"/>
      <c r="G91" s="74"/>
      <c r="H91" s="113"/>
      <c r="I91" s="72"/>
      <c r="J91" s="73"/>
      <c r="K91" s="113"/>
      <c r="L91" s="72"/>
      <c r="M91" s="75"/>
      <c r="N91" s="103"/>
      <c r="O91" s="78"/>
      <c r="P91" s="74"/>
      <c r="Q91" s="113"/>
      <c r="R91" s="70"/>
      <c r="S91" s="70"/>
      <c r="T91" s="113"/>
      <c r="U91" s="72"/>
      <c r="V91" s="74"/>
      <c r="W91" s="113"/>
      <c r="X91" s="72"/>
      <c r="Y91" s="74"/>
      <c r="Z91" s="113"/>
      <c r="AA91" s="70"/>
      <c r="AB91" s="74"/>
      <c r="AC91" s="113"/>
      <c r="AD91" s="70"/>
      <c r="AE91" s="70"/>
      <c r="AF91" s="113"/>
      <c r="AG91" s="104"/>
      <c r="AH91" s="72"/>
      <c r="AI91" s="73"/>
      <c r="AJ91" s="113"/>
      <c r="AK91" s="72"/>
      <c r="AL91" s="73"/>
      <c r="AM91" s="103"/>
      <c r="AN91" s="78"/>
    </row>
    <row r="92" spans="1:40" x14ac:dyDescent="0.2">
      <c r="A92" s="69"/>
      <c r="B92" s="113"/>
      <c r="C92" s="70"/>
      <c r="D92" s="74"/>
      <c r="E92" s="114"/>
      <c r="F92" s="72"/>
      <c r="G92" s="74"/>
      <c r="H92" s="113"/>
      <c r="I92" s="72"/>
      <c r="J92" s="73"/>
      <c r="K92" s="113"/>
      <c r="L92" s="72"/>
      <c r="M92" s="75"/>
      <c r="N92" s="103"/>
      <c r="O92" s="78"/>
      <c r="P92" s="74"/>
      <c r="Q92" s="113"/>
      <c r="R92" s="70"/>
      <c r="S92" s="70"/>
      <c r="T92" s="113"/>
      <c r="U92" s="72"/>
      <c r="V92" s="74"/>
      <c r="W92" s="113"/>
      <c r="X92" s="72"/>
      <c r="Y92" s="74"/>
      <c r="Z92" s="113"/>
      <c r="AA92" s="70"/>
      <c r="AB92" s="74"/>
      <c r="AC92" s="113"/>
      <c r="AD92" s="70"/>
      <c r="AE92" s="70"/>
      <c r="AF92" s="113"/>
      <c r="AG92" s="104"/>
      <c r="AH92" s="72"/>
      <c r="AI92" s="73"/>
      <c r="AJ92" s="113"/>
      <c r="AK92" s="72"/>
      <c r="AL92" s="73"/>
      <c r="AM92" s="103"/>
      <c r="AN92" s="78"/>
    </row>
    <row r="93" spans="1:40" x14ac:dyDescent="0.2">
      <c r="A93" s="69"/>
      <c r="B93" s="113"/>
      <c r="C93" s="70"/>
      <c r="D93" s="74"/>
      <c r="E93" s="114"/>
      <c r="F93" s="72"/>
      <c r="G93" s="74"/>
      <c r="H93" s="113"/>
      <c r="I93" s="72"/>
      <c r="J93" s="73"/>
      <c r="K93" s="113"/>
      <c r="L93" s="72"/>
      <c r="M93" s="75"/>
      <c r="N93" s="103"/>
      <c r="O93" s="78"/>
      <c r="P93" s="74"/>
      <c r="Q93" s="113"/>
      <c r="R93" s="70"/>
      <c r="S93" s="70"/>
      <c r="T93" s="113"/>
      <c r="U93" s="72"/>
      <c r="V93" s="74"/>
      <c r="W93" s="113"/>
      <c r="X93" s="72"/>
      <c r="Y93" s="74"/>
      <c r="Z93" s="113"/>
      <c r="AA93" s="70"/>
      <c r="AB93" s="74"/>
      <c r="AC93" s="113"/>
      <c r="AD93" s="70"/>
      <c r="AE93" s="70"/>
      <c r="AF93" s="113"/>
      <c r="AG93" s="104"/>
      <c r="AH93" s="72"/>
      <c r="AI93" s="73"/>
      <c r="AJ93" s="113"/>
      <c r="AK93" s="72"/>
      <c r="AL93" s="73"/>
      <c r="AM93" s="103"/>
      <c r="AN93" s="78"/>
    </row>
    <row r="94" spans="1:40" x14ac:dyDescent="0.2">
      <c r="A94" s="69"/>
      <c r="B94" s="113"/>
      <c r="C94" s="70"/>
      <c r="D94" s="74"/>
      <c r="E94" s="114"/>
      <c r="F94" s="72"/>
      <c r="G94" s="74"/>
      <c r="H94" s="113"/>
      <c r="I94" s="72"/>
      <c r="J94" s="73"/>
      <c r="K94" s="113"/>
      <c r="L94" s="72"/>
      <c r="M94" s="75"/>
      <c r="N94" s="103"/>
      <c r="O94" s="78"/>
      <c r="P94" s="74"/>
      <c r="Q94" s="113"/>
      <c r="R94" s="70"/>
      <c r="S94" s="70"/>
      <c r="T94" s="113"/>
      <c r="U94" s="72"/>
      <c r="V94" s="74"/>
      <c r="W94" s="113"/>
      <c r="X94" s="72"/>
      <c r="Y94" s="74"/>
      <c r="Z94" s="113"/>
      <c r="AA94" s="70"/>
      <c r="AB94" s="74"/>
      <c r="AC94" s="113"/>
      <c r="AD94" s="70"/>
      <c r="AE94" s="70"/>
      <c r="AF94" s="113"/>
      <c r="AG94" s="104"/>
      <c r="AH94" s="72"/>
      <c r="AI94" s="73"/>
      <c r="AJ94" s="113"/>
      <c r="AK94" s="72"/>
      <c r="AL94" s="73"/>
      <c r="AM94" s="103"/>
      <c r="AN94" s="78"/>
    </row>
    <row r="95" spans="1:40" x14ac:dyDescent="0.2">
      <c r="A95" s="69"/>
      <c r="B95" s="113"/>
      <c r="C95" s="70"/>
      <c r="D95" s="74"/>
      <c r="E95" s="114"/>
      <c r="F95" s="72"/>
      <c r="G95" s="74"/>
      <c r="H95" s="113"/>
      <c r="I95" s="72"/>
      <c r="J95" s="73"/>
      <c r="K95" s="113"/>
      <c r="L95" s="72"/>
      <c r="M95" s="75"/>
      <c r="N95" s="103"/>
      <c r="O95" s="78"/>
      <c r="P95" s="74"/>
      <c r="Q95" s="113"/>
      <c r="R95" s="70"/>
      <c r="S95" s="70"/>
      <c r="T95" s="113"/>
      <c r="U95" s="72"/>
      <c r="V95" s="74"/>
      <c r="W95" s="113"/>
      <c r="X95" s="72"/>
      <c r="Y95" s="74"/>
      <c r="Z95" s="113"/>
      <c r="AA95" s="70"/>
      <c r="AB95" s="74"/>
      <c r="AC95" s="113"/>
      <c r="AD95" s="70"/>
      <c r="AE95" s="70"/>
      <c r="AF95" s="113"/>
      <c r="AG95" s="104"/>
      <c r="AH95" s="72"/>
      <c r="AI95" s="73"/>
      <c r="AJ95" s="113"/>
      <c r="AK95" s="72"/>
      <c r="AL95" s="73"/>
      <c r="AM95" s="103"/>
      <c r="AN95" s="78"/>
    </row>
    <row r="96" spans="1:40" x14ac:dyDescent="0.2">
      <c r="A96" s="69"/>
      <c r="B96" s="113"/>
      <c r="C96" s="70"/>
      <c r="D96" s="74"/>
      <c r="E96" s="114"/>
      <c r="F96" s="72"/>
      <c r="G96" s="74"/>
      <c r="H96" s="113"/>
      <c r="I96" s="72"/>
      <c r="J96" s="73"/>
      <c r="K96" s="113"/>
      <c r="L96" s="72"/>
      <c r="M96" s="75"/>
      <c r="N96" s="103"/>
      <c r="O96" s="78"/>
      <c r="P96" s="74"/>
      <c r="Q96" s="113"/>
      <c r="R96" s="70"/>
      <c r="S96" s="70"/>
      <c r="T96" s="113"/>
      <c r="U96" s="72"/>
      <c r="V96" s="74"/>
      <c r="W96" s="113"/>
      <c r="X96" s="72"/>
      <c r="Y96" s="74"/>
      <c r="Z96" s="113"/>
      <c r="AA96" s="70"/>
      <c r="AB96" s="74"/>
      <c r="AC96" s="113"/>
      <c r="AD96" s="70"/>
      <c r="AE96" s="70"/>
      <c r="AF96" s="113"/>
      <c r="AG96" s="104"/>
      <c r="AH96" s="72"/>
      <c r="AI96" s="73"/>
      <c r="AJ96" s="113"/>
      <c r="AK96" s="72"/>
      <c r="AL96" s="73"/>
      <c r="AM96" s="103"/>
      <c r="AN96" s="78"/>
    </row>
    <row r="97" spans="1:40" x14ac:dyDescent="0.2">
      <c r="A97" s="69"/>
      <c r="B97" s="113"/>
      <c r="C97" s="70"/>
      <c r="D97" s="74"/>
      <c r="E97" s="114"/>
      <c r="F97" s="72"/>
      <c r="G97" s="74"/>
      <c r="H97" s="113"/>
      <c r="I97" s="72"/>
      <c r="J97" s="73"/>
      <c r="K97" s="113"/>
      <c r="L97" s="72"/>
      <c r="M97" s="75"/>
      <c r="N97" s="103"/>
      <c r="O97" s="78"/>
      <c r="P97" s="74"/>
      <c r="Q97" s="113"/>
      <c r="R97" s="70"/>
      <c r="S97" s="70"/>
      <c r="T97" s="113"/>
      <c r="U97" s="72"/>
      <c r="V97" s="74"/>
      <c r="W97" s="113"/>
      <c r="X97" s="72"/>
      <c r="Y97" s="74"/>
      <c r="Z97" s="113"/>
      <c r="AA97" s="70"/>
      <c r="AB97" s="74"/>
      <c r="AC97" s="113"/>
      <c r="AD97" s="70"/>
      <c r="AE97" s="70"/>
      <c r="AF97" s="113"/>
      <c r="AG97" s="104"/>
      <c r="AH97" s="72"/>
      <c r="AI97" s="73"/>
      <c r="AJ97" s="113"/>
      <c r="AK97" s="72"/>
      <c r="AL97" s="73"/>
      <c r="AM97" s="103"/>
      <c r="AN97" s="78"/>
    </row>
    <row r="98" spans="1:40" x14ac:dyDescent="0.2">
      <c r="A98" s="69"/>
      <c r="B98" s="113"/>
      <c r="C98" s="70"/>
      <c r="D98" s="74"/>
      <c r="E98" s="114"/>
      <c r="F98" s="72"/>
      <c r="G98" s="74"/>
      <c r="H98" s="113"/>
      <c r="I98" s="72"/>
      <c r="J98" s="73"/>
      <c r="K98" s="113"/>
      <c r="L98" s="72"/>
      <c r="M98" s="75"/>
      <c r="N98" s="103"/>
      <c r="O98" s="78"/>
      <c r="P98" s="74"/>
      <c r="Q98" s="113"/>
      <c r="R98" s="70"/>
      <c r="S98" s="70"/>
      <c r="T98" s="113"/>
      <c r="U98" s="72"/>
      <c r="V98" s="74"/>
      <c r="W98" s="113"/>
      <c r="X98" s="72"/>
      <c r="Y98" s="74"/>
      <c r="Z98" s="113"/>
      <c r="AA98" s="70"/>
      <c r="AB98" s="74"/>
      <c r="AC98" s="113"/>
      <c r="AD98" s="70"/>
      <c r="AE98" s="70"/>
      <c r="AF98" s="113"/>
      <c r="AG98" s="104"/>
      <c r="AH98" s="72"/>
      <c r="AI98" s="73"/>
      <c r="AJ98" s="113"/>
      <c r="AK98" s="72"/>
      <c r="AL98" s="73"/>
      <c r="AM98" s="103"/>
      <c r="AN98" s="78"/>
    </row>
    <row r="99" spans="1:40" x14ac:dyDescent="0.2">
      <c r="A99" s="69"/>
      <c r="B99" s="113"/>
      <c r="C99" s="70"/>
      <c r="D99" s="74"/>
      <c r="E99" s="114"/>
      <c r="F99" s="72"/>
      <c r="G99" s="74"/>
      <c r="H99" s="113"/>
      <c r="I99" s="72"/>
      <c r="J99" s="73"/>
      <c r="K99" s="113"/>
      <c r="L99" s="72"/>
      <c r="M99" s="75"/>
      <c r="N99" s="103"/>
      <c r="O99" s="78"/>
      <c r="P99" s="74"/>
      <c r="Q99" s="113"/>
      <c r="R99" s="70"/>
      <c r="S99" s="70"/>
      <c r="T99" s="113"/>
      <c r="U99" s="72"/>
      <c r="V99" s="74"/>
      <c r="W99" s="113"/>
      <c r="X99" s="72"/>
      <c r="Y99" s="74"/>
      <c r="Z99" s="113"/>
      <c r="AA99" s="70"/>
      <c r="AB99" s="74"/>
      <c r="AC99" s="113"/>
      <c r="AD99" s="70"/>
      <c r="AE99" s="70"/>
      <c r="AF99" s="113"/>
      <c r="AG99" s="104"/>
      <c r="AH99" s="72"/>
      <c r="AI99" s="73"/>
      <c r="AJ99" s="113"/>
      <c r="AK99" s="72"/>
      <c r="AL99" s="73"/>
      <c r="AM99" s="103"/>
      <c r="AN99" s="78"/>
    </row>
    <row r="100" spans="1:40" x14ac:dyDescent="0.2">
      <c r="A100" s="69"/>
      <c r="B100" s="113"/>
      <c r="C100" s="70"/>
      <c r="D100" s="74"/>
      <c r="E100" s="114"/>
      <c r="F100" s="72"/>
      <c r="G100" s="74"/>
      <c r="H100" s="113"/>
      <c r="I100" s="72"/>
      <c r="J100" s="73"/>
      <c r="K100" s="113"/>
      <c r="L100" s="72"/>
      <c r="M100" s="75"/>
      <c r="N100" s="103"/>
      <c r="O100" s="78"/>
      <c r="P100" s="74"/>
      <c r="Q100" s="113"/>
      <c r="R100" s="70"/>
      <c r="S100" s="70"/>
      <c r="T100" s="113"/>
      <c r="U100" s="72"/>
      <c r="V100" s="74"/>
      <c r="W100" s="113"/>
      <c r="X100" s="72"/>
      <c r="Y100" s="74"/>
      <c r="Z100" s="113"/>
      <c r="AA100" s="70"/>
      <c r="AB100" s="74"/>
      <c r="AC100" s="113"/>
      <c r="AD100" s="70"/>
      <c r="AE100" s="70"/>
      <c r="AF100" s="113"/>
      <c r="AG100" s="104"/>
      <c r="AH100" s="72"/>
      <c r="AI100" s="73"/>
      <c r="AJ100" s="113"/>
      <c r="AK100" s="72"/>
      <c r="AL100" s="73"/>
      <c r="AM100" s="103"/>
      <c r="AN100" s="78"/>
    </row>
    <row r="101" spans="1:40" x14ac:dyDescent="0.2">
      <c r="A101" s="69"/>
      <c r="B101" s="113"/>
      <c r="C101" s="70"/>
      <c r="D101" s="74"/>
      <c r="E101" s="114"/>
      <c r="F101" s="72"/>
      <c r="G101" s="74"/>
      <c r="H101" s="113"/>
      <c r="I101" s="72"/>
      <c r="J101" s="73"/>
      <c r="K101" s="113"/>
      <c r="L101" s="72"/>
      <c r="M101" s="75"/>
      <c r="N101" s="103"/>
      <c r="O101" s="78"/>
      <c r="P101" s="74"/>
      <c r="Q101" s="113"/>
      <c r="R101" s="70"/>
      <c r="S101" s="70"/>
      <c r="T101" s="113"/>
      <c r="U101" s="72"/>
      <c r="V101" s="74"/>
      <c r="W101" s="113"/>
      <c r="X101" s="72"/>
      <c r="Y101" s="74"/>
      <c r="Z101" s="113"/>
      <c r="AA101" s="70"/>
      <c r="AB101" s="74"/>
      <c r="AC101" s="113"/>
      <c r="AD101" s="70"/>
      <c r="AE101" s="70"/>
      <c r="AF101" s="113"/>
      <c r="AG101" s="104"/>
      <c r="AH101" s="72"/>
      <c r="AI101" s="73"/>
      <c r="AJ101" s="113"/>
      <c r="AK101" s="72"/>
      <c r="AL101" s="73"/>
      <c r="AM101" s="103"/>
      <c r="AN101" s="78"/>
    </row>
    <row r="102" spans="1:40" x14ac:dyDescent="0.2">
      <c r="A102" s="69"/>
      <c r="B102" s="113"/>
      <c r="C102" s="70"/>
      <c r="D102" s="74"/>
      <c r="E102" s="114"/>
      <c r="F102" s="72"/>
      <c r="G102" s="74"/>
      <c r="H102" s="113"/>
      <c r="I102" s="72"/>
      <c r="J102" s="73"/>
      <c r="K102" s="113"/>
      <c r="L102" s="72"/>
      <c r="M102" s="75"/>
      <c r="N102" s="103"/>
      <c r="O102" s="78"/>
      <c r="P102" s="74"/>
      <c r="Q102" s="113"/>
      <c r="R102" s="70"/>
      <c r="S102" s="70"/>
      <c r="T102" s="113"/>
      <c r="U102" s="72"/>
      <c r="V102" s="74"/>
      <c r="W102" s="113"/>
      <c r="X102" s="72"/>
      <c r="Y102" s="74"/>
      <c r="Z102" s="113"/>
      <c r="AA102" s="70"/>
      <c r="AB102" s="74"/>
      <c r="AC102" s="113"/>
      <c r="AD102" s="70"/>
      <c r="AE102" s="70"/>
      <c r="AF102" s="113"/>
      <c r="AG102" s="104"/>
      <c r="AH102" s="72"/>
      <c r="AI102" s="73"/>
      <c r="AJ102" s="113"/>
      <c r="AK102" s="72"/>
      <c r="AL102" s="73"/>
      <c r="AM102" s="103"/>
      <c r="AN102" s="78"/>
    </row>
    <row r="103" spans="1:40" x14ac:dyDescent="0.2">
      <c r="A103" s="69"/>
      <c r="B103" s="113"/>
      <c r="C103" s="70"/>
      <c r="D103" s="74"/>
      <c r="E103" s="114"/>
      <c r="F103" s="72"/>
      <c r="G103" s="74"/>
      <c r="H103" s="113"/>
      <c r="I103" s="72"/>
      <c r="J103" s="73"/>
      <c r="K103" s="113"/>
      <c r="L103" s="72"/>
      <c r="M103" s="75"/>
      <c r="N103" s="103"/>
      <c r="O103" s="78"/>
      <c r="P103" s="74"/>
      <c r="Q103" s="113"/>
      <c r="R103" s="70"/>
      <c r="S103" s="70"/>
      <c r="T103" s="113"/>
      <c r="U103" s="72"/>
      <c r="V103" s="74"/>
      <c r="W103" s="113"/>
      <c r="X103" s="72"/>
      <c r="Y103" s="74"/>
      <c r="Z103" s="113"/>
      <c r="AA103" s="70"/>
      <c r="AB103" s="74"/>
      <c r="AC103" s="113"/>
      <c r="AD103" s="70"/>
      <c r="AE103" s="70"/>
      <c r="AF103" s="113"/>
      <c r="AG103" s="104"/>
      <c r="AH103" s="72"/>
      <c r="AI103" s="73"/>
      <c r="AJ103" s="113"/>
      <c r="AK103" s="72"/>
      <c r="AL103" s="73"/>
      <c r="AM103" s="103"/>
      <c r="AN103" s="78"/>
    </row>
    <row r="104" spans="1:40" x14ac:dyDescent="0.2">
      <c r="A104" s="69"/>
      <c r="B104" s="113"/>
      <c r="C104" s="70"/>
      <c r="D104" s="74"/>
      <c r="E104" s="114"/>
      <c r="F104" s="72"/>
      <c r="G104" s="74"/>
      <c r="H104" s="113"/>
      <c r="I104" s="72"/>
      <c r="J104" s="73"/>
      <c r="K104" s="113"/>
      <c r="L104" s="72"/>
      <c r="M104" s="75"/>
      <c r="N104" s="103"/>
      <c r="O104" s="78"/>
      <c r="P104" s="74"/>
      <c r="Q104" s="113"/>
      <c r="R104" s="70"/>
      <c r="S104" s="70"/>
      <c r="T104" s="113"/>
      <c r="U104" s="72"/>
      <c r="V104" s="74"/>
      <c r="W104" s="113"/>
      <c r="X104" s="72"/>
      <c r="Y104" s="74"/>
      <c r="Z104" s="113"/>
      <c r="AA104" s="70"/>
      <c r="AB104" s="74"/>
      <c r="AC104" s="113"/>
      <c r="AD104" s="70"/>
      <c r="AE104" s="70"/>
      <c r="AF104" s="113"/>
      <c r="AG104" s="104"/>
      <c r="AH104" s="72"/>
      <c r="AI104" s="73"/>
      <c r="AJ104" s="113"/>
      <c r="AK104" s="72"/>
      <c r="AL104" s="73"/>
      <c r="AM104" s="103"/>
      <c r="AN104" s="78"/>
    </row>
    <row r="105" spans="1:40" x14ac:dyDescent="0.2">
      <c r="A105" s="69"/>
      <c r="B105" s="113"/>
      <c r="C105" s="70"/>
      <c r="D105" s="74"/>
      <c r="E105" s="114"/>
      <c r="F105" s="72"/>
      <c r="G105" s="74"/>
      <c r="H105" s="113"/>
      <c r="I105" s="72"/>
      <c r="J105" s="73"/>
      <c r="K105" s="113"/>
      <c r="L105" s="72"/>
      <c r="M105" s="75"/>
      <c r="N105" s="103"/>
      <c r="O105" s="78"/>
      <c r="P105" s="74"/>
      <c r="Q105" s="113"/>
      <c r="R105" s="70"/>
      <c r="S105" s="70"/>
      <c r="T105" s="113"/>
      <c r="U105" s="72"/>
      <c r="V105" s="74"/>
      <c r="W105" s="113"/>
      <c r="X105" s="72"/>
      <c r="Y105" s="74"/>
      <c r="Z105" s="113"/>
      <c r="AA105" s="70"/>
      <c r="AB105" s="74"/>
      <c r="AC105" s="113"/>
      <c r="AD105" s="70"/>
      <c r="AE105" s="70"/>
      <c r="AF105" s="113"/>
      <c r="AG105" s="104"/>
      <c r="AH105" s="72"/>
      <c r="AI105" s="73"/>
      <c r="AJ105" s="113"/>
      <c r="AK105" s="72"/>
      <c r="AL105" s="73"/>
      <c r="AM105" s="103"/>
      <c r="AN105" s="78"/>
    </row>
    <row r="106" spans="1:40" x14ac:dyDescent="0.2">
      <c r="A106" s="69"/>
      <c r="B106" s="113"/>
      <c r="C106" s="70"/>
      <c r="D106" s="74"/>
      <c r="E106" s="114"/>
      <c r="F106" s="72"/>
      <c r="G106" s="74"/>
      <c r="H106" s="113"/>
      <c r="I106" s="72"/>
      <c r="J106" s="73"/>
      <c r="K106" s="113"/>
      <c r="L106" s="72"/>
      <c r="M106" s="75"/>
      <c r="N106" s="103"/>
      <c r="O106" s="78"/>
      <c r="P106" s="74"/>
      <c r="Q106" s="113"/>
      <c r="R106" s="70"/>
      <c r="S106" s="70"/>
      <c r="T106" s="113"/>
      <c r="U106" s="72"/>
      <c r="V106" s="74"/>
      <c r="W106" s="113"/>
      <c r="X106" s="72"/>
      <c r="Y106" s="74"/>
      <c r="Z106" s="113"/>
      <c r="AA106" s="70"/>
      <c r="AB106" s="74"/>
      <c r="AC106" s="113"/>
      <c r="AD106" s="70"/>
      <c r="AE106" s="70"/>
      <c r="AF106" s="113"/>
      <c r="AG106" s="104"/>
      <c r="AH106" s="72"/>
      <c r="AI106" s="73"/>
      <c r="AJ106" s="113"/>
      <c r="AK106" s="72"/>
      <c r="AL106" s="73"/>
      <c r="AM106" s="103"/>
      <c r="AN106" s="78"/>
    </row>
    <row r="107" spans="1:40" x14ac:dyDescent="0.2">
      <c r="A107" s="69"/>
      <c r="B107" s="113"/>
      <c r="C107" s="70"/>
      <c r="D107" s="74"/>
      <c r="E107" s="114"/>
      <c r="F107" s="72"/>
      <c r="G107" s="74"/>
      <c r="H107" s="113"/>
      <c r="I107" s="72"/>
      <c r="J107" s="73"/>
      <c r="K107" s="113"/>
      <c r="L107" s="72"/>
      <c r="M107" s="75"/>
      <c r="N107" s="103"/>
      <c r="O107" s="78"/>
      <c r="P107" s="74"/>
      <c r="Q107" s="113"/>
      <c r="R107" s="70"/>
      <c r="S107" s="70"/>
      <c r="T107" s="113"/>
      <c r="U107" s="72"/>
      <c r="V107" s="74"/>
      <c r="W107" s="113"/>
      <c r="X107" s="72"/>
      <c r="Y107" s="74"/>
      <c r="Z107" s="113"/>
      <c r="AA107" s="70"/>
      <c r="AB107" s="74"/>
      <c r="AC107" s="113"/>
      <c r="AD107" s="70"/>
      <c r="AE107" s="70"/>
      <c r="AF107" s="113"/>
      <c r="AG107" s="104"/>
      <c r="AH107" s="72"/>
      <c r="AI107" s="73"/>
      <c r="AJ107" s="113"/>
      <c r="AK107" s="72"/>
      <c r="AL107" s="73"/>
      <c r="AM107" s="103"/>
      <c r="AN107" s="78"/>
    </row>
    <row r="108" spans="1:40" x14ac:dyDescent="0.2">
      <c r="A108" s="69"/>
      <c r="B108" s="113"/>
      <c r="C108" s="70"/>
      <c r="D108" s="74"/>
      <c r="E108" s="114"/>
      <c r="F108" s="72"/>
      <c r="G108" s="74"/>
      <c r="H108" s="113"/>
      <c r="I108" s="72"/>
      <c r="J108" s="73"/>
      <c r="K108" s="113"/>
      <c r="L108" s="72"/>
      <c r="M108" s="75"/>
      <c r="N108" s="103"/>
      <c r="O108" s="78"/>
      <c r="P108" s="74"/>
      <c r="Q108" s="113"/>
      <c r="R108" s="70"/>
      <c r="S108" s="70"/>
      <c r="T108" s="113"/>
      <c r="U108" s="72"/>
      <c r="V108" s="74"/>
      <c r="W108" s="113"/>
      <c r="X108" s="72"/>
      <c r="Y108" s="74"/>
      <c r="Z108" s="113"/>
      <c r="AA108" s="70"/>
      <c r="AB108" s="74"/>
      <c r="AC108" s="113"/>
      <c r="AD108" s="70"/>
      <c r="AE108" s="70"/>
      <c r="AF108" s="113"/>
      <c r="AG108" s="104"/>
      <c r="AH108" s="72"/>
      <c r="AI108" s="73"/>
      <c r="AJ108" s="113"/>
      <c r="AK108" s="72"/>
      <c r="AL108" s="73"/>
      <c r="AM108" s="103"/>
      <c r="AN108" s="78"/>
    </row>
    <row r="109" spans="1:40" x14ac:dyDescent="0.2">
      <c r="A109" s="69"/>
      <c r="B109" s="113"/>
      <c r="C109" s="70"/>
      <c r="D109" s="74"/>
      <c r="E109" s="114"/>
      <c r="F109" s="72"/>
      <c r="G109" s="74"/>
      <c r="H109" s="113"/>
      <c r="I109" s="72"/>
      <c r="J109" s="73"/>
      <c r="K109" s="113"/>
      <c r="L109" s="72"/>
      <c r="M109" s="75"/>
      <c r="N109" s="103"/>
      <c r="O109" s="78"/>
      <c r="P109" s="74"/>
      <c r="Q109" s="113"/>
      <c r="R109" s="70"/>
      <c r="S109" s="70"/>
      <c r="T109" s="113"/>
      <c r="U109" s="72"/>
      <c r="V109" s="74"/>
      <c r="W109" s="113"/>
      <c r="X109" s="72"/>
      <c r="Y109" s="74"/>
      <c r="Z109" s="113"/>
      <c r="AA109" s="70"/>
      <c r="AB109" s="74"/>
      <c r="AC109" s="113"/>
      <c r="AD109" s="70"/>
      <c r="AE109" s="70"/>
      <c r="AF109" s="113"/>
      <c r="AG109" s="104"/>
      <c r="AH109" s="72"/>
      <c r="AI109" s="73"/>
      <c r="AJ109" s="113"/>
      <c r="AK109" s="72"/>
      <c r="AL109" s="73"/>
      <c r="AM109" s="103"/>
      <c r="AN109" s="78"/>
    </row>
    <row r="110" spans="1:40" x14ac:dyDescent="0.2">
      <c r="A110" s="69"/>
      <c r="B110" s="113"/>
      <c r="C110" s="70"/>
      <c r="D110" s="74"/>
      <c r="E110" s="114"/>
      <c r="F110" s="72"/>
      <c r="G110" s="74"/>
      <c r="H110" s="113"/>
      <c r="I110" s="72"/>
      <c r="J110" s="73"/>
      <c r="K110" s="113"/>
      <c r="L110" s="72"/>
      <c r="M110" s="75"/>
      <c r="N110" s="103"/>
      <c r="O110" s="78"/>
      <c r="P110" s="74"/>
      <c r="Q110" s="113"/>
      <c r="R110" s="70"/>
      <c r="S110" s="70"/>
      <c r="T110" s="113"/>
      <c r="U110" s="72"/>
      <c r="V110" s="74"/>
      <c r="W110" s="113"/>
      <c r="X110" s="72"/>
      <c r="Y110" s="74"/>
      <c r="Z110" s="113"/>
      <c r="AA110" s="70"/>
      <c r="AB110" s="74"/>
      <c r="AC110" s="113"/>
      <c r="AD110" s="70"/>
      <c r="AE110" s="70"/>
      <c r="AF110" s="113"/>
      <c r="AG110" s="104"/>
      <c r="AH110" s="72"/>
      <c r="AI110" s="73"/>
      <c r="AJ110" s="113"/>
      <c r="AK110" s="72"/>
      <c r="AL110" s="73"/>
      <c r="AM110" s="103"/>
      <c r="AN110" s="78"/>
    </row>
    <row r="111" spans="1:40" x14ac:dyDescent="0.2">
      <c r="A111" s="69"/>
      <c r="B111" s="113"/>
      <c r="C111" s="70"/>
      <c r="D111" s="74"/>
      <c r="E111" s="114"/>
      <c r="F111" s="72"/>
      <c r="G111" s="74"/>
      <c r="H111" s="113"/>
      <c r="I111" s="72"/>
      <c r="J111" s="73"/>
      <c r="K111" s="113"/>
      <c r="L111" s="72"/>
      <c r="M111" s="75"/>
      <c r="N111" s="103"/>
      <c r="O111" s="78"/>
      <c r="P111" s="74"/>
      <c r="Q111" s="113"/>
      <c r="R111" s="70"/>
      <c r="S111" s="70"/>
      <c r="T111" s="113"/>
      <c r="U111" s="72"/>
      <c r="V111" s="74"/>
      <c r="W111" s="113"/>
      <c r="X111" s="72"/>
      <c r="Y111" s="74"/>
      <c r="Z111" s="113"/>
      <c r="AA111" s="70"/>
      <c r="AB111" s="74"/>
      <c r="AC111" s="113"/>
      <c r="AD111" s="70"/>
      <c r="AE111" s="70"/>
      <c r="AF111" s="113"/>
      <c r="AG111" s="104"/>
      <c r="AH111" s="72"/>
      <c r="AI111" s="73"/>
      <c r="AJ111" s="113"/>
      <c r="AK111" s="72"/>
      <c r="AL111" s="73"/>
      <c r="AM111" s="103"/>
      <c r="AN111" s="78"/>
    </row>
    <row r="112" spans="1:40" x14ac:dyDescent="0.2">
      <c r="A112" s="69"/>
      <c r="B112" s="113"/>
      <c r="C112" s="70"/>
      <c r="D112" s="74"/>
      <c r="E112" s="114"/>
      <c r="F112" s="72"/>
      <c r="G112" s="74"/>
      <c r="H112" s="113"/>
      <c r="I112" s="72"/>
      <c r="J112" s="73"/>
      <c r="K112" s="113"/>
      <c r="L112" s="72"/>
      <c r="M112" s="75"/>
      <c r="N112" s="103"/>
      <c r="O112" s="78"/>
      <c r="P112" s="74"/>
      <c r="Q112" s="113"/>
      <c r="R112" s="70"/>
      <c r="S112" s="70"/>
      <c r="T112" s="113"/>
      <c r="U112" s="72"/>
      <c r="V112" s="74"/>
      <c r="W112" s="113"/>
      <c r="X112" s="72"/>
      <c r="Y112" s="74"/>
      <c r="Z112" s="113"/>
      <c r="AA112" s="70"/>
      <c r="AB112" s="74"/>
      <c r="AC112" s="113"/>
      <c r="AD112" s="70"/>
      <c r="AE112" s="70"/>
      <c r="AF112" s="113"/>
      <c r="AG112" s="104"/>
      <c r="AH112" s="72"/>
      <c r="AI112" s="73"/>
      <c r="AJ112" s="113"/>
      <c r="AK112" s="72"/>
      <c r="AL112" s="73"/>
      <c r="AM112" s="103"/>
      <c r="AN112" s="78"/>
    </row>
    <row r="113" spans="1:40" x14ac:dyDescent="0.2">
      <c r="A113" s="69"/>
      <c r="B113" s="113"/>
      <c r="C113" s="70"/>
      <c r="D113" s="74"/>
      <c r="E113" s="114"/>
      <c r="F113" s="72"/>
      <c r="G113" s="74"/>
      <c r="H113" s="113"/>
      <c r="I113" s="72"/>
      <c r="J113" s="73"/>
      <c r="K113" s="113"/>
      <c r="L113" s="72"/>
      <c r="M113" s="75"/>
      <c r="N113" s="103"/>
      <c r="O113" s="78"/>
      <c r="P113" s="74"/>
      <c r="Q113" s="113"/>
      <c r="R113" s="70"/>
      <c r="S113" s="70"/>
      <c r="T113" s="113"/>
      <c r="U113" s="72"/>
      <c r="V113" s="74"/>
      <c r="W113" s="113"/>
      <c r="X113" s="72"/>
      <c r="Y113" s="74"/>
      <c r="Z113" s="113"/>
      <c r="AA113" s="70"/>
      <c r="AB113" s="74"/>
      <c r="AC113" s="113"/>
      <c r="AD113" s="70"/>
      <c r="AE113" s="70"/>
      <c r="AF113" s="113"/>
      <c r="AG113" s="104"/>
      <c r="AH113" s="72"/>
      <c r="AI113" s="73"/>
      <c r="AJ113" s="113"/>
      <c r="AK113" s="72"/>
      <c r="AL113" s="73"/>
      <c r="AM113" s="103"/>
      <c r="AN113" s="78"/>
    </row>
    <row r="114" spans="1:40" x14ac:dyDescent="0.2">
      <c r="A114" s="69"/>
      <c r="B114" s="113"/>
      <c r="C114" s="70"/>
      <c r="D114" s="74"/>
      <c r="E114" s="114"/>
      <c r="F114" s="72"/>
      <c r="G114" s="74"/>
      <c r="H114" s="113"/>
      <c r="I114" s="72"/>
      <c r="J114" s="73"/>
      <c r="K114" s="113"/>
      <c r="L114" s="72"/>
      <c r="M114" s="75"/>
      <c r="N114" s="103"/>
      <c r="O114" s="78"/>
      <c r="P114" s="74"/>
      <c r="Q114" s="113"/>
      <c r="R114" s="70"/>
      <c r="S114" s="70"/>
      <c r="T114" s="113"/>
      <c r="U114" s="72"/>
      <c r="V114" s="74"/>
      <c r="W114" s="113"/>
      <c r="X114" s="72"/>
      <c r="Y114" s="74"/>
      <c r="Z114" s="113"/>
      <c r="AA114" s="70"/>
      <c r="AB114" s="74"/>
      <c r="AC114" s="113"/>
      <c r="AD114" s="70"/>
      <c r="AE114" s="70"/>
      <c r="AF114" s="113"/>
      <c r="AG114" s="104"/>
      <c r="AH114" s="72"/>
      <c r="AI114" s="73"/>
      <c r="AJ114" s="113"/>
      <c r="AK114" s="72"/>
      <c r="AL114" s="73"/>
      <c r="AM114" s="103"/>
      <c r="AN114" s="78"/>
    </row>
    <row r="115" spans="1:40" x14ac:dyDescent="0.2">
      <c r="A115" s="69"/>
      <c r="B115" s="113"/>
      <c r="C115" s="70"/>
      <c r="D115" s="74"/>
      <c r="E115" s="114"/>
      <c r="F115" s="72"/>
      <c r="G115" s="74"/>
      <c r="H115" s="113"/>
      <c r="I115" s="72"/>
      <c r="J115" s="73"/>
      <c r="K115" s="113"/>
      <c r="L115" s="72"/>
      <c r="M115" s="75"/>
      <c r="N115" s="103"/>
      <c r="O115" s="78"/>
      <c r="P115" s="74"/>
      <c r="Q115" s="113"/>
      <c r="R115" s="70"/>
      <c r="S115" s="70"/>
      <c r="T115" s="113"/>
      <c r="U115" s="72"/>
      <c r="V115" s="74"/>
      <c r="W115" s="113"/>
      <c r="X115" s="72"/>
      <c r="Y115" s="74"/>
      <c r="Z115" s="113"/>
      <c r="AA115" s="70"/>
      <c r="AB115" s="74"/>
      <c r="AC115" s="113"/>
      <c r="AD115" s="70"/>
      <c r="AE115" s="70"/>
      <c r="AF115" s="113"/>
      <c r="AG115" s="104"/>
      <c r="AH115" s="72"/>
      <c r="AI115" s="73"/>
      <c r="AJ115" s="113"/>
      <c r="AK115" s="72"/>
      <c r="AL115" s="73"/>
      <c r="AM115" s="103"/>
      <c r="AN115" s="78"/>
    </row>
    <row r="116" spans="1:40" x14ac:dyDescent="0.2">
      <c r="A116" s="69"/>
      <c r="B116" s="113"/>
      <c r="C116" s="70"/>
      <c r="D116" s="74"/>
      <c r="E116" s="114"/>
      <c r="F116" s="72"/>
      <c r="G116" s="74"/>
      <c r="H116" s="113"/>
      <c r="I116" s="72"/>
      <c r="J116" s="73"/>
      <c r="K116" s="113"/>
      <c r="L116" s="72"/>
      <c r="M116" s="75"/>
      <c r="N116" s="103"/>
      <c r="O116" s="78"/>
      <c r="P116" s="74"/>
      <c r="Q116" s="113"/>
      <c r="R116" s="70"/>
      <c r="S116" s="70"/>
      <c r="T116" s="113"/>
      <c r="U116" s="72"/>
      <c r="V116" s="74"/>
      <c r="W116" s="113"/>
      <c r="X116" s="72"/>
      <c r="Y116" s="74"/>
      <c r="Z116" s="113"/>
      <c r="AA116" s="70"/>
      <c r="AB116" s="74"/>
      <c r="AC116" s="113"/>
      <c r="AD116" s="70"/>
      <c r="AE116" s="70"/>
      <c r="AF116" s="113"/>
      <c r="AG116" s="104"/>
      <c r="AH116" s="72"/>
      <c r="AI116" s="73"/>
      <c r="AJ116" s="113"/>
      <c r="AK116" s="72"/>
      <c r="AL116" s="73"/>
      <c r="AM116" s="103"/>
      <c r="AN116" s="78"/>
    </row>
    <row r="117" spans="1:40" x14ac:dyDescent="0.2">
      <c r="A117" s="69"/>
      <c r="B117" s="113"/>
      <c r="C117" s="70"/>
      <c r="D117" s="74"/>
      <c r="E117" s="114"/>
      <c r="F117" s="72"/>
      <c r="G117" s="74"/>
      <c r="H117" s="113"/>
      <c r="I117" s="72"/>
      <c r="J117" s="73"/>
      <c r="K117" s="113"/>
      <c r="L117" s="72"/>
      <c r="M117" s="75"/>
      <c r="N117" s="103"/>
      <c r="O117" s="78"/>
      <c r="P117" s="74"/>
      <c r="Q117" s="113"/>
      <c r="R117" s="70"/>
      <c r="S117" s="70"/>
      <c r="T117" s="113"/>
      <c r="U117" s="72"/>
      <c r="V117" s="74"/>
      <c r="W117" s="113"/>
      <c r="X117" s="72"/>
      <c r="Y117" s="74"/>
      <c r="Z117" s="113"/>
      <c r="AA117" s="70"/>
      <c r="AB117" s="74"/>
      <c r="AC117" s="113"/>
      <c r="AD117" s="70"/>
      <c r="AE117" s="70"/>
      <c r="AF117" s="113"/>
      <c r="AG117" s="104"/>
      <c r="AH117" s="72"/>
      <c r="AI117" s="73"/>
      <c r="AJ117" s="113"/>
      <c r="AK117" s="72"/>
      <c r="AL117" s="73"/>
      <c r="AM117" s="103"/>
      <c r="AN117" s="78"/>
    </row>
    <row r="118" spans="1:40" x14ac:dyDescent="0.2">
      <c r="A118" s="69"/>
      <c r="B118" s="113"/>
      <c r="C118" s="70"/>
      <c r="D118" s="74"/>
      <c r="E118" s="114"/>
      <c r="F118" s="72"/>
      <c r="G118" s="74"/>
      <c r="H118" s="113"/>
      <c r="I118" s="72"/>
      <c r="J118" s="73"/>
      <c r="K118" s="113"/>
      <c r="L118" s="72"/>
      <c r="M118" s="75"/>
      <c r="N118" s="103"/>
      <c r="O118" s="78"/>
      <c r="P118" s="74"/>
      <c r="Q118" s="113"/>
      <c r="R118" s="70"/>
      <c r="S118" s="70"/>
      <c r="T118" s="113"/>
      <c r="U118" s="72"/>
      <c r="V118" s="74"/>
      <c r="W118" s="113"/>
      <c r="X118" s="72"/>
      <c r="Y118" s="74"/>
      <c r="Z118" s="113"/>
      <c r="AA118" s="70"/>
      <c r="AB118" s="74"/>
      <c r="AC118" s="113"/>
      <c r="AD118" s="70"/>
      <c r="AE118" s="70"/>
      <c r="AF118" s="113"/>
      <c r="AG118" s="104"/>
      <c r="AH118" s="72"/>
      <c r="AI118" s="73"/>
      <c r="AJ118" s="113"/>
      <c r="AK118" s="72"/>
      <c r="AL118" s="73"/>
      <c r="AM118" s="103"/>
      <c r="AN118" s="78"/>
    </row>
    <row r="119" spans="1:40" x14ac:dyDescent="0.2">
      <c r="A119" s="69"/>
      <c r="B119" s="113"/>
      <c r="C119" s="70"/>
      <c r="D119" s="74"/>
      <c r="E119" s="114"/>
      <c r="F119" s="72"/>
      <c r="G119" s="74"/>
      <c r="H119" s="113"/>
      <c r="I119" s="72"/>
      <c r="J119" s="73"/>
      <c r="K119" s="113"/>
      <c r="L119" s="72"/>
      <c r="M119" s="75"/>
      <c r="N119" s="103"/>
      <c r="O119" s="78"/>
      <c r="P119" s="74"/>
      <c r="Q119" s="113"/>
      <c r="R119" s="70"/>
      <c r="S119" s="70"/>
      <c r="T119" s="113"/>
      <c r="U119" s="72"/>
      <c r="V119" s="74"/>
      <c r="W119" s="113"/>
      <c r="X119" s="72"/>
      <c r="Y119" s="74"/>
      <c r="Z119" s="113"/>
      <c r="AA119" s="70"/>
      <c r="AB119" s="74"/>
      <c r="AC119" s="113"/>
      <c r="AD119" s="70"/>
      <c r="AE119" s="70"/>
      <c r="AF119" s="113"/>
      <c r="AG119" s="104"/>
      <c r="AH119" s="72"/>
      <c r="AI119" s="73"/>
      <c r="AJ119" s="113"/>
      <c r="AK119" s="72"/>
      <c r="AL119" s="73"/>
      <c r="AM119" s="103"/>
      <c r="AN119" s="78"/>
    </row>
    <row r="120" spans="1:40" x14ac:dyDescent="0.2">
      <c r="A120" s="69"/>
      <c r="B120" s="113"/>
      <c r="C120" s="70"/>
      <c r="D120" s="74"/>
      <c r="E120" s="114"/>
      <c r="F120" s="72"/>
      <c r="G120" s="74"/>
      <c r="H120" s="113"/>
      <c r="I120" s="72"/>
      <c r="J120" s="73"/>
      <c r="K120" s="113"/>
      <c r="L120" s="72"/>
      <c r="M120" s="75"/>
      <c r="N120" s="103"/>
      <c r="O120" s="78"/>
      <c r="P120" s="74"/>
      <c r="Q120" s="113"/>
      <c r="R120" s="70"/>
      <c r="S120" s="70"/>
      <c r="T120" s="113"/>
      <c r="U120" s="72"/>
      <c r="V120" s="74"/>
      <c r="W120" s="113"/>
      <c r="X120" s="72"/>
      <c r="Y120" s="74"/>
      <c r="Z120" s="113"/>
      <c r="AA120" s="70"/>
      <c r="AB120" s="74"/>
      <c r="AC120" s="113"/>
      <c r="AD120" s="70"/>
      <c r="AE120" s="70"/>
      <c r="AF120" s="113"/>
      <c r="AG120" s="104"/>
      <c r="AH120" s="72"/>
      <c r="AI120" s="73"/>
      <c r="AJ120" s="113"/>
      <c r="AK120" s="72"/>
      <c r="AL120" s="73"/>
      <c r="AM120" s="103"/>
      <c r="AN120" s="78"/>
    </row>
    <row r="121" spans="1:40" x14ac:dyDescent="0.2">
      <c r="A121" s="69"/>
      <c r="B121" s="113"/>
      <c r="C121" s="70"/>
      <c r="D121" s="74"/>
      <c r="E121" s="114"/>
      <c r="F121" s="72"/>
      <c r="G121" s="74"/>
      <c r="H121" s="113"/>
      <c r="I121" s="72"/>
      <c r="J121" s="73"/>
      <c r="K121" s="113"/>
      <c r="L121" s="72"/>
      <c r="M121" s="75"/>
      <c r="N121" s="103"/>
      <c r="O121" s="78"/>
      <c r="P121" s="74"/>
      <c r="Q121" s="113"/>
      <c r="R121" s="70"/>
      <c r="S121" s="70"/>
      <c r="T121" s="113"/>
      <c r="U121" s="72"/>
      <c r="V121" s="74"/>
      <c r="W121" s="113"/>
      <c r="X121" s="72"/>
      <c r="Y121" s="74"/>
      <c r="Z121" s="113"/>
      <c r="AA121" s="70"/>
      <c r="AB121" s="74"/>
      <c r="AC121" s="113"/>
      <c r="AD121" s="70"/>
      <c r="AE121" s="70"/>
      <c r="AF121" s="113"/>
      <c r="AG121" s="104"/>
      <c r="AH121" s="72"/>
      <c r="AI121" s="73"/>
      <c r="AJ121" s="113"/>
      <c r="AK121" s="72"/>
      <c r="AL121" s="73"/>
      <c r="AM121" s="103"/>
      <c r="AN121" s="78"/>
    </row>
    <row r="122" spans="1:40" x14ac:dyDescent="0.2">
      <c r="A122" s="69"/>
      <c r="B122" s="113"/>
      <c r="C122" s="70"/>
      <c r="D122" s="74"/>
      <c r="E122" s="114"/>
      <c r="F122" s="72"/>
      <c r="G122" s="74"/>
      <c r="H122" s="113"/>
      <c r="I122" s="72"/>
      <c r="J122" s="73"/>
      <c r="K122" s="113"/>
      <c r="L122" s="72"/>
      <c r="M122" s="75"/>
      <c r="N122" s="103"/>
      <c r="O122" s="78"/>
      <c r="P122" s="74"/>
      <c r="Q122" s="113"/>
      <c r="R122" s="70"/>
      <c r="S122" s="70"/>
      <c r="T122" s="113"/>
      <c r="U122" s="72"/>
      <c r="V122" s="74"/>
      <c r="W122" s="113"/>
      <c r="X122" s="72"/>
      <c r="Y122" s="74"/>
      <c r="Z122" s="113"/>
      <c r="AA122" s="70"/>
      <c r="AB122" s="74"/>
      <c r="AC122" s="113"/>
      <c r="AD122" s="70"/>
      <c r="AE122" s="70"/>
      <c r="AF122" s="113"/>
      <c r="AG122" s="104"/>
      <c r="AH122" s="72"/>
      <c r="AI122" s="73"/>
      <c r="AJ122" s="113"/>
      <c r="AK122" s="72"/>
      <c r="AL122" s="73"/>
      <c r="AM122" s="103"/>
      <c r="AN122" s="78"/>
    </row>
    <row r="123" spans="1:40" x14ac:dyDescent="0.2">
      <c r="A123" s="69"/>
      <c r="B123" s="113"/>
      <c r="C123" s="70"/>
      <c r="D123" s="74"/>
      <c r="E123" s="114"/>
      <c r="F123" s="72"/>
      <c r="G123" s="74"/>
      <c r="H123" s="113"/>
      <c r="I123" s="72"/>
      <c r="J123" s="73"/>
      <c r="K123" s="113"/>
      <c r="L123" s="72"/>
      <c r="M123" s="75"/>
      <c r="N123" s="103"/>
      <c r="O123" s="78"/>
      <c r="P123" s="74"/>
      <c r="Q123" s="113"/>
      <c r="R123" s="70"/>
      <c r="S123" s="70"/>
      <c r="T123" s="113"/>
      <c r="U123" s="72"/>
      <c r="V123" s="74"/>
      <c r="W123" s="113"/>
      <c r="X123" s="72"/>
      <c r="Y123" s="74"/>
      <c r="Z123" s="113"/>
      <c r="AA123" s="70"/>
      <c r="AB123" s="74"/>
      <c r="AC123" s="113"/>
      <c r="AD123" s="70"/>
      <c r="AE123" s="70"/>
      <c r="AF123" s="113"/>
      <c r="AG123" s="104"/>
      <c r="AH123" s="72"/>
      <c r="AI123" s="73"/>
      <c r="AJ123" s="113"/>
      <c r="AK123" s="72"/>
      <c r="AL123" s="73"/>
      <c r="AM123" s="103"/>
      <c r="AN123" s="78"/>
    </row>
    <row r="124" spans="1:40" x14ac:dyDescent="0.2">
      <c r="A124" s="69"/>
      <c r="B124" s="113"/>
      <c r="C124" s="70"/>
      <c r="D124" s="74"/>
      <c r="E124" s="114"/>
      <c r="F124" s="72"/>
      <c r="G124" s="74"/>
      <c r="H124" s="113"/>
      <c r="I124" s="72"/>
      <c r="J124" s="73"/>
      <c r="K124" s="113"/>
      <c r="L124" s="72"/>
      <c r="M124" s="75"/>
      <c r="N124" s="103"/>
      <c r="O124" s="78"/>
      <c r="P124" s="74"/>
      <c r="Q124" s="113"/>
      <c r="R124" s="70"/>
      <c r="S124" s="70"/>
      <c r="T124" s="113"/>
      <c r="U124" s="72"/>
      <c r="V124" s="74"/>
      <c r="W124" s="113"/>
      <c r="X124" s="72"/>
      <c r="Y124" s="74"/>
      <c r="Z124" s="113"/>
      <c r="AA124" s="70"/>
      <c r="AB124" s="74"/>
      <c r="AC124" s="113"/>
      <c r="AD124" s="70"/>
      <c r="AE124" s="70"/>
      <c r="AF124" s="113"/>
      <c r="AG124" s="104"/>
      <c r="AH124" s="72"/>
      <c r="AI124" s="73"/>
      <c r="AJ124" s="113"/>
      <c r="AK124" s="72"/>
      <c r="AL124" s="73"/>
      <c r="AM124" s="103"/>
      <c r="AN124" s="78"/>
    </row>
    <row r="125" spans="1:40" x14ac:dyDescent="0.2">
      <c r="A125" s="69"/>
      <c r="B125" s="113"/>
      <c r="C125" s="70"/>
      <c r="D125" s="74"/>
      <c r="E125" s="114"/>
      <c r="F125" s="72"/>
      <c r="G125" s="74"/>
      <c r="H125" s="113"/>
      <c r="I125" s="72"/>
      <c r="J125" s="73"/>
      <c r="K125" s="113"/>
      <c r="L125" s="72"/>
      <c r="M125" s="75"/>
      <c r="N125" s="103"/>
      <c r="O125" s="78"/>
      <c r="P125" s="74"/>
      <c r="Q125" s="113"/>
      <c r="R125" s="70"/>
      <c r="S125" s="70"/>
      <c r="T125" s="113"/>
      <c r="U125" s="72"/>
      <c r="V125" s="74"/>
      <c r="W125" s="113"/>
      <c r="X125" s="72"/>
      <c r="Y125" s="74"/>
      <c r="Z125" s="113"/>
      <c r="AA125" s="70"/>
      <c r="AB125" s="74"/>
      <c r="AC125" s="113"/>
      <c r="AD125" s="70"/>
      <c r="AE125" s="70"/>
      <c r="AF125" s="113"/>
      <c r="AG125" s="104"/>
      <c r="AH125" s="72"/>
      <c r="AI125" s="73"/>
      <c r="AJ125" s="113"/>
      <c r="AK125" s="72"/>
      <c r="AL125" s="73"/>
      <c r="AM125" s="103"/>
      <c r="AN125" s="78"/>
    </row>
    <row r="126" spans="1:40" x14ac:dyDescent="0.2">
      <c r="A126" s="69"/>
      <c r="B126" s="113"/>
      <c r="C126" s="70"/>
      <c r="D126" s="74"/>
      <c r="E126" s="114"/>
      <c r="F126" s="72"/>
      <c r="G126" s="74"/>
      <c r="H126" s="113"/>
      <c r="I126" s="72"/>
      <c r="J126" s="73"/>
      <c r="K126" s="113"/>
      <c r="L126" s="72"/>
      <c r="M126" s="75"/>
      <c r="N126" s="103"/>
      <c r="O126" s="78"/>
      <c r="P126" s="74"/>
      <c r="Q126" s="113"/>
      <c r="R126" s="70"/>
      <c r="S126" s="70"/>
      <c r="T126" s="113"/>
      <c r="U126" s="72"/>
      <c r="V126" s="74"/>
      <c r="W126" s="113"/>
      <c r="X126" s="72"/>
      <c r="Y126" s="74"/>
      <c r="Z126" s="113"/>
      <c r="AA126" s="70"/>
      <c r="AB126" s="74"/>
      <c r="AC126" s="113"/>
      <c r="AD126" s="70"/>
      <c r="AE126" s="70"/>
      <c r="AF126" s="113"/>
      <c r="AG126" s="104"/>
      <c r="AH126" s="72"/>
      <c r="AI126" s="73"/>
      <c r="AJ126" s="113"/>
      <c r="AK126" s="72"/>
      <c r="AL126" s="73"/>
      <c r="AM126" s="103"/>
      <c r="AN126" s="78"/>
    </row>
    <row r="127" spans="1:40" x14ac:dyDescent="0.2">
      <c r="A127" s="69"/>
      <c r="B127" s="113"/>
      <c r="C127" s="70"/>
      <c r="D127" s="74"/>
      <c r="E127" s="114"/>
      <c r="F127" s="72"/>
      <c r="G127" s="74"/>
      <c r="H127" s="113"/>
      <c r="I127" s="72"/>
      <c r="J127" s="73"/>
      <c r="K127" s="113"/>
      <c r="L127" s="72"/>
      <c r="M127" s="75"/>
      <c r="N127" s="103"/>
      <c r="O127" s="78"/>
      <c r="P127" s="74"/>
      <c r="Q127" s="113"/>
      <c r="R127" s="70"/>
      <c r="S127" s="70"/>
      <c r="T127" s="113"/>
      <c r="U127" s="72"/>
      <c r="V127" s="74"/>
      <c r="W127" s="113"/>
      <c r="X127" s="72"/>
      <c r="Y127" s="74"/>
      <c r="Z127" s="113"/>
      <c r="AA127" s="70"/>
      <c r="AB127" s="74"/>
      <c r="AC127" s="113"/>
      <c r="AD127" s="70"/>
      <c r="AE127" s="70"/>
      <c r="AF127" s="113"/>
      <c r="AG127" s="104"/>
      <c r="AH127" s="72"/>
      <c r="AI127" s="73"/>
      <c r="AJ127" s="113"/>
      <c r="AK127" s="72"/>
      <c r="AL127" s="73"/>
      <c r="AM127" s="103"/>
      <c r="AN127" s="78"/>
    </row>
    <row r="128" spans="1:40" x14ac:dyDescent="0.2">
      <c r="A128" s="69"/>
      <c r="B128" s="113"/>
      <c r="C128" s="70"/>
      <c r="D128" s="74"/>
      <c r="E128" s="114"/>
      <c r="F128" s="72"/>
      <c r="G128" s="74"/>
      <c r="H128" s="113"/>
      <c r="I128" s="72"/>
      <c r="J128" s="73"/>
      <c r="K128" s="113"/>
      <c r="L128" s="72"/>
      <c r="M128" s="75"/>
      <c r="N128" s="103"/>
      <c r="O128" s="78"/>
      <c r="P128" s="74"/>
      <c r="Q128" s="113"/>
      <c r="R128" s="70"/>
      <c r="S128" s="70"/>
      <c r="T128" s="113"/>
      <c r="U128" s="72"/>
      <c r="V128" s="74"/>
      <c r="W128" s="113"/>
      <c r="X128" s="72"/>
      <c r="Y128" s="74"/>
      <c r="Z128" s="113"/>
      <c r="AA128" s="70"/>
      <c r="AB128" s="74"/>
      <c r="AC128" s="113"/>
      <c r="AD128" s="70"/>
      <c r="AE128" s="70"/>
      <c r="AF128" s="113"/>
      <c r="AG128" s="104"/>
      <c r="AH128" s="72"/>
      <c r="AI128" s="73"/>
      <c r="AJ128" s="113"/>
      <c r="AK128" s="72"/>
      <c r="AL128" s="73"/>
      <c r="AM128" s="103"/>
      <c r="AN128" s="78"/>
    </row>
    <row r="129" spans="1:40" x14ac:dyDescent="0.2">
      <c r="A129" s="69"/>
      <c r="B129" s="113"/>
      <c r="C129" s="70"/>
      <c r="D129" s="74"/>
      <c r="E129" s="114"/>
      <c r="F129" s="72"/>
      <c r="G129" s="74"/>
      <c r="H129" s="113"/>
      <c r="I129" s="72"/>
      <c r="J129" s="73"/>
      <c r="K129" s="113"/>
      <c r="L129" s="72"/>
      <c r="M129" s="75"/>
      <c r="N129" s="103"/>
      <c r="O129" s="78"/>
      <c r="P129" s="74"/>
      <c r="Q129" s="113"/>
      <c r="R129" s="70"/>
      <c r="S129" s="70"/>
      <c r="T129" s="113"/>
      <c r="U129" s="72"/>
      <c r="V129" s="74"/>
      <c r="W129" s="113"/>
      <c r="X129" s="72"/>
      <c r="Y129" s="74"/>
      <c r="Z129" s="113"/>
      <c r="AA129" s="70"/>
      <c r="AB129" s="74"/>
      <c r="AC129" s="113"/>
      <c r="AD129" s="70"/>
      <c r="AE129" s="70"/>
      <c r="AF129" s="113"/>
      <c r="AG129" s="104"/>
      <c r="AH129" s="72"/>
      <c r="AI129" s="73"/>
      <c r="AJ129" s="113"/>
      <c r="AK129" s="72"/>
      <c r="AL129" s="73"/>
      <c r="AM129" s="103"/>
      <c r="AN129" s="78"/>
    </row>
    <row r="130" spans="1:40" x14ac:dyDescent="0.2">
      <c r="A130" s="69"/>
      <c r="B130" s="113"/>
      <c r="C130" s="70"/>
      <c r="D130" s="74"/>
      <c r="E130" s="114"/>
      <c r="F130" s="72"/>
      <c r="G130" s="74"/>
      <c r="H130" s="113"/>
      <c r="I130" s="72"/>
      <c r="J130" s="73"/>
      <c r="K130" s="113"/>
      <c r="L130" s="72"/>
      <c r="M130" s="75"/>
      <c r="N130" s="103"/>
      <c r="O130" s="78"/>
      <c r="P130" s="74"/>
      <c r="Q130" s="113"/>
      <c r="R130" s="70"/>
      <c r="S130" s="70"/>
      <c r="T130" s="113"/>
      <c r="U130" s="72"/>
      <c r="V130" s="74"/>
      <c r="W130" s="113"/>
      <c r="X130" s="72"/>
      <c r="Y130" s="74"/>
      <c r="Z130" s="113"/>
      <c r="AA130" s="70"/>
      <c r="AB130" s="74"/>
      <c r="AC130" s="113"/>
      <c r="AD130" s="70"/>
      <c r="AE130" s="70"/>
      <c r="AF130" s="113"/>
      <c r="AG130" s="104"/>
      <c r="AH130" s="72"/>
      <c r="AI130" s="73"/>
      <c r="AJ130" s="113"/>
      <c r="AK130" s="72"/>
      <c r="AL130" s="73"/>
      <c r="AM130" s="103"/>
      <c r="AN130" s="78"/>
    </row>
    <row r="131" spans="1:40" x14ac:dyDescent="0.2">
      <c r="A131" s="69"/>
      <c r="B131" s="113"/>
      <c r="C131" s="70"/>
      <c r="D131" s="74"/>
      <c r="E131" s="114"/>
      <c r="F131" s="72"/>
      <c r="G131" s="74"/>
      <c r="H131" s="113"/>
      <c r="I131" s="72"/>
      <c r="J131" s="73"/>
      <c r="K131" s="113"/>
      <c r="L131" s="72"/>
      <c r="M131" s="75"/>
      <c r="N131" s="103"/>
      <c r="O131" s="78"/>
      <c r="P131" s="74"/>
      <c r="Q131" s="113"/>
      <c r="R131" s="70"/>
      <c r="S131" s="70"/>
      <c r="T131" s="113"/>
      <c r="U131" s="72"/>
      <c r="V131" s="74"/>
      <c r="W131" s="113"/>
      <c r="X131" s="72"/>
      <c r="Y131" s="74"/>
      <c r="Z131" s="113"/>
      <c r="AA131" s="70"/>
      <c r="AB131" s="74"/>
      <c r="AC131" s="113"/>
      <c r="AD131" s="70"/>
      <c r="AE131" s="70"/>
      <c r="AF131" s="113"/>
      <c r="AG131" s="104"/>
      <c r="AH131" s="72"/>
      <c r="AI131" s="73"/>
      <c r="AJ131" s="113"/>
      <c r="AK131" s="72"/>
      <c r="AL131" s="73"/>
      <c r="AM131" s="103"/>
      <c r="AN131" s="78"/>
    </row>
    <row r="132" spans="1:40" x14ac:dyDescent="0.2">
      <c r="A132" s="69"/>
      <c r="B132" s="113"/>
      <c r="C132" s="70"/>
      <c r="D132" s="74"/>
      <c r="E132" s="114"/>
      <c r="F132" s="72"/>
      <c r="G132" s="74"/>
      <c r="H132" s="113"/>
      <c r="I132" s="72"/>
      <c r="J132" s="73"/>
      <c r="K132" s="113"/>
      <c r="L132" s="72"/>
      <c r="M132" s="75"/>
      <c r="N132" s="103"/>
      <c r="O132" s="78"/>
      <c r="P132" s="74"/>
      <c r="Q132" s="113"/>
      <c r="R132" s="70"/>
      <c r="S132" s="70"/>
      <c r="T132" s="113"/>
      <c r="U132" s="72"/>
      <c r="V132" s="74"/>
      <c r="W132" s="113"/>
      <c r="X132" s="72"/>
      <c r="Y132" s="74"/>
      <c r="Z132" s="113"/>
      <c r="AA132" s="70"/>
      <c r="AB132" s="74"/>
      <c r="AC132" s="113"/>
      <c r="AD132" s="70"/>
      <c r="AE132" s="70"/>
      <c r="AF132" s="113"/>
      <c r="AG132" s="104"/>
      <c r="AH132" s="72"/>
      <c r="AI132" s="73"/>
      <c r="AJ132" s="113"/>
      <c r="AK132" s="72"/>
      <c r="AL132" s="73"/>
      <c r="AM132" s="103"/>
      <c r="AN132" s="78"/>
    </row>
    <row r="133" spans="1:40" x14ac:dyDescent="0.2">
      <c r="A133" s="69"/>
      <c r="B133" s="113"/>
      <c r="C133" s="70"/>
      <c r="D133" s="74"/>
      <c r="E133" s="114"/>
      <c r="F133" s="72"/>
      <c r="G133" s="74"/>
      <c r="H133" s="113"/>
      <c r="I133" s="72"/>
      <c r="J133" s="73"/>
      <c r="K133" s="113"/>
      <c r="L133" s="72"/>
      <c r="M133" s="75"/>
      <c r="N133" s="103"/>
      <c r="O133" s="78"/>
      <c r="P133" s="74"/>
      <c r="Q133" s="113"/>
      <c r="R133" s="70"/>
      <c r="S133" s="70"/>
      <c r="T133" s="113"/>
      <c r="U133" s="72"/>
      <c r="V133" s="74"/>
      <c r="W133" s="113"/>
      <c r="X133" s="72"/>
      <c r="Y133" s="74"/>
      <c r="Z133" s="113"/>
      <c r="AA133" s="70"/>
      <c r="AB133" s="74"/>
      <c r="AC133" s="113"/>
      <c r="AD133" s="70"/>
      <c r="AE133" s="70"/>
      <c r="AF133" s="113"/>
      <c r="AG133" s="104"/>
      <c r="AH133" s="72"/>
      <c r="AI133" s="73"/>
      <c r="AJ133" s="113"/>
      <c r="AK133" s="72"/>
      <c r="AL133" s="73"/>
      <c r="AM133" s="103"/>
      <c r="AN133" s="78"/>
    </row>
    <row r="134" spans="1:40" x14ac:dyDescent="0.2">
      <c r="A134" s="69"/>
      <c r="B134" s="113"/>
      <c r="C134" s="70"/>
      <c r="D134" s="74"/>
      <c r="E134" s="114"/>
      <c r="F134" s="72"/>
      <c r="G134" s="74"/>
      <c r="H134" s="113"/>
      <c r="I134" s="72"/>
      <c r="J134" s="73"/>
      <c r="K134" s="113"/>
      <c r="L134" s="72"/>
      <c r="M134" s="75"/>
      <c r="N134" s="103"/>
      <c r="O134" s="78"/>
      <c r="P134" s="74"/>
      <c r="Q134" s="113"/>
      <c r="R134" s="70"/>
      <c r="S134" s="70"/>
      <c r="T134" s="113"/>
      <c r="U134" s="72"/>
      <c r="V134" s="74"/>
      <c r="W134" s="113"/>
      <c r="X134" s="72"/>
      <c r="Y134" s="74"/>
      <c r="Z134" s="113"/>
      <c r="AA134" s="70"/>
      <c r="AB134" s="74"/>
      <c r="AC134" s="113"/>
      <c r="AD134" s="70"/>
      <c r="AE134" s="70"/>
      <c r="AF134" s="113"/>
      <c r="AG134" s="104"/>
      <c r="AH134" s="72"/>
      <c r="AI134" s="73"/>
      <c r="AJ134" s="113"/>
      <c r="AK134" s="72"/>
      <c r="AL134" s="73"/>
      <c r="AM134" s="103"/>
      <c r="AN134" s="78"/>
    </row>
    <row r="135" spans="1:40" x14ac:dyDescent="0.2">
      <c r="A135" s="69"/>
      <c r="B135" s="113"/>
      <c r="C135" s="70"/>
      <c r="D135" s="74"/>
      <c r="E135" s="114"/>
      <c r="F135" s="72"/>
      <c r="G135" s="74"/>
      <c r="H135" s="113"/>
      <c r="I135" s="72"/>
      <c r="J135" s="73"/>
      <c r="K135" s="113"/>
      <c r="L135" s="72"/>
      <c r="M135" s="75"/>
      <c r="N135" s="103"/>
      <c r="O135" s="78"/>
      <c r="P135" s="74"/>
      <c r="Q135" s="113"/>
      <c r="R135" s="70"/>
      <c r="S135" s="70"/>
      <c r="T135" s="113"/>
      <c r="U135" s="72"/>
      <c r="V135" s="74"/>
      <c r="W135" s="113"/>
      <c r="X135" s="72"/>
      <c r="Y135" s="74"/>
      <c r="Z135" s="113"/>
      <c r="AA135" s="70"/>
      <c r="AB135" s="74"/>
      <c r="AC135" s="113"/>
      <c r="AD135" s="70"/>
      <c r="AE135" s="70"/>
      <c r="AF135" s="113"/>
      <c r="AG135" s="104"/>
      <c r="AH135" s="72"/>
      <c r="AI135" s="73"/>
      <c r="AJ135" s="113"/>
      <c r="AK135" s="72"/>
      <c r="AL135" s="73"/>
      <c r="AM135" s="103"/>
      <c r="AN135" s="78"/>
    </row>
    <row r="136" spans="1:40" x14ac:dyDescent="0.2">
      <c r="A136" s="69"/>
      <c r="B136" s="113"/>
      <c r="C136" s="70"/>
      <c r="D136" s="74"/>
      <c r="E136" s="114"/>
      <c r="F136" s="72"/>
      <c r="G136" s="74"/>
      <c r="H136" s="113"/>
      <c r="I136" s="72"/>
      <c r="J136" s="73"/>
      <c r="K136" s="113"/>
      <c r="L136" s="72"/>
      <c r="M136" s="75"/>
      <c r="N136" s="103"/>
      <c r="O136" s="78"/>
      <c r="P136" s="74"/>
      <c r="Q136" s="113"/>
      <c r="R136" s="70"/>
      <c r="S136" s="70"/>
      <c r="T136" s="113"/>
      <c r="U136" s="72"/>
      <c r="V136" s="74"/>
      <c r="W136" s="113"/>
      <c r="X136" s="72"/>
      <c r="Y136" s="74"/>
      <c r="Z136" s="113"/>
      <c r="AA136" s="70"/>
      <c r="AB136" s="74"/>
      <c r="AC136" s="113"/>
      <c r="AD136" s="70"/>
      <c r="AE136" s="70"/>
      <c r="AF136" s="113"/>
      <c r="AG136" s="104"/>
      <c r="AH136" s="72"/>
      <c r="AI136" s="73"/>
      <c r="AJ136" s="113"/>
      <c r="AK136" s="72"/>
      <c r="AL136" s="73"/>
      <c r="AM136" s="103"/>
      <c r="AN136" s="78"/>
    </row>
    <row r="137" spans="1:40" x14ac:dyDescent="0.2">
      <c r="A137" s="69"/>
      <c r="B137" s="113"/>
      <c r="C137" s="70"/>
      <c r="D137" s="74"/>
      <c r="E137" s="114"/>
      <c r="F137" s="72"/>
      <c r="G137" s="74"/>
      <c r="H137" s="113"/>
      <c r="I137" s="72"/>
      <c r="J137" s="73"/>
      <c r="K137" s="113"/>
      <c r="L137" s="72"/>
      <c r="M137" s="75"/>
      <c r="N137" s="103"/>
      <c r="O137" s="78"/>
      <c r="P137" s="74"/>
      <c r="Q137" s="113"/>
      <c r="R137" s="70"/>
      <c r="S137" s="70"/>
      <c r="T137" s="113"/>
      <c r="U137" s="72"/>
      <c r="V137" s="74"/>
      <c r="W137" s="113"/>
      <c r="X137" s="72"/>
      <c r="Y137" s="74"/>
      <c r="Z137" s="113"/>
      <c r="AA137" s="70"/>
      <c r="AB137" s="74"/>
      <c r="AC137" s="113"/>
      <c r="AD137" s="70"/>
      <c r="AE137" s="70"/>
      <c r="AF137" s="113"/>
      <c r="AG137" s="104"/>
      <c r="AH137" s="72"/>
      <c r="AI137" s="73"/>
      <c r="AJ137" s="113"/>
      <c r="AK137" s="72"/>
      <c r="AL137" s="73"/>
      <c r="AM137" s="103"/>
      <c r="AN137" s="78"/>
    </row>
    <row r="138" spans="1:40" x14ac:dyDescent="0.2">
      <c r="A138" s="69"/>
      <c r="B138" s="113"/>
      <c r="C138" s="70"/>
      <c r="D138" s="74"/>
      <c r="E138" s="114"/>
      <c r="F138" s="72"/>
      <c r="G138" s="74"/>
      <c r="H138" s="113"/>
      <c r="I138" s="72"/>
      <c r="J138" s="73"/>
      <c r="K138" s="113"/>
      <c r="L138" s="72"/>
      <c r="M138" s="75"/>
      <c r="N138" s="103"/>
      <c r="O138" s="78"/>
      <c r="P138" s="74"/>
      <c r="Q138" s="113"/>
      <c r="R138" s="70"/>
      <c r="S138" s="70"/>
      <c r="T138" s="113"/>
      <c r="U138" s="72"/>
      <c r="V138" s="74"/>
      <c r="W138" s="113"/>
      <c r="X138" s="72"/>
      <c r="Y138" s="74"/>
      <c r="Z138" s="113"/>
      <c r="AA138" s="70"/>
      <c r="AB138" s="74"/>
      <c r="AC138" s="113"/>
      <c r="AD138" s="70"/>
      <c r="AE138" s="70"/>
      <c r="AF138" s="113"/>
      <c r="AG138" s="104"/>
      <c r="AH138" s="72"/>
      <c r="AI138" s="73"/>
      <c r="AJ138" s="113"/>
      <c r="AK138" s="72"/>
      <c r="AL138" s="73"/>
      <c r="AM138" s="103"/>
      <c r="AN138" s="78"/>
    </row>
    <row r="139" spans="1:40" x14ac:dyDescent="0.2">
      <c r="A139" s="69"/>
      <c r="B139" s="113"/>
      <c r="C139" s="70"/>
      <c r="D139" s="74"/>
      <c r="E139" s="114"/>
      <c r="F139" s="72"/>
      <c r="G139" s="74"/>
      <c r="H139" s="113"/>
      <c r="I139" s="72"/>
      <c r="J139" s="73"/>
      <c r="K139" s="113"/>
      <c r="L139" s="72"/>
      <c r="M139" s="75"/>
      <c r="N139" s="103"/>
      <c r="O139" s="78"/>
      <c r="P139" s="74"/>
      <c r="Q139" s="113"/>
      <c r="R139" s="70"/>
      <c r="S139" s="70"/>
      <c r="T139" s="113"/>
      <c r="U139" s="72"/>
      <c r="V139" s="74"/>
      <c r="W139" s="113"/>
      <c r="X139" s="72"/>
      <c r="Y139" s="74"/>
      <c r="Z139" s="113"/>
      <c r="AA139" s="70"/>
      <c r="AB139" s="74"/>
      <c r="AC139" s="113"/>
      <c r="AD139" s="70"/>
      <c r="AE139" s="70"/>
      <c r="AF139" s="113"/>
      <c r="AG139" s="104"/>
      <c r="AH139" s="72"/>
      <c r="AI139" s="73"/>
      <c r="AJ139" s="113"/>
      <c r="AK139" s="72"/>
      <c r="AL139" s="73"/>
      <c r="AM139" s="103"/>
      <c r="AN139" s="78"/>
    </row>
    <row r="140" spans="1:40" x14ac:dyDescent="0.2">
      <c r="A140" s="69"/>
      <c r="B140" s="113"/>
      <c r="C140" s="70"/>
      <c r="D140" s="74"/>
      <c r="E140" s="114"/>
      <c r="F140" s="72"/>
      <c r="G140" s="74"/>
      <c r="H140" s="113"/>
      <c r="I140" s="72"/>
      <c r="J140" s="73"/>
      <c r="K140" s="113"/>
      <c r="L140" s="72"/>
      <c r="M140" s="75"/>
      <c r="N140" s="103"/>
      <c r="O140" s="78"/>
      <c r="P140" s="74"/>
      <c r="Q140" s="113"/>
      <c r="R140" s="70"/>
      <c r="S140" s="70"/>
      <c r="T140" s="113"/>
      <c r="U140" s="72"/>
      <c r="V140" s="74"/>
      <c r="W140" s="113"/>
      <c r="X140" s="72"/>
      <c r="Y140" s="74"/>
      <c r="Z140" s="113"/>
      <c r="AA140" s="70"/>
      <c r="AB140" s="74"/>
      <c r="AC140" s="113"/>
      <c r="AD140" s="70"/>
      <c r="AE140" s="70"/>
      <c r="AF140" s="113"/>
      <c r="AG140" s="104"/>
      <c r="AH140" s="72"/>
      <c r="AI140" s="73"/>
      <c r="AJ140" s="113"/>
      <c r="AK140" s="72"/>
      <c r="AL140" s="73"/>
      <c r="AM140" s="103"/>
      <c r="AN140" s="78"/>
    </row>
    <row r="141" spans="1:40" x14ac:dyDescent="0.2">
      <c r="A141" s="69"/>
      <c r="B141" s="113"/>
      <c r="C141" s="70"/>
      <c r="D141" s="74"/>
      <c r="E141" s="114"/>
      <c r="F141" s="72"/>
      <c r="G141" s="74"/>
      <c r="H141" s="113"/>
      <c r="I141" s="72"/>
      <c r="J141" s="73"/>
      <c r="K141" s="113"/>
      <c r="L141" s="72"/>
      <c r="M141" s="75"/>
      <c r="N141" s="103"/>
      <c r="O141" s="78"/>
      <c r="P141" s="74"/>
      <c r="Q141" s="113"/>
      <c r="R141" s="70"/>
      <c r="S141" s="70"/>
      <c r="T141" s="113"/>
      <c r="U141" s="72"/>
      <c r="V141" s="74"/>
      <c r="W141" s="113"/>
      <c r="X141" s="72"/>
      <c r="Y141" s="74"/>
      <c r="Z141" s="113"/>
      <c r="AA141" s="70"/>
      <c r="AB141" s="74"/>
      <c r="AC141" s="113"/>
      <c r="AD141" s="70"/>
      <c r="AE141" s="70"/>
      <c r="AF141" s="113"/>
      <c r="AG141" s="104"/>
      <c r="AH141" s="72"/>
      <c r="AI141" s="73"/>
      <c r="AJ141" s="113"/>
      <c r="AK141" s="72"/>
      <c r="AL141" s="73"/>
      <c r="AM141" s="103"/>
      <c r="AN141" s="78"/>
    </row>
    <row r="142" spans="1:40" x14ac:dyDescent="0.2">
      <c r="A142" s="69"/>
      <c r="B142" s="113"/>
      <c r="C142" s="70"/>
      <c r="D142" s="74"/>
      <c r="E142" s="114"/>
      <c r="F142" s="72"/>
      <c r="G142" s="74"/>
      <c r="H142" s="113"/>
      <c r="I142" s="72"/>
      <c r="J142" s="73"/>
      <c r="K142" s="113"/>
      <c r="L142" s="72"/>
      <c r="M142" s="75"/>
      <c r="N142" s="103"/>
      <c r="O142" s="78"/>
      <c r="P142" s="74"/>
      <c r="Q142" s="113"/>
      <c r="R142" s="70"/>
      <c r="S142" s="70"/>
      <c r="T142" s="113"/>
      <c r="U142" s="72"/>
      <c r="V142" s="74"/>
      <c r="W142" s="113"/>
      <c r="X142" s="72"/>
      <c r="Y142" s="74"/>
      <c r="Z142" s="113"/>
      <c r="AA142" s="70"/>
      <c r="AB142" s="74"/>
      <c r="AC142" s="113"/>
      <c r="AD142" s="70"/>
      <c r="AE142" s="70"/>
      <c r="AF142" s="113"/>
      <c r="AG142" s="104"/>
      <c r="AH142" s="72"/>
      <c r="AI142" s="73"/>
      <c r="AJ142" s="113"/>
      <c r="AK142" s="72"/>
      <c r="AL142" s="73"/>
      <c r="AM142" s="103"/>
      <c r="AN142" s="78"/>
    </row>
    <row r="143" spans="1:40" x14ac:dyDescent="0.2">
      <c r="A143" s="69"/>
      <c r="B143" s="113"/>
      <c r="C143" s="70"/>
      <c r="D143" s="74"/>
      <c r="E143" s="114"/>
      <c r="F143" s="72"/>
      <c r="G143" s="74"/>
      <c r="H143" s="113"/>
      <c r="I143" s="72"/>
      <c r="J143" s="73"/>
      <c r="K143" s="113"/>
      <c r="L143" s="72"/>
      <c r="M143" s="75"/>
      <c r="N143" s="103"/>
      <c r="O143" s="78"/>
      <c r="P143" s="74"/>
      <c r="Q143" s="113"/>
      <c r="R143" s="70"/>
      <c r="S143" s="70"/>
      <c r="T143" s="113"/>
      <c r="U143" s="72"/>
      <c r="V143" s="74"/>
      <c r="W143" s="113"/>
      <c r="X143" s="72"/>
      <c r="Y143" s="74"/>
      <c r="Z143" s="113"/>
      <c r="AA143" s="70"/>
      <c r="AB143" s="74"/>
      <c r="AC143" s="113"/>
      <c r="AD143" s="70"/>
      <c r="AE143" s="70"/>
      <c r="AF143" s="113"/>
      <c r="AG143" s="104"/>
      <c r="AH143" s="72"/>
      <c r="AI143" s="73"/>
      <c r="AJ143" s="113"/>
      <c r="AK143" s="72"/>
      <c r="AL143" s="73"/>
      <c r="AM143" s="103"/>
      <c r="AN143" s="78"/>
    </row>
    <row r="144" spans="1:40" x14ac:dyDescent="0.2">
      <c r="A144" s="69"/>
      <c r="B144" s="113"/>
      <c r="C144" s="70"/>
      <c r="D144" s="74"/>
      <c r="E144" s="114"/>
      <c r="F144" s="72"/>
      <c r="G144" s="74"/>
      <c r="H144" s="113"/>
      <c r="I144" s="72"/>
      <c r="J144" s="73"/>
      <c r="K144" s="113"/>
      <c r="L144" s="72"/>
      <c r="M144" s="75"/>
      <c r="N144" s="103"/>
      <c r="O144" s="78"/>
      <c r="P144" s="74"/>
      <c r="Q144" s="113"/>
      <c r="R144" s="70"/>
      <c r="S144" s="70"/>
      <c r="T144" s="113"/>
      <c r="U144" s="72"/>
      <c r="V144" s="74"/>
      <c r="W144" s="113"/>
      <c r="X144" s="72"/>
      <c r="Y144" s="74"/>
      <c r="Z144" s="113"/>
      <c r="AA144" s="70"/>
      <c r="AB144" s="74"/>
      <c r="AC144" s="113"/>
      <c r="AD144" s="70"/>
      <c r="AE144" s="70"/>
      <c r="AF144" s="113"/>
      <c r="AG144" s="104"/>
      <c r="AH144" s="72"/>
      <c r="AI144" s="73"/>
      <c r="AJ144" s="113"/>
      <c r="AK144" s="72"/>
      <c r="AL144" s="73"/>
      <c r="AM144" s="103"/>
      <c r="AN144" s="78"/>
    </row>
    <row r="145" spans="1:40" x14ac:dyDescent="0.2">
      <c r="A145" s="69"/>
      <c r="B145" s="113"/>
      <c r="C145" s="70"/>
      <c r="D145" s="74"/>
      <c r="E145" s="114"/>
      <c r="F145" s="72"/>
      <c r="G145" s="74"/>
      <c r="H145" s="113"/>
      <c r="I145" s="72"/>
      <c r="J145" s="73"/>
      <c r="K145" s="113"/>
      <c r="L145" s="72"/>
      <c r="M145" s="75"/>
      <c r="N145" s="103"/>
      <c r="O145" s="78"/>
      <c r="P145" s="74"/>
      <c r="Q145" s="113"/>
      <c r="R145" s="70"/>
      <c r="S145" s="70"/>
      <c r="T145" s="113"/>
      <c r="U145" s="72"/>
      <c r="V145" s="74"/>
      <c r="W145" s="113"/>
      <c r="X145" s="72"/>
      <c r="Y145" s="74"/>
      <c r="Z145" s="113"/>
      <c r="AA145" s="70"/>
      <c r="AB145" s="74"/>
      <c r="AC145" s="113"/>
      <c r="AD145" s="70"/>
      <c r="AE145" s="70"/>
      <c r="AF145" s="113"/>
      <c r="AG145" s="104"/>
      <c r="AH145" s="72"/>
      <c r="AI145" s="73"/>
      <c r="AJ145" s="113"/>
      <c r="AK145" s="72"/>
      <c r="AL145" s="73"/>
      <c r="AM145" s="103"/>
      <c r="AN145" s="78"/>
    </row>
    <row r="146" spans="1:40" x14ac:dyDescent="0.2">
      <c r="A146" s="69"/>
      <c r="B146" s="68"/>
      <c r="C146" s="70"/>
      <c r="D146" s="74"/>
      <c r="E146" s="114"/>
      <c r="F146" s="72"/>
      <c r="G146" s="74"/>
      <c r="H146" s="113"/>
      <c r="I146" s="72"/>
      <c r="J146" s="73"/>
      <c r="K146" s="113"/>
      <c r="L146" s="72"/>
      <c r="M146" s="75"/>
      <c r="N146" s="103"/>
      <c r="O146" s="78"/>
      <c r="P146" s="74"/>
      <c r="Q146" s="113"/>
      <c r="R146" s="70"/>
      <c r="S146" s="70"/>
      <c r="T146" s="113"/>
      <c r="U146" s="72"/>
      <c r="V146" s="74"/>
      <c r="W146" s="113"/>
      <c r="X146" s="72"/>
      <c r="Y146" s="74"/>
      <c r="Z146" s="113"/>
      <c r="AA146" s="70"/>
      <c r="AB146" s="74"/>
      <c r="AC146" s="113"/>
      <c r="AD146" s="70"/>
      <c r="AE146" s="70"/>
      <c r="AF146" s="113"/>
      <c r="AG146" s="28"/>
      <c r="AH146" s="72"/>
      <c r="AI146" s="73"/>
      <c r="AJ146" s="113"/>
      <c r="AK146" s="72"/>
      <c r="AL146" s="73"/>
      <c r="AM146" s="103"/>
      <c r="AN146" s="78"/>
    </row>
    <row r="147" spans="1:40" x14ac:dyDescent="0.2">
      <c r="A147" s="69"/>
      <c r="B147" s="68"/>
      <c r="C147" s="70"/>
      <c r="D147" s="74"/>
      <c r="E147" s="114"/>
      <c r="F147" s="72"/>
      <c r="G147" s="74"/>
      <c r="H147" s="113"/>
      <c r="I147" s="72"/>
      <c r="J147" s="73"/>
      <c r="K147" s="113"/>
      <c r="L147" s="72"/>
      <c r="M147" s="75"/>
      <c r="N147" s="103"/>
      <c r="O147" s="78"/>
      <c r="P147" s="74"/>
      <c r="Q147" s="113"/>
      <c r="R147" s="70"/>
      <c r="S147" s="70"/>
      <c r="T147" s="113"/>
      <c r="U147" s="72"/>
      <c r="V147" s="74"/>
      <c r="W147" s="113"/>
      <c r="X147" s="72"/>
      <c r="Y147" s="74"/>
      <c r="Z147" s="113"/>
      <c r="AA147" s="70"/>
      <c r="AB147" s="74"/>
      <c r="AC147" s="113"/>
      <c r="AD147" s="70"/>
      <c r="AE147" s="70"/>
      <c r="AF147" s="113"/>
      <c r="AG147" s="28"/>
      <c r="AH147" s="72"/>
      <c r="AI147" s="73"/>
      <c r="AJ147" s="113"/>
      <c r="AK147" s="72"/>
      <c r="AL147" s="73"/>
      <c r="AM147" s="103"/>
      <c r="AN147" s="78"/>
    </row>
    <row r="148" spans="1:40" x14ac:dyDescent="0.2">
      <c r="A148" s="69"/>
      <c r="B148" s="68"/>
      <c r="C148" s="70"/>
      <c r="D148" s="74"/>
      <c r="E148" s="67"/>
      <c r="F148" s="72"/>
      <c r="G148" s="74"/>
      <c r="H148" s="113"/>
      <c r="I148" s="72"/>
      <c r="J148" s="73"/>
      <c r="K148" s="113"/>
      <c r="L148" s="72"/>
      <c r="M148" s="75"/>
      <c r="N148" s="103"/>
      <c r="O148" s="78"/>
      <c r="P148" s="74"/>
      <c r="Q148" s="113"/>
      <c r="R148" s="70"/>
      <c r="S148" s="70"/>
      <c r="T148" s="113"/>
      <c r="U148" s="72"/>
      <c r="V148" s="74"/>
      <c r="W148" s="113"/>
      <c r="X148" s="72"/>
      <c r="Y148" s="74"/>
      <c r="Z148" s="113"/>
      <c r="AA148" s="70"/>
      <c r="AB148" s="74"/>
      <c r="AC148" s="113"/>
      <c r="AD148" s="70"/>
      <c r="AE148" s="70"/>
      <c r="AF148" s="113"/>
      <c r="AG148" s="28"/>
      <c r="AH148" s="72"/>
      <c r="AI148" s="73"/>
      <c r="AJ148" s="113"/>
      <c r="AK148" s="72"/>
      <c r="AL148" s="73"/>
      <c r="AM148" s="20"/>
      <c r="AN148" s="78"/>
    </row>
    <row r="149" spans="1:40" x14ac:dyDescent="0.2">
      <c r="A149" s="69"/>
      <c r="B149" s="68"/>
      <c r="C149" s="70"/>
      <c r="D149" s="74"/>
      <c r="E149" s="67"/>
      <c r="F149" s="72"/>
      <c r="G149" s="74"/>
      <c r="H149" s="113"/>
      <c r="I149" s="72"/>
      <c r="J149" s="73"/>
      <c r="K149" s="113"/>
      <c r="L149" s="72"/>
      <c r="M149" s="75"/>
      <c r="N149" s="103"/>
      <c r="O149" s="78"/>
      <c r="P149" s="74"/>
      <c r="Q149" s="113"/>
      <c r="R149" s="70"/>
      <c r="S149" s="70"/>
      <c r="T149" s="113"/>
      <c r="U149" s="72"/>
      <c r="V149" s="74"/>
      <c r="W149" s="113"/>
      <c r="X149" s="72"/>
      <c r="Y149" s="74"/>
      <c r="Z149" s="113"/>
      <c r="AA149" s="70"/>
      <c r="AB149" s="74"/>
      <c r="AC149" s="113"/>
      <c r="AD149" s="70"/>
      <c r="AE149" s="70"/>
      <c r="AF149" s="113"/>
      <c r="AG149" s="28"/>
      <c r="AH149" s="72"/>
      <c r="AI149" s="73"/>
      <c r="AJ149" s="113"/>
      <c r="AK149" s="72"/>
      <c r="AL149" s="73"/>
      <c r="AM149" s="20"/>
      <c r="AN149" s="78"/>
    </row>
    <row r="150" spans="1:40" x14ac:dyDescent="0.2">
      <c r="A150" s="69"/>
      <c r="B150" s="68"/>
      <c r="C150" s="70"/>
      <c r="D150" s="74"/>
      <c r="E150" s="67"/>
      <c r="F150" s="72"/>
      <c r="G150" s="74"/>
      <c r="H150" s="113"/>
      <c r="I150" s="72"/>
      <c r="J150" s="73"/>
      <c r="K150" s="113"/>
      <c r="L150" s="72"/>
      <c r="M150" s="75"/>
      <c r="N150" s="103"/>
      <c r="O150" s="78"/>
      <c r="P150" s="74"/>
      <c r="Q150" s="113"/>
      <c r="R150" s="70"/>
      <c r="S150" s="70"/>
      <c r="T150" s="68"/>
      <c r="U150" s="72"/>
      <c r="V150" s="74"/>
      <c r="W150" s="68"/>
      <c r="X150" s="72"/>
      <c r="Y150" s="74"/>
      <c r="Z150" s="68"/>
      <c r="AA150" s="70"/>
      <c r="AB150" s="74"/>
      <c r="AC150" s="68"/>
      <c r="AD150" s="70"/>
      <c r="AE150" s="70"/>
      <c r="AF150" s="68"/>
      <c r="AG150" s="28"/>
      <c r="AH150" s="72"/>
      <c r="AI150" s="73"/>
      <c r="AJ150" s="113"/>
      <c r="AK150" s="72"/>
      <c r="AL150" s="73"/>
      <c r="AM150" s="20"/>
      <c r="AN150" s="78"/>
    </row>
    <row r="151" spans="1:40" x14ac:dyDescent="0.2">
      <c r="A151" s="69"/>
      <c r="B151" s="68"/>
      <c r="C151" s="70"/>
      <c r="D151" s="74"/>
      <c r="E151" s="67"/>
      <c r="F151" s="72"/>
      <c r="G151" s="74"/>
      <c r="H151" s="113"/>
      <c r="I151" s="72"/>
      <c r="J151" s="73"/>
      <c r="K151" s="113"/>
      <c r="L151" s="72"/>
      <c r="M151" s="75"/>
      <c r="N151" s="103"/>
      <c r="O151" s="78"/>
      <c r="P151" s="74"/>
      <c r="Q151" s="113"/>
      <c r="R151" s="70"/>
      <c r="S151" s="70"/>
      <c r="T151" s="68"/>
      <c r="U151" s="72"/>
      <c r="V151" s="74"/>
      <c r="W151" s="68"/>
      <c r="X151" s="72"/>
      <c r="Y151" s="74"/>
      <c r="Z151" s="68"/>
      <c r="AA151" s="70"/>
      <c r="AB151" s="74"/>
      <c r="AC151" s="68"/>
      <c r="AD151" s="70"/>
      <c r="AE151" s="70"/>
      <c r="AF151" s="68"/>
      <c r="AG151" s="28"/>
      <c r="AH151" s="72"/>
      <c r="AI151" s="73"/>
      <c r="AJ151" s="113"/>
      <c r="AK151" s="72"/>
      <c r="AL151" s="73"/>
      <c r="AM151" s="20"/>
      <c r="AN151" s="78"/>
    </row>
    <row r="152" spans="1:40" x14ac:dyDescent="0.2">
      <c r="A152" s="69"/>
      <c r="B152" s="68"/>
      <c r="C152" s="70"/>
      <c r="D152" s="74"/>
      <c r="E152" s="67"/>
      <c r="F152" s="72"/>
      <c r="G152" s="74"/>
      <c r="H152" s="113"/>
      <c r="I152" s="72"/>
      <c r="J152" s="73"/>
      <c r="K152" s="68"/>
      <c r="L152" s="72"/>
      <c r="M152" s="75"/>
      <c r="N152" s="20"/>
      <c r="O152" s="78"/>
      <c r="P152" s="74"/>
      <c r="Q152" s="113"/>
      <c r="R152" s="70"/>
      <c r="S152" s="70"/>
      <c r="T152" s="68"/>
      <c r="U152" s="72"/>
      <c r="V152" s="74"/>
      <c r="W152" s="68"/>
      <c r="X152" s="72"/>
      <c r="Y152" s="74"/>
      <c r="Z152" s="68"/>
      <c r="AA152" s="70"/>
      <c r="AB152" s="74"/>
      <c r="AC152" s="68"/>
      <c r="AD152" s="70"/>
      <c r="AE152" s="70"/>
      <c r="AF152" s="68"/>
      <c r="AG152" s="28"/>
      <c r="AH152" s="72"/>
      <c r="AI152" s="73"/>
      <c r="AJ152" s="68"/>
      <c r="AK152" s="72"/>
      <c r="AL152" s="73"/>
      <c r="AM152" s="20"/>
      <c r="AN152" s="78"/>
    </row>
    <row r="153" spans="1:40" x14ac:dyDescent="0.2">
      <c r="A153" s="69"/>
      <c r="B153" s="68"/>
      <c r="C153" s="70"/>
      <c r="D153" s="74"/>
      <c r="E153" s="67"/>
      <c r="F153" s="72"/>
      <c r="G153" s="74"/>
      <c r="H153" s="113"/>
      <c r="I153" s="72"/>
      <c r="J153" s="73"/>
      <c r="K153" s="68"/>
      <c r="L153" s="72"/>
      <c r="M153" s="75"/>
      <c r="N153" s="20"/>
      <c r="O153" s="78"/>
      <c r="P153" s="74"/>
      <c r="Q153" s="113"/>
      <c r="R153" s="70"/>
      <c r="S153" s="70"/>
      <c r="T153" s="68"/>
      <c r="U153" s="72"/>
      <c r="V153" s="74"/>
      <c r="W153" s="68"/>
      <c r="X153" s="72"/>
      <c r="Y153" s="74"/>
      <c r="Z153" s="68"/>
      <c r="AA153" s="70"/>
      <c r="AB153" s="74"/>
      <c r="AC153" s="68"/>
      <c r="AD153" s="70"/>
      <c r="AE153" s="70"/>
      <c r="AF153" s="68"/>
      <c r="AG153" s="28"/>
      <c r="AH153" s="72"/>
      <c r="AI153" s="73"/>
      <c r="AJ153" s="68"/>
      <c r="AK153" s="72"/>
      <c r="AL153" s="73"/>
      <c r="AM153" s="20"/>
      <c r="AN153" s="78"/>
    </row>
    <row r="154" spans="1:40" x14ac:dyDescent="0.2">
      <c r="A154" s="69"/>
      <c r="B154" s="68"/>
      <c r="C154" s="70"/>
      <c r="D154" s="74"/>
      <c r="E154" s="67"/>
      <c r="F154" s="72"/>
      <c r="G154" s="74"/>
      <c r="H154" s="68"/>
      <c r="I154" s="72"/>
      <c r="J154" s="73"/>
      <c r="K154" s="68"/>
      <c r="L154" s="72"/>
      <c r="M154" s="75"/>
      <c r="N154" s="20"/>
      <c r="O154" s="78"/>
      <c r="P154" s="74"/>
      <c r="Q154" s="113"/>
      <c r="R154" s="70"/>
      <c r="S154" s="70"/>
      <c r="T154" s="68"/>
      <c r="U154" s="72"/>
      <c r="V154" s="74"/>
      <c r="W154" s="68"/>
      <c r="X154" s="72"/>
      <c r="Y154" s="74"/>
      <c r="Z154" s="68"/>
      <c r="AA154" s="70"/>
      <c r="AB154" s="74"/>
      <c r="AC154" s="68"/>
      <c r="AD154" s="70"/>
      <c r="AE154" s="70"/>
      <c r="AF154" s="68"/>
      <c r="AG154" s="28"/>
      <c r="AH154" s="72"/>
      <c r="AI154" s="73"/>
      <c r="AJ154" s="68"/>
      <c r="AK154" s="72"/>
      <c r="AL154" s="73"/>
      <c r="AM154" s="20"/>
      <c r="AN154" s="78"/>
    </row>
    <row r="155" spans="1:40" x14ac:dyDescent="0.2">
      <c r="A155" s="69"/>
      <c r="B155" s="68"/>
      <c r="C155" s="70"/>
      <c r="D155" s="74"/>
      <c r="E155" s="67"/>
      <c r="F155" s="72"/>
      <c r="G155" s="74"/>
      <c r="H155" s="68"/>
      <c r="I155" s="72"/>
      <c r="J155" s="73"/>
      <c r="K155" s="68"/>
      <c r="L155" s="72"/>
      <c r="M155" s="75"/>
      <c r="N155" s="20"/>
      <c r="O155" s="78"/>
      <c r="P155" s="74"/>
      <c r="Q155" s="68"/>
      <c r="R155" s="70"/>
      <c r="S155" s="70"/>
      <c r="T155" s="68"/>
      <c r="U155" s="72"/>
      <c r="V155" s="74"/>
      <c r="W155" s="68"/>
      <c r="X155" s="72"/>
      <c r="Y155" s="74"/>
      <c r="Z155" s="68"/>
      <c r="AA155" s="70"/>
      <c r="AB155" s="74"/>
      <c r="AC155" s="68"/>
      <c r="AD155" s="70"/>
      <c r="AE155" s="70"/>
      <c r="AF155" s="68"/>
      <c r="AG155" s="28"/>
      <c r="AH155" s="72"/>
      <c r="AI155" s="73"/>
      <c r="AJ155" s="68"/>
      <c r="AK155" s="72"/>
      <c r="AL155" s="73"/>
      <c r="AM155" s="20"/>
      <c r="AN155" s="78"/>
    </row>
  </sheetData>
  <mergeCells count="33">
    <mergeCell ref="AC4:AD5"/>
    <mergeCell ref="AF4:AN4"/>
    <mergeCell ref="T5:U5"/>
    <mergeCell ref="W5:X5"/>
    <mergeCell ref="Z5:AA5"/>
    <mergeCell ref="AF5:AF6"/>
    <mergeCell ref="AG5:AH5"/>
    <mergeCell ref="AJ5:AK5"/>
    <mergeCell ref="AM5:AN5"/>
    <mergeCell ref="A29:T29"/>
    <mergeCell ref="A30:T30"/>
    <mergeCell ref="A31:T31"/>
    <mergeCell ref="B5:B6"/>
    <mergeCell ref="C5:C6"/>
    <mergeCell ref="E5:E6"/>
    <mergeCell ref="F5:F6"/>
    <mergeCell ref="H5:I5"/>
    <mergeCell ref="K5:L5"/>
    <mergeCell ref="A4:A6"/>
    <mergeCell ref="B4:C4"/>
    <mergeCell ref="E4:O4"/>
    <mergeCell ref="N5:O5"/>
    <mergeCell ref="Q5:Q6"/>
    <mergeCell ref="R5:R6"/>
    <mergeCell ref="Q4:AA4"/>
    <mergeCell ref="A37:T37"/>
    <mergeCell ref="A38:T38"/>
    <mergeCell ref="A39:T39"/>
    <mergeCell ref="A32:T32"/>
    <mergeCell ref="A33:T33"/>
    <mergeCell ref="A34:T34"/>
    <mergeCell ref="A35:T35"/>
    <mergeCell ref="A36:T36"/>
  </mergeCells>
  <hyperlinks>
    <hyperlink ref="AN1" location="Index!A1" display="Index" xr:uid="{00000000-0004-0000-0A00-000000000000}"/>
  </hyperlink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29"/>
  <sheetViews>
    <sheetView zoomScale="80" zoomScaleNormal="80" workbookViewId="0"/>
  </sheetViews>
  <sheetFormatPr defaultRowHeight="12.75" x14ac:dyDescent="0.2"/>
  <cols>
    <col min="1" max="1" width="25.28515625" style="238" customWidth="1"/>
    <col min="2" max="3" width="14.28515625" style="238" customWidth="1"/>
    <col min="4" max="4" width="1.42578125" style="238" customWidth="1"/>
    <col min="5" max="6" width="14.28515625" style="238" customWidth="1"/>
    <col min="7" max="7" width="3.5703125" style="238" customWidth="1"/>
    <col min="8" max="9" width="14.28515625" style="238" customWidth="1"/>
    <col min="10" max="16384" width="9.140625" style="238"/>
  </cols>
  <sheetData>
    <row r="1" spans="1:10" x14ac:dyDescent="0.2">
      <c r="A1" s="265" t="s">
        <v>120</v>
      </c>
      <c r="B1" s="265"/>
      <c r="C1" s="265"/>
      <c r="D1" s="265"/>
      <c r="E1" s="265"/>
      <c r="F1" s="265"/>
      <c r="G1" s="265"/>
      <c r="H1" s="82"/>
      <c r="I1" s="82" t="s">
        <v>20</v>
      </c>
    </row>
    <row r="2" spans="1:10" ht="13.5" customHeight="1" x14ac:dyDescent="0.2">
      <c r="A2" s="315" t="s">
        <v>268</v>
      </c>
      <c r="B2" s="315"/>
      <c r="C2" s="315"/>
      <c r="D2" s="315"/>
      <c r="E2" s="315"/>
      <c r="F2" s="315"/>
      <c r="G2" s="315"/>
      <c r="H2" s="315"/>
      <c r="I2" s="315"/>
    </row>
    <row r="3" spans="1:10" x14ac:dyDescent="0.2">
      <c r="A3" s="265"/>
      <c r="B3" s="265"/>
      <c r="C3" s="265"/>
      <c r="D3" s="265"/>
      <c r="E3" s="265"/>
      <c r="F3" s="265"/>
      <c r="G3" s="265"/>
      <c r="H3" s="265"/>
      <c r="I3" s="265"/>
    </row>
    <row r="4" spans="1:10" ht="58.5" customHeight="1" x14ac:dyDescent="0.2">
      <c r="A4" s="369" t="s">
        <v>269</v>
      </c>
      <c r="B4" s="363" t="s">
        <v>121</v>
      </c>
      <c r="C4" s="363"/>
      <c r="D4" s="83"/>
      <c r="E4" s="363" t="s">
        <v>122</v>
      </c>
      <c r="F4" s="363"/>
      <c r="G4" s="83"/>
      <c r="H4" s="363" t="s">
        <v>123</v>
      </c>
      <c r="I4" s="363"/>
    </row>
    <row r="5" spans="1:10" ht="39.75" customHeight="1" x14ac:dyDescent="0.2">
      <c r="A5" s="370"/>
      <c r="B5" s="30" t="s">
        <v>124</v>
      </c>
      <c r="C5" s="30" t="s">
        <v>125</v>
      </c>
      <c r="D5" s="291"/>
      <c r="E5" s="30" t="s">
        <v>124</v>
      </c>
      <c r="F5" s="30" t="s">
        <v>125</v>
      </c>
      <c r="G5" s="291"/>
      <c r="H5" s="30" t="s">
        <v>124</v>
      </c>
      <c r="I5" s="30" t="s">
        <v>125</v>
      </c>
    </row>
    <row r="6" spans="1:10" ht="12.75" customHeight="1" x14ac:dyDescent="0.2">
      <c r="A6" s="84">
        <v>2000</v>
      </c>
      <c r="B6" s="112">
        <v>3202</v>
      </c>
      <c r="C6" s="128">
        <v>65.05</v>
      </c>
      <c r="D6" s="103"/>
      <c r="E6" s="128">
        <v>659</v>
      </c>
      <c r="F6" s="128">
        <v>137.17799352750808</v>
      </c>
      <c r="G6" s="103"/>
      <c r="H6" s="128">
        <v>823</v>
      </c>
      <c r="I6" s="128">
        <v>204.52305825242718</v>
      </c>
      <c r="J6" s="20"/>
    </row>
    <row r="7" spans="1:10" ht="12.75" customHeight="1" x14ac:dyDescent="0.2">
      <c r="A7" s="288">
        <v>2001</v>
      </c>
      <c r="B7" s="112">
        <v>3773</v>
      </c>
      <c r="C7" s="128">
        <v>61.66</v>
      </c>
      <c r="D7" s="103"/>
      <c r="E7" s="128">
        <v>1142</v>
      </c>
      <c r="F7" s="128">
        <v>129.26182136602452</v>
      </c>
      <c r="G7" s="103"/>
      <c r="H7" s="128">
        <v>612</v>
      </c>
      <c r="I7" s="128">
        <v>190.8513071895425</v>
      </c>
      <c r="J7" s="20"/>
    </row>
    <row r="8" spans="1:10" x14ac:dyDescent="0.2">
      <c r="A8" s="288">
        <v>2002</v>
      </c>
      <c r="B8" s="112">
        <v>4178</v>
      </c>
      <c r="C8" s="128">
        <v>64.87</v>
      </c>
      <c r="D8" s="103"/>
      <c r="E8" s="128">
        <v>1090</v>
      </c>
      <c r="F8" s="128">
        <v>129.71100917431193</v>
      </c>
      <c r="G8" s="103"/>
      <c r="H8" s="128">
        <v>389</v>
      </c>
      <c r="I8" s="128">
        <v>218.65295629820051</v>
      </c>
      <c r="J8" s="20"/>
    </row>
    <row r="9" spans="1:10" ht="12" customHeight="1" x14ac:dyDescent="0.2">
      <c r="A9" s="288">
        <v>2003</v>
      </c>
      <c r="B9" s="112">
        <v>4203</v>
      </c>
      <c r="C9" s="128">
        <v>62.23</v>
      </c>
      <c r="D9" s="103"/>
      <c r="E9" s="128">
        <v>1027</v>
      </c>
      <c r="F9" s="128">
        <v>117.10029211295034</v>
      </c>
      <c r="G9" s="103"/>
      <c r="H9" s="128">
        <v>374</v>
      </c>
      <c r="I9" s="128">
        <v>196.86631016042782</v>
      </c>
      <c r="J9" s="20"/>
    </row>
    <row r="10" spans="1:10" ht="14.25" customHeight="1" x14ac:dyDescent="0.2">
      <c r="A10" s="288">
        <v>2004</v>
      </c>
      <c r="B10" s="112">
        <v>2747</v>
      </c>
      <c r="C10" s="128">
        <v>59.61</v>
      </c>
      <c r="D10" s="103"/>
      <c r="E10" s="128">
        <v>740</v>
      </c>
      <c r="F10" s="128">
        <v>134.23951285520974</v>
      </c>
      <c r="G10" s="103"/>
      <c r="H10" s="128">
        <v>314</v>
      </c>
      <c r="I10" s="128">
        <v>240.71337579617835</v>
      </c>
      <c r="J10" s="20"/>
    </row>
    <row r="11" spans="1:10" x14ac:dyDescent="0.2">
      <c r="A11" s="288">
        <v>2005</v>
      </c>
      <c r="B11" s="112">
        <v>3495</v>
      </c>
      <c r="C11" s="112">
        <v>78.180000000000007</v>
      </c>
      <c r="D11" s="113"/>
      <c r="E11" s="112">
        <v>817</v>
      </c>
      <c r="F11" s="112">
        <v>208.58017135862914</v>
      </c>
      <c r="G11" s="113"/>
      <c r="H11" s="112">
        <v>369</v>
      </c>
      <c r="I11" s="112">
        <v>277.66937669376694</v>
      </c>
      <c r="J11" s="20"/>
    </row>
    <row r="12" spans="1:10" x14ac:dyDescent="0.2">
      <c r="A12" s="288">
        <v>2006</v>
      </c>
      <c r="B12" s="112">
        <v>3961</v>
      </c>
      <c r="C12" s="112">
        <v>118.22</v>
      </c>
      <c r="D12" s="113"/>
      <c r="E12" s="112">
        <v>897</v>
      </c>
      <c r="F12" s="112">
        <v>265.87374301675976</v>
      </c>
      <c r="G12" s="113"/>
      <c r="H12" s="112">
        <v>430</v>
      </c>
      <c r="I12" s="112">
        <v>424.74651162790695</v>
      </c>
      <c r="J12" s="20"/>
    </row>
    <row r="13" spans="1:10" x14ac:dyDescent="0.2">
      <c r="A13" s="288">
        <v>2007</v>
      </c>
      <c r="B13" s="112">
        <v>4185</v>
      </c>
      <c r="C13" s="112">
        <v>114.515651135006</v>
      </c>
      <c r="D13" s="113" t="s">
        <v>157</v>
      </c>
      <c r="E13" s="112">
        <v>979</v>
      </c>
      <c r="F13" s="112">
        <v>267.159346271706</v>
      </c>
      <c r="G13" s="113" t="s">
        <v>157</v>
      </c>
      <c r="H13" s="112">
        <v>406</v>
      </c>
      <c r="I13" s="112">
        <v>357.09876543209901</v>
      </c>
    </row>
    <row r="14" spans="1:10" x14ac:dyDescent="0.2">
      <c r="A14" s="288">
        <v>2008</v>
      </c>
      <c r="B14" s="112">
        <v>4364</v>
      </c>
      <c r="C14" s="112">
        <v>88.771369485294102</v>
      </c>
      <c r="D14" s="113" t="s">
        <v>157</v>
      </c>
      <c r="E14" s="112">
        <v>1109</v>
      </c>
      <c r="F14" s="112">
        <v>180.42200180342601</v>
      </c>
      <c r="G14" s="113" t="s">
        <v>157</v>
      </c>
      <c r="H14" s="112">
        <v>382</v>
      </c>
      <c r="I14" s="112">
        <v>338.53280839895001</v>
      </c>
    </row>
    <row r="15" spans="1:10" x14ac:dyDescent="0.2">
      <c r="A15" s="288">
        <v>2009</v>
      </c>
      <c r="B15" s="112">
        <v>4975</v>
      </c>
      <c r="C15" s="112">
        <v>105.012704174229</v>
      </c>
      <c r="D15" s="113" t="s">
        <v>157</v>
      </c>
      <c r="E15" s="112">
        <v>1178</v>
      </c>
      <c r="F15" s="112">
        <v>214.37393526405501</v>
      </c>
      <c r="G15" s="113" t="s">
        <v>157</v>
      </c>
      <c r="H15" s="112">
        <v>454</v>
      </c>
      <c r="I15" s="112">
        <v>313.13333333333298</v>
      </c>
    </row>
    <row r="16" spans="1:10" x14ac:dyDescent="0.2">
      <c r="A16" s="288">
        <v>2010</v>
      </c>
      <c r="B16" s="112">
        <v>6185</v>
      </c>
      <c r="C16" s="112">
        <v>89.461476205891898</v>
      </c>
      <c r="D16" s="113" t="s">
        <v>157</v>
      </c>
      <c r="E16" s="112">
        <v>1370</v>
      </c>
      <c r="F16" s="112">
        <v>256.19065010956899</v>
      </c>
      <c r="G16" s="113" t="s">
        <v>157</v>
      </c>
      <c r="H16" s="112">
        <v>462</v>
      </c>
      <c r="I16" s="112">
        <v>334.895878524946</v>
      </c>
    </row>
    <row r="17" spans="1:9" x14ac:dyDescent="0.2">
      <c r="A17" s="288">
        <v>2011</v>
      </c>
      <c r="B17" s="112">
        <v>6627</v>
      </c>
      <c r="C17" s="112">
        <v>94.775966183574894</v>
      </c>
      <c r="D17" s="113" t="s">
        <v>157</v>
      </c>
      <c r="E17" s="112">
        <v>1517</v>
      </c>
      <c r="F17" s="112">
        <v>223.99011206328299</v>
      </c>
      <c r="G17" s="113" t="s">
        <v>157</v>
      </c>
      <c r="H17" s="112">
        <v>469</v>
      </c>
      <c r="I17" s="112">
        <v>386.13859275053301</v>
      </c>
    </row>
    <row r="18" spans="1:9" x14ac:dyDescent="0.2">
      <c r="A18" s="288">
        <v>2012</v>
      </c>
      <c r="B18" s="112">
        <v>7775</v>
      </c>
      <c r="C18" s="112">
        <v>111.08529525279801</v>
      </c>
      <c r="D18" s="113" t="s">
        <v>157</v>
      </c>
      <c r="E18" s="112">
        <v>1959</v>
      </c>
      <c r="F18" s="112">
        <v>233.64471669219</v>
      </c>
      <c r="G18" s="113" t="s">
        <v>157</v>
      </c>
      <c r="H18" s="112">
        <v>503</v>
      </c>
      <c r="I18" s="112">
        <v>414.01988071570599</v>
      </c>
    </row>
    <row r="19" spans="1:9" ht="14.25" customHeight="1" x14ac:dyDescent="0.2">
      <c r="A19" s="288">
        <v>2013</v>
      </c>
      <c r="B19" s="112">
        <v>8232</v>
      </c>
      <c r="C19" s="112">
        <v>123.200607533414</v>
      </c>
      <c r="D19" s="113" t="s">
        <v>157</v>
      </c>
      <c r="E19" s="112">
        <v>1131</v>
      </c>
      <c r="F19" s="112">
        <v>218.532272325376</v>
      </c>
      <c r="G19" s="113" t="s">
        <v>157</v>
      </c>
      <c r="H19" s="112">
        <v>507</v>
      </c>
      <c r="I19" s="112">
        <v>380.26035502958598</v>
      </c>
    </row>
    <row r="20" spans="1:9" x14ac:dyDescent="0.2">
      <c r="A20" s="288">
        <v>2014</v>
      </c>
      <c r="B20" s="112">
        <v>3135</v>
      </c>
      <c r="C20" s="112">
        <v>79.078676942838797</v>
      </c>
      <c r="D20" s="113" t="s">
        <v>157</v>
      </c>
      <c r="E20" s="112">
        <v>483</v>
      </c>
      <c r="F20" s="112">
        <v>160.867494824017</v>
      </c>
      <c r="G20" s="113" t="s">
        <v>157</v>
      </c>
      <c r="H20" s="112">
        <v>374</v>
      </c>
      <c r="I20" s="112">
        <v>283.40641711229898</v>
      </c>
    </row>
    <row r="21" spans="1:9" x14ac:dyDescent="0.2">
      <c r="A21" s="288">
        <v>2015</v>
      </c>
      <c r="B21" s="112">
        <v>3618</v>
      </c>
      <c r="C21" s="112">
        <v>73.260688506385307</v>
      </c>
      <c r="D21" s="113" t="s">
        <v>157</v>
      </c>
      <c r="E21" s="112">
        <v>491</v>
      </c>
      <c r="F21" s="112">
        <v>169.42653061224499</v>
      </c>
      <c r="G21" s="113" t="s">
        <v>157</v>
      </c>
      <c r="H21" s="112">
        <v>354</v>
      </c>
      <c r="I21" s="112">
        <v>287.04802259886998</v>
      </c>
    </row>
    <row r="22" spans="1:9" x14ac:dyDescent="0.2">
      <c r="A22" s="288">
        <v>2016</v>
      </c>
      <c r="B22" s="112">
        <v>3204</v>
      </c>
      <c r="C22" s="112">
        <v>87.2612104107871</v>
      </c>
      <c r="D22" s="113" t="s">
        <v>157</v>
      </c>
      <c r="E22" s="112">
        <v>534</v>
      </c>
      <c r="F22" s="112">
        <v>159.00375234521599</v>
      </c>
      <c r="G22" s="113" t="s">
        <v>157</v>
      </c>
      <c r="H22" s="112">
        <v>326</v>
      </c>
      <c r="I22" s="112">
        <v>315.745398773006</v>
      </c>
    </row>
    <row r="23" spans="1:9" x14ac:dyDescent="0.2">
      <c r="A23" s="288">
        <v>2017</v>
      </c>
      <c r="B23" s="112">
        <v>3254</v>
      </c>
      <c r="C23" s="112">
        <v>83.575766966222503</v>
      </c>
      <c r="D23" s="113" t="s">
        <v>157</v>
      </c>
      <c r="E23" s="112">
        <v>543</v>
      </c>
      <c r="F23" s="112">
        <v>153.506445672192</v>
      </c>
      <c r="G23" s="113" t="s">
        <v>157</v>
      </c>
      <c r="H23" s="112">
        <v>315</v>
      </c>
      <c r="I23" s="112">
        <v>286.92380952380898</v>
      </c>
    </row>
    <row r="24" spans="1:9" x14ac:dyDescent="0.2">
      <c r="A24" s="288">
        <v>2018</v>
      </c>
      <c r="B24" s="112">
        <v>2657</v>
      </c>
      <c r="C24" s="112">
        <v>79.793572778827993</v>
      </c>
      <c r="D24" s="113" t="s">
        <v>157</v>
      </c>
      <c r="E24" s="112">
        <v>470</v>
      </c>
      <c r="F24" s="112">
        <v>139.28936170212799</v>
      </c>
      <c r="G24" s="113" t="s">
        <v>157</v>
      </c>
      <c r="H24" s="112">
        <v>277</v>
      </c>
      <c r="I24" s="112">
        <v>241.837545126354</v>
      </c>
    </row>
    <row r="25" spans="1:9" x14ac:dyDescent="0.2">
      <c r="A25" s="288">
        <v>2019</v>
      </c>
      <c r="B25" s="112">
        <v>2493</v>
      </c>
      <c r="C25" s="112">
        <v>75.036992360273402</v>
      </c>
      <c r="D25" s="113" t="s">
        <v>157</v>
      </c>
      <c r="E25" s="112">
        <v>405</v>
      </c>
      <c r="F25" s="112">
        <v>132.333333333333</v>
      </c>
      <c r="G25" s="113" t="s">
        <v>157</v>
      </c>
      <c r="H25" s="112">
        <v>189</v>
      </c>
      <c r="I25" s="112">
        <v>212.88359788359799</v>
      </c>
    </row>
    <row r="26" spans="1:9" ht="19.5" customHeight="1" x14ac:dyDescent="0.2">
      <c r="A26" s="106" t="s">
        <v>222</v>
      </c>
      <c r="B26" s="129">
        <v>635</v>
      </c>
      <c r="C26" s="129">
        <v>62.883464566929099</v>
      </c>
      <c r="D26" s="116" t="s">
        <v>157</v>
      </c>
      <c r="E26" s="129">
        <v>43</v>
      </c>
      <c r="F26" s="129">
        <v>107.767441860465</v>
      </c>
      <c r="G26" s="116" t="s">
        <v>157</v>
      </c>
      <c r="H26" s="129">
        <v>8</v>
      </c>
      <c r="I26" s="129">
        <v>98.625</v>
      </c>
    </row>
    <row r="27" spans="1:9" x14ac:dyDescent="0.2">
      <c r="A27" s="288"/>
      <c r="B27" s="112"/>
      <c r="C27" s="112"/>
      <c r="D27" s="113"/>
      <c r="E27" s="112"/>
      <c r="F27" s="112"/>
      <c r="G27" s="113"/>
      <c r="H27" s="112"/>
      <c r="I27" s="112"/>
    </row>
    <row r="28" spans="1:9" x14ac:dyDescent="0.2">
      <c r="A28" s="311" t="s">
        <v>224</v>
      </c>
      <c r="B28" s="311"/>
      <c r="C28" s="311"/>
      <c r="D28" s="311"/>
      <c r="E28" s="311"/>
      <c r="F28" s="311"/>
      <c r="G28" s="311"/>
      <c r="H28" s="311"/>
      <c r="I28" s="311"/>
    </row>
    <row r="29" spans="1:9" x14ac:dyDescent="0.2">
      <c r="A29" s="311" t="s">
        <v>157</v>
      </c>
      <c r="B29" s="311"/>
      <c r="C29" s="311"/>
      <c r="D29" s="311"/>
      <c r="E29" s="311"/>
      <c r="F29" s="311"/>
      <c r="G29" s="311"/>
      <c r="H29" s="311"/>
      <c r="I29" s="311"/>
    </row>
    <row r="30" spans="1:9" x14ac:dyDescent="0.2">
      <c r="A30" s="311" t="s">
        <v>16</v>
      </c>
      <c r="B30" s="311"/>
      <c r="C30" s="311"/>
      <c r="D30" s="311"/>
      <c r="E30" s="311"/>
      <c r="F30" s="311"/>
      <c r="G30" s="311"/>
      <c r="H30" s="311"/>
      <c r="I30" s="311"/>
    </row>
    <row r="31" spans="1:9" ht="12.75" customHeight="1" x14ac:dyDescent="0.2">
      <c r="A31" s="311" t="s">
        <v>114</v>
      </c>
      <c r="B31" s="311"/>
      <c r="C31" s="311"/>
      <c r="D31" s="311"/>
      <c r="E31" s="311"/>
      <c r="F31" s="311"/>
      <c r="G31" s="311"/>
      <c r="H31" s="311"/>
      <c r="I31" s="311"/>
    </row>
    <row r="32" spans="1:9" x14ac:dyDescent="0.2">
      <c r="A32" s="311" t="s">
        <v>126</v>
      </c>
      <c r="B32" s="311"/>
      <c r="C32" s="311"/>
      <c r="D32" s="311"/>
      <c r="E32" s="311"/>
      <c r="F32" s="311"/>
      <c r="G32" s="311"/>
      <c r="H32" s="311"/>
      <c r="I32" s="311"/>
    </row>
    <row r="33" spans="1:9" x14ac:dyDescent="0.2">
      <c r="A33" s="311" t="s">
        <v>270</v>
      </c>
      <c r="B33" s="311"/>
      <c r="C33" s="311"/>
      <c r="D33" s="311"/>
      <c r="E33" s="311"/>
      <c r="F33" s="311"/>
      <c r="G33" s="311"/>
      <c r="H33" s="311"/>
      <c r="I33" s="311"/>
    </row>
    <row r="34" spans="1:9" ht="12.75" customHeight="1" x14ac:dyDescent="0.2">
      <c r="A34" s="311" t="s">
        <v>127</v>
      </c>
      <c r="B34" s="311"/>
      <c r="C34" s="311"/>
      <c r="D34" s="311"/>
      <c r="E34" s="311"/>
      <c r="F34" s="311"/>
      <c r="G34" s="311"/>
      <c r="H34" s="311"/>
      <c r="I34" s="311"/>
    </row>
    <row r="35" spans="1:9" ht="12.75" customHeight="1" x14ac:dyDescent="0.2">
      <c r="A35" s="311" t="s">
        <v>128</v>
      </c>
      <c r="B35" s="311"/>
      <c r="C35" s="311"/>
      <c r="D35" s="311"/>
      <c r="E35" s="311"/>
      <c r="F35" s="311"/>
      <c r="G35" s="311"/>
      <c r="H35" s="311"/>
      <c r="I35" s="311"/>
    </row>
    <row r="36" spans="1:9" x14ac:dyDescent="0.2">
      <c r="A36" s="311" t="s">
        <v>129</v>
      </c>
      <c r="B36" s="311"/>
      <c r="C36" s="311"/>
      <c r="D36" s="311"/>
      <c r="E36" s="311"/>
      <c r="F36" s="311"/>
      <c r="G36" s="311"/>
      <c r="H36" s="311"/>
      <c r="I36" s="311"/>
    </row>
    <row r="37" spans="1:9" x14ac:dyDescent="0.2">
      <c r="A37" s="311"/>
      <c r="B37" s="311"/>
      <c r="C37" s="311"/>
      <c r="D37" s="311"/>
      <c r="E37" s="311"/>
      <c r="F37" s="311"/>
      <c r="G37" s="311"/>
      <c r="H37" s="311"/>
      <c r="I37" s="311"/>
    </row>
    <row r="38" spans="1:9" x14ac:dyDescent="0.2">
      <c r="A38" s="288"/>
      <c r="B38" s="112"/>
      <c r="C38" s="112"/>
      <c r="D38" s="113"/>
      <c r="E38" s="112"/>
      <c r="F38" s="112"/>
      <c r="G38" s="113"/>
      <c r="H38" s="112"/>
      <c r="I38" s="112"/>
    </row>
    <row r="39" spans="1:9" x14ac:dyDescent="0.2">
      <c r="A39" s="288"/>
      <c r="B39" s="112"/>
      <c r="C39" s="112"/>
      <c r="D39" s="113"/>
      <c r="E39" s="112"/>
      <c r="F39" s="112"/>
      <c r="G39" s="113"/>
      <c r="H39" s="112"/>
      <c r="I39" s="112"/>
    </row>
    <row r="40" spans="1:9" x14ac:dyDescent="0.2">
      <c r="A40" s="288"/>
      <c r="B40" s="112"/>
      <c r="C40" s="112"/>
      <c r="D40" s="113"/>
      <c r="E40" s="112"/>
      <c r="F40" s="112"/>
      <c r="G40" s="113"/>
      <c r="H40" s="112"/>
      <c r="I40" s="112"/>
    </row>
    <row r="41" spans="1:9" x14ac:dyDescent="0.2">
      <c r="A41" s="288"/>
      <c r="B41" s="112"/>
      <c r="C41" s="112"/>
      <c r="D41" s="113"/>
      <c r="E41" s="112"/>
      <c r="F41" s="112"/>
      <c r="G41" s="113"/>
      <c r="H41" s="112"/>
      <c r="I41" s="112"/>
    </row>
    <row r="42" spans="1:9" x14ac:dyDescent="0.2">
      <c r="A42" s="288"/>
      <c r="B42" s="112"/>
      <c r="C42" s="112"/>
      <c r="D42" s="113"/>
      <c r="E42" s="112"/>
      <c r="F42" s="112"/>
      <c r="G42" s="113"/>
      <c r="H42" s="112"/>
      <c r="I42" s="112"/>
    </row>
    <row r="43" spans="1:9" x14ac:dyDescent="0.2">
      <c r="A43" s="288"/>
      <c r="B43" s="112"/>
      <c r="C43" s="112"/>
      <c r="D43" s="113"/>
      <c r="E43" s="112"/>
      <c r="F43" s="112"/>
      <c r="G43" s="113"/>
      <c r="H43" s="112"/>
      <c r="I43" s="112"/>
    </row>
    <row r="44" spans="1:9" x14ac:dyDescent="0.2">
      <c r="A44" s="288"/>
      <c r="B44" s="112"/>
      <c r="C44" s="112"/>
      <c r="D44" s="113"/>
      <c r="E44" s="112"/>
      <c r="F44" s="112"/>
      <c r="G44" s="113"/>
      <c r="H44" s="112"/>
      <c r="I44" s="112"/>
    </row>
    <row r="45" spans="1:9" x14ac:dyDescent="0.2">
      <c r="A45" s="288"/>
      <c r="B45" s="112"/>
      <c r="C45" s="112"/>
      <c r="D45" s="113"/>
      <c r="E45" s="112"/>
      <c r="F45" s="112"/>
      <c r="G45" s="113"/>
      <c r="H45" s="112"/>
      <c r="I45" s="112"/>
    </row>
    <row r="46" spans="1:9" x14ac:dyDescent="0.2">
      <c r="A46" s="288"/>
      <c r="B46" s="112"/>
      <c r="C46" s="112"/>
      <c r="D46" s="113"/>
      <c r="E46" s="112"/>
      <c r="F46" s="112"/>
      <c r="G46" s="113"/>
      <c r="H46" s="112"/>
      <c r="I46" s="112"/>
    </row>
    <row r="47" spans="1:9" x14ac:dyDescent="0.2">
      <c r="A47" s="288"/>
      <c r="B47" s="112"/>
      <c r="C47" s="112"/>
      <c r="D47" s="113"/>
      <c r="E47" s="112"/>
      <c r="F47" s="112"/>
      <c r="G47" s="113"/>
      <c r="H47" s="112"/>
      <c r="I47" s="112"/>
    </row>
    <row r="48" spans="1:9" x14ac:dyDescent="0.2">
      <c r="A48" s="288"/>
      <c r="B48" s="112"/>
      <c r="C48" s="112"/>
      <c r="D48" s="113"/>
      <c r="E48" s="112"/>
      <c r="F48" s="112"/>
      <c r="G48" s="113"/>
      <c r="H48" s="112"/>
      <c r="I48" s="112"/>
    </row>
    <row r="49" spans="1:9" x14ac:dyDescent="0.2">
      <c r="A49" s="288"/>
      <c r="B49" s="112"/>
      <c r="C49" s="112"/>
      <c r="D49" s="113"/>
      <c r="E49" s="112"/>
      <c r="F49" s="112"/>
      <c r="G49" s="113"/>
      <c r="H49" s="112"/>
      <c r="I49" s="112"/>
    </row>
    <row r="50" spans="1:9" x14ac:dyDescent="0.2">
      <c r="A50" s="288"/>
      <c r="B50" s="112"/>
      <c r="C50" s="112"/>
      <c r="D50" s="113"/>
      <c r="E50" s="112"/>
      <c r="F50" s="112"/>
      <c r="G50" s="113"/>
      <c r="H50" s="112"/>
      <c r="I50" s="112"/>
    </row>
    <row r="51" spans="1:9" x14ac:dyDescent="0.2">
      <c r="A51" s="288"/>
      <c r="B51" s="112"/>
      <c r="C51" s="112"/>
      <c r="D51" s="113"/>
      <c r="E51" s="112"/>
      <c r="F51" s="112"/>
      <c r="G51" s="113"/>
      <c r="H51" s="112"/>
      <c r="I51" s="112"/>
    </row>
    <row r="52" spans="1:9" x14ac:dyDescent="0.2">
      <c r="A52" s="288"/>
      <c r="B52" s="112"/>
      <c r="C52" s="112"/>
      <c r="D52" s="113"/>
      <c r="E52" s="112"/>
      <c r="F52" s="112"/>
      <c r="G52" s="113"/>
      <c r="H52" s="112"/>
      <c r="I52" s="112"/>
    </row>
    <row r="53" spans="1:9" x14ac:dyDescent="0.2">
      <c r="A53" s="288"/>
      <c r="B53" s="112"/>
      <c r="C53" s="112"/>
      <c r="D53" s="113"/>
      <c r="E53" s="112"/>
      <c r="F53" s="112"/>
      <c r="G53" s="113"/>
      <c r="H53" s="112"/>
      <c r="I53" s="112"/>
    </row>
    <row r="54" spans="1:9" x14ac:dyDescent="0.2">
      <c r="A54" s="288"/>
      <c r="B54" s="77"/>
      <c r="C54" s="80"/>
      <c r="D54" s="79"/>
      <c r="E54" s="80"/>
      <c r="F54" s="80"/>
      <c r="G54" s="79"/>
      <c r="H54" s="81"/>
      <c r="I54" s="80"/>
    </row>
    <row r="55" spans="1:9" x14ac:dyDescent="0.2">
      <c r="A55" s="288"/>
      <c r="B55" s="77"/>
      <c r="C55" s="80"/>
      <c r="D55" s="79"/>
      <c r="E55" s="80"/>
      <c r="F55" s="80"/>
      <c r="G55" s="79"/>
      <c r="H55" s="81"/>
      <c r="I55" s="80"/>
    </row>
    <row r="56" spans="1:9" x14ac:dyDescent="0.2">
      <c r="A56" s="288"/>
      <c r="B56" s="77"/>
      <c r="C56" s="80"/>
      <c r="D56" s="79"/>
      <c r="E56" s="80"/>
      <c r="F56" s="80"/>
      <c r="G56" s="79"/>
      <c r="H56" s="81"/>
      <c r="I56" s="80"/>
    </row>
    <row r="57" spans="1:9" x14ac:dyDescent="0.2">
      <c r="A57" s="288"/>
      <c r="B57" s="77"/>
      <c r="C57" s="80"/>
      <c r="D57" s="79"/>
      <c r="E57" s="80"/>
      <c r="F57" s="80"/>
      <c r="G57" s="79"/>
      <c r="H57" s="81"/>
      <c r="I57" s="80"/>
    </row>
    <row r="58" spans="1:9" x14ac:dyDescent="0.2">
      <c r="A58" s="288"/>
      <c r="B58" s="77"/>
      <c r="C58" s="80"/>
      <c r="D58" s="79"/>
      <c r="E58" s="80"/>
      <c r="F58" s="80"/>
      <c r="G58" s="79"/>
      <c r="H58" s="81"/>
      <c r="I58" s="80"/>
    </row>
    <row r="59" spans="1:9" x14ac:dyDescent="0.2">
      <c r="A59" s="288"/>
      <c r="B59" s="77"/>
      <c r="C59" s="80"/>
      <c r="D59" s="79"/>
      <c r="E59" s="80"/>
      <c r="F59" s="80"/>
      <c r="G59" s="79"/>
      <c r="H59" s="81"/>
      <c r="I59" s="80"/>
    </row>
    <row r="60" spans="1:9" x14ac:dyDescent="0.2">
      <c r="A60" s="288"/>
      <c r="B60" s="77"/>
      <c r="C60" s="80"/>
      <c r="D60" s="79"/>
      <c r="E60" s="80"/>
      <c r="F60" s="80"/>
      <c r="G60" s="79"/>
      <c r="H60" s="81"/>
      <c r="I60" s="80"/>
    </row>
    <row r="61" spans="1:9" x14ac:dyDescent="0.2">
      <c r="A61" s="288"/>
      <c r="B61" s="77"/>
      <c r="C61" s="80"/>
      <c r="D61" s="79"/>
      <c r="E61" s="80"/>
      <c r="F61" s="80"/>
      <c r="G61" s="79"/>
      <c r="H61" s="81"/>
      <c r="I61" s="80"/>
    </row>
    <row r="62" spans="1:9" x14ac:dyDescent="0.2">
      <c r="A62" s="288"/>
      <c r="B62" s="77"/>
      <c r="C62" s="80"/>
      <c r="D62" s="79"/>
      <c r="E62" s="80"/>
      <c r="F62" s="80"/>
      <c r="G62" s="79"/>
      <c r="H62" s="81"/>
      <c r="I62" s="80"/>
    </row>
    <row r="63" spans="1:9" x14ac:dyDescent="0.2">
      <c r="A63" s="288"/>
      <c r="B63" s="77"/>
      <c r="C63" s="80"/>
      <c r="D63" s="79"/>
      <c r="E63" s="80"/>
      <c r="F63" s="80"/>
      <c r="G63" s="79"/>
      <c r="H63" s="81"/>
      <c r="I63" s="80"/>
    </row>
    <row r="64" spans="1:9" x14ac:dyDescent="0.2">
      <c r="A64" s="288"/>
      <c r="B64" s="77"/>
      <c r="C64" s="80"/>
      <c r="D64" s="79"/>
      <c r="E64" s="80"/>
      <c r="F64" s="80"/>
      <c r="G64" s="79"/>
      <c r="H64" s="81"/>
      <c r="I64" s="80"/>
    </row>
    <row r="65" spans="1:9" x14ac:dyDescent="0.2">
      <c r="A65" s="288"/>
      <c r="B65" s="77"/>
      <c r="C65" s="80"/>
      <c r="D65" s="79"/>
      <c r="E65" s="80"/>
      <c r="F65" s="80"/>
      <c r="G65" s="79"/>
      <c r="H65" s="81"/>
      <c r="I65" s="80"/>
    </row>
    <row r="66" spans="1:9" x14ac:dyDescent="0.2">
      <c r="A66" s="288"/>
      <c r="B66" s="77"/>
      <c r="C66" s="80"/>
      <c r="D66" s="79"/>
      <c r="E66" s="80"/>
      <c r="F66" s="80"/>
      <c r="G66" s="79"/>
      <c r="H66" s="81"/>
      <c r="I66" s="80"/>
    </row>
    <row r="67" spans="1:9" x14ac:dyDescent="0.2">
      <c r="A67" s="288"/>
      <c r="B67" s="77"/>
      <c r="C67" s="80"/>
      <c r="D67" s="79"/>
      <c r="E67" s="80"/>
      <c r="F67" s="80"/>
      <c r="G67" s="79"/>
      <c r="H67" s="81"/>
      <c r="I67" s="80"/>
    </row>
    <row r="68" spans="1:9" x14ac:dyDescent="0.2">
      <c r="A68" s="288"/>
      <c r="B68" s="77"/>
      <c r="C68" s="80"/>
      <c r="D68" s="79"/>
      <c r="E68" s="80"/>
      <c r="F68" s="80"/>
      <c r="G68" s="79"/>
      <c r="H68" s="81"/>
      <c r="I68" s="80"/>
    </row>
    <row r="69" spans="1:9" x14ac:dyDescent="0.2">
      <c r="A69" s="288"/>
      <c r="B69" s="77"/>
      <c r="C69" s="80"/>
      <c r="D69" s="79"/>
      <c r="E69" s="80"/>
      <c r="F69" s="80"/>
      <c r="G69" s="79"/>
      <c r="H69" s="81"/>
      <c r="I69" s="80"/>
    </row>
    <row r="70" spans="1:9" x14ac:dyDescent="0.2">
      <c r="A70" s="288"/>
      <c r="B70" s="77"/>
      <c r="C70" s="80"/>
      <c r="D70" s="79"/>
      <c r="E70" s="80"/>
      <c r="F70" s="80"/>
      <c r="G70" s="79"/>
      <c r="H70" s="81"/>
      <c r="I70" s="80"/>
    </row>
    <row r="71" spans="1:9" x14ac:dyDescent="0.2">
      <c r="A71" s="288"/>
      <c r="B71" s="77"/>
      <c r="C71" s="80"/>
      <c r="D71" s="79"/>
      <c r="E71" s="80"/>
      <c r="F71" s="80"/>
      <c r="G71" s="79"/>
      <c r="H71" s="81"/>
      <c r="I71" s="80"/>
    </row>
    <row r="72" spans="1:9" x14ac:dyDescent="0.2">
      <c r="A72" s="288"/>
      <c r="B72" s="77"/>
      <c r="C72" s="80"/>
      <c r="D72" s="79"/>
      <c r="E72" s="80"/>
      <c r="F72" s="80"/>
      <c r="G72" s="79"/>
      <c r="H72" s="81"/>
      <c r="I72" s="80"/>
    </row>
    <row r="73" spans="1:9" x14ac:dyDescent="0.2">
      <c r="A73" s="288"/>
      <c r="B73" s="77"/>
      <c r="C73" s="80"/>
      <c r="D73" s="79"/>
      <c r="E73" s="80"/>
      <c r="F73" s="80"/>
      <c r="G73" s="79"/>
      <c r="H73" s="81"/>
      <c r="I73" s="80"/>
    </row>
    <row r="74" spans="1:9" x14ac:dyDescent="0.2">
      <c r="A74" s="288"/>
      <c r="B74" s="77"/>
      <c r="C74" s="80"/>
      <c r="D74" s="79"/>
      <c r="E74" s="80"/>
      <c r="F74" s="80"/>
      <c r="G74" s="79"/>
      <c r="H74" s="81"/>
      <c r="I74" s="80"/>
    </row>
    <row r="75" spans="1:9" x14ac:dyDescent="0.2">
      <c r="A75" s="288"/>
      <c r="B75" s="77"/>
      <c r="C75" s="80"/>
      <c r="D75" s="79"/>
      <c r="E75" s="80"/>
      <c r="F75" s="80"/>
      <c r="G75" s="79"/>
      <c r="H75" s="81"/>
      <c r="I75" s="80"/>
    </row>
    <row r="76" spans="1:9" x14ac:dyDescent="0.2">
      <c r="A76" s="288"/>
      <c r="B76" s="77"/>
      <c r="C76" s="80"/>
      <c r="D76" s="79"/>
      <c r="E76" s="80"/>
      <c r="F76" s="80"/>
      <c r="G76" s="79"/>
      <c r="H76" s="81"/>
      <c r="I76" s="80"/>
    </row>
    <row r="77" spans="1:9" x14ac:dyDescent="0.2">
      <c r="A77" s="288"/>
      <c r="B77" s="77"/>
      <c r="C77" s="80"/>
      <c r="D77" s="79"/>
      <c r="E77" s="80"/>
      <c r="F77" s="80"/>
      <c r="G77" s="79"/>
      <c r="H77" s="81"/>
      <c r="I77" s="80"/>
    </row>
    <row r="78" spans="1:9" x14ac:dyDescent="0.2">
      <c r="A78" s="288"/>
      <c r="B78" s="77"/>
      <c r="C78" s="80"/>
      <c r="D78" s="79"/>
      <c r="E78" s="80"/>
      <c r="F78" s="80"/>
      <c r="G78" s="79"/>
      <c r="H78" s="81"/>
      <c r="I78" s="80"/>
    </row>
    <row r="79" spans="1:9" x14ac:dyDescent="0.2">
      <c r="A79" s="288"/>
      <c r="B79" s="77"/>
      <c r="C79" s="80"/>
      <c r="D79" s="79"/>
      <c r="E79" s="80"/>
      <c r="F79" s="80"/>
      <c r="G79" s="79"/>
      <c r="H79" s="81"/>
      <c r="I79" s="80"/>
    </row>
    <row r="80" spans="1:9" x14ac:dyDescent="0.2">
      <c r="A80" s="288"/>
      <c r="B80" s="77"/>
      <c r="C80" s="80"/>
      <c r="D80" s="79"/>
      <c r="E80" s="80"/>
      <c r="F80" s="80"/>
      <c r="G80" s="79"/>
      <c r="H80" s="81"/>
      <c r="I80" s="80"/>
    </row>
    <row r="81" spans="1:9" x14ac:dyDescent="0.2">
      <c r="A81" s="288"/>
      <c r="B81" s="77"/>
      <c r="C81" s="80"/>
      <c r="D81" s="79"/>
      <c r="E81" s="80"/>
      <c r="F81" s="80"/>
      <c r="G81" s="79"/>
      <c r="H81" s="81"/>
      <c r="I81" s="80"/>
    </row>
    <row r="82" spans="1:9" x14ac:dyDescent="0.2">
      <c r="A82" s="288"/>
      <c r="B82" s="77"/>
      <c r="C82" s="80"/>
      <c r="D82" s="79"/>
      <c r="E82" s="80"/>
      <c r="F82" s="80"/>
      <c r="G82" s="79"/>
      <c r="H82" s="81"/>
      <c r="I82" s="80"/>
    </row>
    <row r="83" spans="1:9" x14ac:dyDescent="0.2">
      <c r="A83" s="288"/>
      <c r="B83" s="77"/>
      <c r="C83" s="80"/>
      <c r="D83" s="79"/>
      <c r="E83" s="80"/>
      <c r="F83" s="80"/>
      <c r="G83" s="79"/>
      <c r="H83" s="81"/>
      <c r="I83" s="80"/>
    </row>
    <row r="84" spans="1:9" x14ac:dyDescent="0.2">
      <c r="A84" s="288"/>
      <c r="B84" s="77"/>
      <c r="C84" s="80"/>
      <c r="D84" s="79"/>
      <c r="E84" s="80"/>
      <c r="F84" s="80"/>
      <c r="G84" s="79"/>
      <c r="H84" s="81"/>
      <c r="I84" s="80"/>
    </row>
    <row r="85" spans="1:9" x14ac:dyDescent="0.2">
      <c r="A85" s="288"/>
      <c r="B85" s="77"/>
      <c r="C85" s="80"/>
      <c r="D85" s="79"/>
      <c r="E85" s="80"/>
      <c r="F85" s="80"/>
      <c r="G85" s="79"/>
      <c r="H85" s="81"/>
      <c r="I85" s="80"/>
    </row>
    <row r="86" spans="1:9" x14ac:dyDescent="0.2">
      <c r="A86" s="288"/>
      <c r="B86" s="77"/>
      <c r="C86" s="80"/>
      <c r="D86" s="79"/>
      <c r="E86" s="80"/>
      <c r="F86" s="80"/>
      <c r="G86" s="79"/>
      <c r="H86" s="81"/>
      <c r="I86" s="80"/>
    </row>
    <row r="87" spans="1:9" x14ac:dyDescent="0.2">
      <c r="A87" s="288"/>
      <c r="B87" s="77"/>
      <c r="C87" s="80"/>
      <c r="D87" s="79"/>
      <c r="E87" s="80"/>
      <c r="F87" s="80"/>
      <c r="G87" s="79"/>
      <c r="H87" s="81"/>
      <c r="I87" s="80"/>
    </row>
    <row r="88" spans="1:9" x14ac:dyDescent="0.2">
      <c r="A88" s="288"/>
      <c r="B88" s="77"/>
      <c r="C88" s="80"/>
      <c r="D88" s="79"/>
      <c r="E88" s="80"/>
      <c r="F88" s="80"/>
      <c r="G88" s="79"/>
      <c r="H88" s="81"/>
      <c r="I88" s="80"/>
    </row>
    <row r="89" spans="1:9" x14ac:dyDescent="0.2">
      <c r="A89" s="288"/>
      <c r="B89" s="77"/>
      <c r="C89" s="80"/>
      <c r="D89" s="79"/>
      <c r="E89" s="80"/>
      <c r="F89" s="80"/>
      <c r="G89" s="79"/>
      <c r="H89" s="81"/>
      <c r="I89" s="80"/>
    </row>
    <row r="90" spans="1:9" x14ac:dyDescent="0.2">
      <c r="A90" s="288"/>
      <c r="B90" s="77"/>
      <c r="C90" s="80"/>
      <c r="D90" s="79"/>
      <c r="E90" s="80"/>
      <c r="F90" s="80"/>
      <c r="G90" s="79"/>
      <c r="H90" s="81"/>
      <c r="I90" s="80"/>
    </row>
    <row r="91" spans="1:9" x14ac:dyDescent="0.2">
      <c r="A91" s="288"/>
      <c r="B91" s="77"/>
      <c r="C91" s="80"/>
      <c r="D91" s="79"/>
      <c r="E91" s="80"/>
      <c r="F91" s="80"/>
      <c r="G91" s="79"/>
      <c r="H91" s="81"/>
      <c r="I91" s="80"/>
    </row>
    <row r="92" spans="1:9" x14ac:dyDescent="0.2">
      <c r="A92" s="288"/>
      <c r="B92" s="77"/>
      <c r="C92" s="80"/>
      <c r="D92" s="79"/>
      <c r="E92" s="80"/>
      <c r="F92" s="80"/>
      <c r="G92" s="79"/>
      <c r="H92" s="81"/>
      <c r="I92" s="80"/>
    </row>
    <row r="93" spans="1:9" x14ac:dyDescent="0.2">
      <c r="A93" s="288"/>
      <c r="B93" s="77"/>
      <c r="C93" s="80"/>
      <c r="D93" s="79"/>
      <c r="E93" s="80"/>
      <c r="F93" s="80"/>
      <c r="G93" s="79"/>
      <c r="H93" s="81"/>
      <c r="I93" s="80"/>
    </row>
    <row r="94" spans="1:9" x14ac:dyDescent="0.2">
      <c r="A94" s="288"/>
      <c r="B94" s="77"/>
      <c r="C94" s="80"/>
      <c r="D94" s="79"/>
      <c r="E94" s="80"/>
      <c r="F94" s="80"/>
      <c r="G94" s="79"/>
      <c r="H94" s="81"/>
      <c r="I94" s="80"/>
    </row>
    <row r="95" spans="1:9" x14ac:dyDescent="0.2">
      <c r="A95" s="288"/>
      <c r="B95" s="77"/>
      <c r="C95" s="80"/>
      <c r="D95" s="79"/>
      <c r="E95" s="80"/>
      <c r="F95" s="80"/>
      <c r="G95" s="79"/>
      <c r="H95" s="81"/>
      <c r="I95" s="80"/>
    </row>
    <row r="96" spans="1:9" x14ac:dyDescent="0.2">
      <c r="A96" s="288"/>
      <c r="B96" s="77"/>
      <c r="C96" s="80"/>
      <c r="D96" s="79"/>
      <c r="E96" s="80"/>
      <c r="F96" s="80"/>
      <c r="G96" s="79"/>
      <c r="H96" s="81"/>
      <c r="I96" s="80"/>
    </row>
    <row r="97" spans="1:9" x14ac:dyDescent="0.2">
      <c r="A97" s="288"/>
      <c r="B97" s="77"/>
      <c r="C97" s="80"/>
      <c r="D97" s="79"/>
      <c r="E97" s="80"/>
      <c r="F97" s="80"/>
      <c r="G97" s="79"/>
      <c r="H97" s="81"/>
      <c r="I97" s="80"/>
    </row>
    <row r="98" spans="1:9" x14ac:dyDescent="0.2">
      <c r="A98" s="288"/>
      <c r="B98" s="77"/>
      <c r="C98" s="80"/>
      <c r="D98" s="79"/>
      <c r="E98" s="80"/>
      <c r="F98" s="80"/>
      <c r="G98" s="79"/>
      <c r="H98" s="81"/>
      <c r="I98" s="80"/>
    </row>
    <row r="99" spans="1:9" x14ac:dyDescent="0.2">
      <c r="A99" s="288"/>
      <c r="B99" s="77"/>
      <c r="C99" s="80"/>
      <c r="D99" s="79"/>
      <c r="E99" s="80"/>
      <c r="F99" s="80"/>
      <c r="G99" s="79"/>
      <c r="H99" s="81"/>
      <c r="I99" s="80"/>
    </row>
    <row r="100" spans="1:9" x14ac:dyDescent="0.2">
      <c r="A100" s="288"/>
      <c r="B100" s="77"/>
      <c r="C100" s="80"/>
      <c r="D100" s="79"/>
      <c r="E100" s="80"/>
      <c r="F100" s="80"/>
      <c r="G100" s="79"/>
      <c r="H100" s="81"/>
      <c r="I100" s="80"/>
    </row>
    <row r="101" spans="1:9" x14ac:dyDescent="0.2">
      <c r="A101" s="288"/>
      <c r="B101" s="77"/>
      <c r="C101" s="80"/>
      <c r="D101" s="79"/>
      <c r="E101" s="80"/>
      <c r="F101" s="80"/>
      <c r="G101" s="79"/>
      <c r="H101" s="81"/>
      <c r="I101" s="80"/>
    </row>
    <row r="102" spans="1:9" x14ac:dyDescent="0.2">
      <c r="A102" s="288"/>
      <c r="B102" s="77"/>
      <c r="C102" s="80"/>
      <c r="D102" s="79"/>
      <c r="E102" s="80"/>
      <c r="F102" s="80"/>
      <c r="G102" s="79"/>
      <c r="H102" s="81"/>
      <c r="I102" s="80"/>
    </row>
    <row r="103" spans="1:9" x14ac:dyDescent="0.2">
      <c r="A103" s="288"/>
      <c r="B103" s="77"/>
      <c r="C103" s="80"/>
      <c r="D103" s="79"/>
      <c r="E103" s="80"/>
      <c r="F103" s="80"/>
      <c r="G103" s="79"/>
      <c r="H103" s="81"/>
      <c r="I103" s="80"/>
    </row>
    <row r="104" spans="1:9" x14ac:dyDescent="0.2">
      <c r="A104" s="288"/>
      <c r="B104" s="77"/>
      <c r="C104" s="80"/>
      <c r="D104" s="79"/>
      <c r="E104" s="80"/>
      <c r="F104" s="80"/>
      <c r="G104" s="79"/>
      <c r="H104" s="81"/>
      <c r="I104" s="80"/>
    </row>
    <row r="105" spans="1:9" x14ac:dyDescent="0.2">
      <c r="A105" s="288"/>
      <c r="B105" s="77"/>
      <c r="C105" s="80"/>
      <c r="D105" s="79"/>
      <c r="E105" s="80"/>
      <c r="F105" s="80"/>
      <c r="G105" s="79"/>
      <c r="H105" s="81"/>
      <c r="I105" s="80"/>
    </row>
    <row r="106" spans="1:9" x14ac:dyDescent="0.2">
      <c r="A106" s="288"/>
      <c r="B106" s="77"/>
      <c r="C106" s="80"/>
      <c r="D106" s="79"/>
      <c r="E106" s="80"/>
      <c r="F106" s="80"/>
      <c r="G106" s="79"/>
      <c r="H106" s="81"/>
      <c r="I106" s="80"/>
    </row>
    <row r="107" spans="1:9" x14ac:dyDescent="0.2">
      <c r="A107" s="288"/>
      <c r="B107" s="77"/>
      <c r="C107" s="80"/>
      <c r="D107" s="79"/>
      <c r="E107" s="80"/>
      <c r="F107" s="80"/>
      <c r="G107" s="79"/>
      <c r="H107" s="81"/>
      <c r="I107" s="80"/>
    </row>
    <row r="108" spans="1:9" x14ac:dyDescent="0.2">
      <c r="A108" s="288"/>
      <c r="B108" s="77"/>
      <c r="C108" s="80"/>
      <c r="D108" s="79"/>
      <c r="E108" s="80"/>
      <c r="F108" s="80"/>
      <c r="G108" s="79"/>
      <c r="H108" s="81"/>
      <c r="I108" s="80"/>
    </row>
    <row r="109" spans="1:9" x14ac:dyDescent="0.2">
      <c r="A109" s="288"/>
      <c r="B109" s="77"/>
      <c r="C109" s="80"/>
      <c r="D109" s="79"/>
      <c r="E109" s="80"/>
      <c r="F109" s="80"/>
      <c r="G109" s="79"/>
      <c r="H109" s="81"/>
      <c r="I109" s="80"/>
    </row>
    <row r="110" spans="1:9" x14ac:dyDescent="0.2">
      <c r="A110" s="288"/>
      <c r="B110" s="77"/>
      <c r="C110" s="80"/>
      <c r="D110" s="79"/>
      <c r="E110" s="80"/>
      <c r="F110" s="80"/>
      <c r="G110" s="79"/>
      <c r="H110" s="81"/>
      <c r="I110" s="80"/>
    </row>
    <row r="111" spans="1:9" x14ac:dyDescent="0.2">
      <c r="A111" s="288"/>
      <c r="B111" s="77"/>
      <c r="C111" s="80"/>
      <c r="D111" s="79"/>
      <c r="E111" s="80"/>
      <c r="F111" s="80"/>
      <c r="G111" s="79"/>
      <c r="H111" s="81"/>
      <c r="I111" s="80"/>
    </row>
    <row r="112" spans="1:9" x14ac:dyDescent="0.2">
      <c r="A112" s="288"/>
      <c r="B112" s="77"/>
      <c r="C112" s="80"/>
      <c r="D112" s="79"/>
      <c r="E112" s="80"/>
      <c r="F112" s="80"/>
      <c r="G112" s="79"/>
      <c r="H112" s="81"/>
      <c r="I112" s="80"/>
    </row>
    <row r="113" spans="1:9" x14ac:dyDescent="0.2">
      <c r="A113" s="288"/>
      <c r="B113" s="77"/>
      <c r="C113" s="80"/>
      <c r="D113" s="79"/>
      <c r="E113" s="80"/>
      <c r="F113" s="80"/>
      <c r="G113" s="79"/>
      <c r="H113" s="81"/>
      <c r="I113" s="80"/>
    </row>
    <row r="114" spans="1:9" x14ac:dyDescent="0.2">
      <c r="A114" s="288"/>
      <c r="B114" s="77"/>
      <c r="C114" s="80"/>
      <c r="D114" s="79"/>
      <c r="E114" s="80"/>
      <c r="F114" s="80"/>
      <c r="G114" s="79"/>
      <c r="H114" s="81"/>
      <c r="I114" s="80"/>
    </row>
    <row r="115" spans="1:9" x14ac:dyDescent="0.2">
      <c r="A115" s="288"/>
      <c r="B115" s="77"/>
      <c r="C115" s="80"/>
      <c r="D115" s="79"/>
      <c r="E115" s="80"/>
      <c r="F115" s="80"/>
      <c r="G115" s="79"/>
      <c r="H115" s="81"/>
      <c r="I115" s="80"/>
    </row>
    <row r="116" spans="1:9" x14ac:dyDescent="0.2">
      <c r="A116" s="288"/>
      <c r="B116" s="77"/>
      <c r="C116" s="80"/>
      <c r="D116" s="79"/>
      <c r="E116" s="80"/>
      <c r="F116" s="80"/>
      <c r="G116" s="79"/>
      <c r="H116" s="81"/>
      <c r="I116" s="80"/>
    </row>
    <row r="117" spans="1:9" x14ac:dyDescent="0.2">
      <c r="A117" s="288"/>
      <c r="B117" s="77"/>
      <c r="C117" s="80"/>
      <c r="D117" s="79"/>
      <c r="E117" s="80"/>
      <c r="F117" s="80"/>
      <c r="G117" s="79"/>
      <c r="H117" s="81"/>
      <c r="I117" s="80"/>
    </row>
    <row r="118" spans="1:9" x14ac:dyDescent="0.2">
      <c r="A118" s="288"/>
      <c r="B118" s="77"/>
      <c r="C118" s="80"/>
      <c r="D118" s="79"/>
      <c r="E118" s="80"/>
      <c r="F118" s="80"/>
      <c r="G118" s="79"/>
      <c r="H118" s="81"/>
      <c r="I118" s="80"/>
    </row>
    <row r="119" spans="1:9" x14ac:dyDescent="0.2">
      <c r="A119" s="288"/>
      <c r="B119" s="77"/>
      <c r="C119" s="80"/>
      <c r="D119" s="79"/>
      <c r="E119" s="80"/>
      <c r="F119" s="80"/>
      <c r="G119" s="79"/>
      <c r="H119" s="81"/>
      <c r="I119" s="80"/>
    </row>
    <row r="120" spans="1:9" x14ac:dyDescent="0.2">
      <c r="A120" s="288"/>
      <c r="B120" s="77"/>
      <c r="C120" s="80"/>
      <c r="D120" s="79"/>
      <c r="E120" s="80"/>
      <c r="F120" s="80"/>
      <c r="G120" s="79"/>
      <c r="H120" s="81"/>
      <c r="I120" s="80"/>
    </row>
    <row r="121" spans="1:9" x14ac:dyDescent="0.2">
      <c r="A121" s="288"/>
      <c r="B121" s="77"/>
      <c r="C121" s="80"/>
      <c r="D121" s="79"/>
      <c r="E121" s="80"/>
      <c r="F121" s="80"/>
      <c r="G121" s="79"/>
      <c r="H121" s="81"/>
      <c r="I121" s="80"/>
    </row>
    <row r="122" spans="1:9" x14ac:dyDescent="0.2">
      <c r="A122" s="288"/>
      <c r="B122" s="77"/>
      <c r="C122" s="80"/>
      <c r="D122" s="79"/>
      <c r="E122" s="80"/>
      <c r="F122" s="80"/>
      <c r="G122" s="79"/>
      <c r="H122" s="81"/>
      <c r="I122" s="80"/>
    </row>
    <row r="123" spans="1:9" x14ac:dyDescent="0.2">
      <c r="A123" s="288"/>
      <c r="B123" s="77"/>
      <c r="C123" s="80"/>
      <c r="D123" s="79"/>
      <c r="E123" s="80"/>
      <c r="F123" s="80"/>
      <c r="G123" s="79"/>
      <c r="H123" s="81"/>
      <c r="I123" s="80"/>
    </row>
    <row r="124" spans="1:9" x14ac:dyDescent="0.2">
      <c r="A124" s="288"/>
      <c r="B124" s="77"/>
      <c r="C124" s="80"/>
      <c r="D124" s="79"/>
      <c r="E124" s="80"/>
      <c r="F124" s="80"/>
      <c r="G124" s="79"/>
      <c r="H124" s="81"/>
      <c r="I124" s="80"/>
    </row>
    <row r="125" spans="1:9" x14ac:dyDescent="0.2">
      <c r="A125" s="288"/>
      <c r="B125" s="77"/>
      <c r="C125" s="80"/>
      <c r="D125" s="79"/>
      <c r="E125" s="80"/>
      <c r="F125" s="80"/>
      <c r="G125" s="79"/>
      <c r="H125" s="81"/>
      <c r="I125" s="80"/>
    </row>
    <row r="126" spans="1:9" x14ac:dyDescent="0.2">
      <c r="A126" s="288"/>
      <c r="B126" s="77"/>
      <c r="C126" s="80"/>
      <c r="D126" s="79"/>
      <c r="E126" s="80"/>
      <c r="F126" s="80"/>
      <c r="G126" s="79"/>
      <c r="H126" s="81"/>
      <c r="I126" s="80"/>
    </row>
    <row r="127" spans="1:9" x14ac:dyDescent="0.2">
      <c r="A127" s="288"/>
      <c r="B127" s="77"/>
      <c r="C127" s="80"/>
      <c r="D127" s="79"/>
      <c r="E127" s="80"/>
      <c r="F127" s="80"/>
      <c r="G127" s="79"/>
      <c r="H127" s="81"/>
      <c r="I127" s="80"/>
    </row>
    <row r="128" spans="1:9" x14ac:dyDescent="0.2">
      <c r="A128" s="288"/>
      <c r="B128" s="77"/>
      <c r="C128" s="80"/>
      <c r="D128" s="79"/>
      <c r="E128" s="80"/>
      <c r="F128" s="80"/>
      <c r="G128" s="79"/>
      <c r="H128" s="81"/>
      <c r="I128" s="80"/>
    </row>
    <row r="129" spans="1:9" x14ac:dyDescent="0.2">
      <c r="A129" s="288"/>
      <c r="B129" s="77"/>
      <c r="C129" s="80"/>
      <c r="D129" s="79"/>
      <c r="E129" s="80"/>
      <c r="F129" s="80"/>
      <c r="G129" s="79"/>
      <c r="H129" s="81"/>
      <c r="I129" s="80"/>
    </row>
    <row r="130" spans="1:9" x14ac:dyDescent="0.2">
      <c r="A130" s="288"/>
      <c r="B130" s="77"/>
      <c r="C130" s="80"/>
      <c r="D130" s="79"/>
      <c r="E130" s="80"/>
      <c r="F130" s="80"/>
      <c r="G130" s="79"/>
      <c r="H130" s="81"/>
      <c r="I130" s="80"/>
    </row>
    <row r="131" spans="1:9" x14ac:dyDescent="0.2">
      <c r="A131" s="288"/>
      <c r="B131" s="77"/>
      <c r="C131" s="80"/>
      <c r="D131" s="79"/>
      <c r="E131" s="80"/>
      <c r="F131" s="80"/>
      <c r="G131" s="79"/>
      <c r="H131" s="81"/>
      <c r="I131" s="80"/>
    </row>
    <row r="132" spans="1:9" x14ac:dyDescent="0.2">
      <c r="A132" s="288"/>
      <c r="B132" s="77"/>
      <c r="C132" s="80"/>
      <c r="D132" s="79"/>
      <c r="E132" s="80"/>
      <c r="F132" s="80"/>
      <c r="G132" s="79"/>
      <c r="H132" s="81"/>
      <c r="I132" s="80"/>
    </row>
    <row r="133" spans="1:9" x14ac:dyDescent="0.2">
      <c r="A133" s="288"/>
      <c r="B133" s="77"/>
      <c r="C133" s="80"/>
      <c r="D133" s="79"/>
      <c r="E133" s="80"/>
      <c r="F133" s="80"/>
      <c r="G133" s="79"/>
      <c r="H133" s="81"/>
      <c r="I133" s="80"/>
    </row>
    <row r="134" spans="1:9" x14ac:dyDescent="0.2">
      <c r="A134" s="288"/>
      <c r="B134" s="77"/>
      <c r="C134" s="80"/>
      <c r="D134" s="79"/>
      <c r="E134" s="80"/>
      <c r="F134" s="80"/>
      <c r="G134" s="79"/>
      <c r="H134" s="81"/>
      <c r="I134" s="80"/>
    </row>
    <row r="135" spans="1:9" x14ac:dyDescent="0.2">
      <c r="A135" s="288"/>
      <c r="B135" s="77"/>
      <c r="C135" s="80"/>
      <c r="D135" s="79"/>
      <c r="E135" s="80"/>
      <c r="F135" s="80"/>
      <c r="G135" s="79"/>
      <c r="H135" s="81"/>
      <c r="I135" s="80"/>
    </row>
    <row r="136" spans="1:9" x14ac:dyDescent="0.2">
      <c r="A136" s="288"/>
      <c r="B136" s="77"/>
      <c r="C136" s="80"/>
      <c r="D136" s="79"/>
      <c r="E136" s="80"/>
      <c r="F136" s="80"/>
      <c r="G136" s="79"/>
      <c r="H136" s="81"/>
      <c r="I136" s="80"/>
    </row>
    <row r="137" spans="1:9" x14ac:dyDescent="0.2">
      <c r="A137" s="288"/>
      <c r="B137" s="77"/>
      <c r="C137" s="80"/>
      <c r="D137" s="79"/>
      <c r="E137" s="80"/>
      <c r="F137" s="80"/>
      <c r="G137" s="79"/>
      <c r="H137" s="81"/>
      <c r="I137" s="80"/>
    </row>
    <row r="138" spans="1:9" x14ac:dyDescent="0.2">
      <c r="A138" s="288"/>
      <c r="B138" s="77"/>
      <c r="C138" s="80"/>
      <c r="D138" s="79"/>
      <c r="E138" s="80"/>
      <c r="F138" s="80"/>
      <c r="G138" s="79"/>
      <c r="H138" s="81"/>
      <c r="I138" s="80"/>
    </row>
    <row r="139" spans="1:9" x14ac:dyDescent="0.2">
      <c r="A139" s="288"/>
      <c r="B139" s="77"/>
      <c r="C139" s="80"/>
      <c r="D139" s="79"/>
      <c r="E139" s="80"/>
      <c r="F139" s="80"/>
      <c r="G139" s="79"/>
      <c r="H139" s="81"/>
      <c r="I139" s="80"/>
    </row>
    <row r="140" spans="1:9" x14ac:dyDescent="0.2">
      <c r="A140" s="288"/>
      <c r="B140" s="77"/>
      <c r="C140" s="80"/>
      <c r="D140" s="79"/>
      <c r="E140" s="80"/>
      <c r="F140" s="80"/>
      <c r="G140" s="79"/>
      <c r="H140" s="81"/>
      <c r="I140" s="80"/>
    </row>
    <row r="141" spans="1:9" x14ac:dyDescent="0.2">
      <c r="A141" s="288"/>
      <c r="B141" s="77"/>
      <c r="C141" s="80"/>
      <c r="D141" s="79"/>
      <c r="E141" s="80"/>
      <c r="F141" s="80"/>
      <c r="G141" s="79"/>
      <c r="H141" s="81"/>
      <c r="I141" s="80"/>
    </row>
    <row r="142" spans="1:9" x14ac:dyDescent="0.2">
      <c r="A142" s="288"/>
      <c r="B142" s="77"/>
      <c r="C142" s="80"/>
      <c r="D142" s="79"/>
      <c r="E142" s="80"/>
      <c r="F142" s="80"/>
      <c r="G142" s="79"/>
      <c r="H142" s="81"/>
      <c r="I142" s="80"/>
    </row>
    <row r="143" spans="1:9" x14ac:dyDescent="0.2">
      <c r="A143" s="288"/>
      <c r="B143" s="77"/>
      <c r="C143" s="80"/>
      <c r="D143" s="79"/>
      <c r="E143" s="80"/>
      <c r="F143" s="80"/>
      <c r="G143" s="79"/>
      <c r="H143" s="81"/>
      <c r="I143" s="80"/>
    </row>
    <row r="144" spans="1:9" x14ac:dyDescent="0.2">
      <c r="A144" s="288"/>
      <c r="B144" s="77"/>
      <c r="C144" s="80"/>
      <c r="D144" s="79"/>
      <c r="E144" s="80"/>
      <c r="F144" s="80"/>
      <c r="G144" s="79"/>
      <c r="H144" s="81"/>
      <c r="I144" s="80"/>
    </row>
    <row r="145" spans="1:9" x14ac:dyDescent="0.2">
      <c r="A145" s="288"/>
      <c r="B145" s="77"/>
      <c r="C145" s="80"/>
      <c r="D145" s="79"/>
      <c r="E145" s="80"/>
      <c r="F145" s="80"/>
      <c r="G145" s="79"/>
      <c r="H145" s="81"/>
      <c r="I145" s="80"/>
    </row>
    <row r="146" spans="1:9" x14ac:dyDescent="0.2">
      <c r="A146" s="288"/>
      <c r="B146" s="77"/>
      <c r="C146" s="80"/>
      <c r="D146" s="79"/>
      <c r="E146" s="80"/>
      <c r="F146" s="80"/>
      <c r="G146" s="79"/>
      <c r="H146" s="81"/>
      <c r="I146" s="80"/>
    </row>
    <row r="147" spans="1:9" x14ac:dyDescent="0.2">
      <c r="A147" s="288"/>
      <c r="B147" s="77"/>
      <c r="C147" s="80"/>
      <c r="D147" s="79"/>
      <c r="E147" s="80"/>
      <c r="F147" s="80"/>
      <c r="G147" s="79"/>
      <c r="H147" s="81"/>
      <c r="I147" s="80"/>
    </row>
    <row r="148" spans="1:9" x14ac:dyDescent="0.2">
      <c r="A148" s="288"/>
      <c r="B148" s="77"/>
      <c r="C148" s="80"/>
      <c r="D148" s="79"/>
      <c r="E148" s="80"/>
      <c r="F148" s="80"/>
      <c r="G148" s="79"/>
      <c r="H148" s="81"/>
      <c r="I148" s="80"/>
    </row>
    <row r="149" spans="1:9" x14ac:dyDescent="0.2">
      <c r="A149" s="288"/>
      <c r="B149" s="77"/>
      <c r="C149" s="80"/>
      <c r="D149" s="79"/>
      <c r="E149" s="80"/>
      <c r="F149" s="80"/>
      <c r="G149" s="79"/>
      <c r="H149" s="81"/>
      <c r="I149" s="80"/>
    </row>
    <row r="150" spans="1:9" x14ac:dyDescent="0.2">
      <c r="A150" s="288"/>
      <c r="B150" s="77"/>
      <c r="C150" s="80"/>
      <c r="D150" s="79"/>
      <c r="E150" s="80"/>
      <c r="F150" s="80"/>
      <c r="G150" s="79"/>
      <c r="H150" s="81"/>
      <c r="I150" s="80"/>
    </row>
    <row r="151" spans="1:9" x14ac:dyDescent="0.2">
      <c r="A151" s="288"/>
      <c r="B151" s="77"/>
      <c r="C151" s="80"/>
      <c r="D151" s="79"/>
      <c r="E151" s="80"/>
      <c r="F151" s="80"/>
      <c r="G151" s="79"/>
      <c r="H151" s="81"/>
      <c r="I151" s="80"/>
    </row>
    <row r="152" spans="1:9" x14ac:dyDescent="0.2">
      <c r="A152" s="288"/>
      <c r="B152" s="77"/>
      <c r="C152" s="80"/>
      <c r="D152" s="79"/>
      <c r="E152" s="80"/>
      <c r="F152" s="80"/>
      <c r="G152" s="79"/>
      <c r="H152" s="81"/>
      <c r="I152" s="80"/>
    </row>
    <row r="153" spans="1:9" x14ac:dyDescent="0.2">
      <c r="A153" s="288"/>
      <c r="B153" s="77"/>
      <c r="C153" s="80"/>
      <c r="D153" s="79"/>
      <c r="E153" s="80"/>
      <c r="F153" s="80"/>
      <c r="G153" s="79"/>
      <c r="H153" s="81"/>
      <c r="I153" s="80"/>
    </row>
    <row r="154" spans="1:9" x14ac:dyDescent="0.2">
      <c r="A154" s="288"/>
      <c r="B154" s="77"/>
      <c r="C154" s="80"/>
      <c r="D154" s="79"/>
      <c r="E154" s="80"/>
      <c r="F154" s="80"/>
      <c r="G154" s="79"/>
      <c r="H154" s="81"/>
      <c r="I154" s="80"/>
    </row>
    <row r="155" spans="1:9" x14ac:dyDescent="0.2">
      <c r="A155" s="288"/>
      <c r="B155" s="77"/>
      <c r="C155" s="80"/>
      <c r="D155" s="79"/>
      <c r="E155" s="80"/>
      <c r="F155" s="80"/>
      <c r="G155" s="79"/>
      <c r="H155" s="81"/>
      <c r="I155" s="80"/>
    </row>
    <row r="156" spans="1:9" x14ac:dyDescent="0.2">
      <c r="A156" s="288"/>
      <c r="B156" s="77"/>
      <c r="C156" s="80"/>
      <c r="D156" s="79"/>
      <c r="E156" s="80"/>
      <c r="F156" s="80"/>
      <c r="G156" s="79"/>
      <c r="H156" s="81"/>
      <c r="I156" s="80"/>
    </row>
    <row r="157" spans="1:9" x14ac:dyDescent="0.2">
      <c r="A157" s="288"/>
      <c r="B157" s="77"/>
      <c r="C157" s="80"/>
      <c r="D157" s="79"/>
      <c r="E157" s="80"/>
      <c r="F157" s="80"/>
      <c r="G157" s="79"/>
      <c r="H157" s="81"/>
      <c r="I157" s="80"/>
    </row>
    <row r="158" spans="1:9" x14ac:dyDescent="0.2">
      <c r="A158" s="288"/>
      <c r="B158" s="77"/>
      <c r="C158" s="80"/>
      <c r="D158" s="79"/>
      <c r="E158" s="80"/>
      <c r="F158" s="80"/>
      <c r="G158" s="79"/>
      <c r="H158" s="81"/>
      <c r="I158" s="80"/>
    </row>
    <row r="159" spans="1:9" x14ac:dyDescent="0.2">
      <c r="A159" s="288"/>
      <c r="B159" s="77"/>
      <c r="C159" s="80"/>
      <c r="D159" s="79"/>
      <c r="E159" s="80"/>
      <c r="F159" s="80"/>
      <c r="G159" s="79"/>
      <c r="H159" s="81"/>
      <c r="I159" s="80"/>
    </row>
    <row r="160" spans="1:9" x14ac:dyDescent="0.2">
      <c r="A160" s="288"/>
      <c r="B160" s="77"/>
      <c r="C160" s="80"/>
      <c r="D160" s="79"/>
      <c r="E160" s="80"/>
      <c r="F160" s="80"/>
      <c r="G160" s="79"/>
      <c r="H160" s="81"/>
      <c r="I160" s="80"/>
    </row>
    <row r="161" spans="1:9" x14ac:dyDescent="0.2">
      <c r="A161" s="288"/>
      <c r="B161" s="77"/>
      <c r="C161" s="80"/>
      <c r="D161" s="79"/>
      <c r="E161" s="80"/>
      <c r="F161" s="80"/>
      <c r="G161" s="79"/>
      <c r="H161" s="81"/>
      <c r="I161" s="80"/>
    </row>
    <row r="162" spans="1:9" x14ac:dyDescent="0.2">
      <c r="A162" s="288"/>
      <c r="B162" s="77"/>
      <c r="C162" s="80"/>
      <c r="D162" s="79"/>
      <c r="E162" s="80"/>
      <c r="F162" s="80"/>
      <c r="G162" s="79"/>
      <c r="H162" s="81"/>
      <c r="I162" s="80"/>
    </row>
    <row r="163" spans="1:9" x14ac:dyDescent="0.2">
      <c r="A163" s="288"/>
      <c r="B163" s="77"/>
      <c r="C163" s="80"/>
      <c r="D163" s="79"/>
      <c r="E163" s="80"/>
      <c r="F163" s="80"/>
      <c r="G163" s="79"/>
      <c r="H163" s="81"/>
      <c r="I163" s="80"/>
    </row>
    <row r="164" spans="1:9" x14ac:dyDescent="0.2">
      <c r="A164" s="288"/>
      <c r="B164" s="77"/>
      <c r="C164" s="80"/>
      <c r="D164" s="79"/>
      <c r="E164" s="80"/>
      <c r="F164" s="80"/>
      <c r="G164" s="79"/>
      <c r="H164" s="81"/>
      <c r="I164" s="80"/>
    </row>
    <row r="165" spans="1:9" x14ac:dyDescent="0.2">
      <c r="A165" s="288"/>
      <c r="B165" s="77"/>
      <c r="C165" s="80"/>
      <c r="D165" s="79"/>
      <c r="E165" s="80"/>
      <c r="F165" s="80"/>
      <c r="G165" s="79"/>
      <c r="H165" s="81"/>
      <c r="I165" s="80"/>
    </row>
    <row r="166" spans="1:9" x14ac:dyDescent="0.2">
      <c r="A166" s="288"/>
      <c r="B166" s="77"/>
      <c r="C166" s="80"/>
      <c r="D166" s="79"/>
      <c r="E166" s="80"/>
      <c r="F166" s="80"/>
      <c r="G166" s="79"/>
      <c r="H166" s="81"/>
      <c r="I166" s="80"/>
    </row>
    <row r="167" spans="1:9" x14ac:dyDescent="0.2">
      <c r="A167" s="288"/>
      <c r="B167" s="77"/>
      <c r="C167" s="80"/>
      <c r="D167" s="79"/>
      <c r="E167" s="80"/>
      <c r="F167" s="80"/>
      <c r="G167" s="79"/>
      <c r="H167" s="81"/>
      <c r="I167" s="80"/>
    </row>
    <row r="168" spans="1:9" x14ac:dyDescent="0.2">
      <c r="A168" s="288"/>
      <c r="B168" s="77"/>
      <c r="C168" s="80"/>
      <c r="D168" s="79"/>
      <c r="E168" s="80"/>
      <c r="F168" s="80"/>
      <c r="G168" s="79"/>
      <c r="H168" s="81"/>
      <c r="I168" s="80"/>
    </row>
    <row r="169" spans="1:9" x14ac:dyDescent="0.2">
      <c r="A169" s="288"/>
      <c r="B169" s="77"/>
      <c r="C169" s="80"/>
      <c r="D169" s="79"/>
      <c r="E169" s="80"/>
      <c r="F169" s="80"/>
      <c r="G169" s="79"/>
      <c r="H169" s="81"/>
      <c r="I169" s="80"/>
    </row>
    <row r="170" spans="1:9" x14ac:dyDescent="0.2">
      <c r="A170" s="288"/>
      <c r="B170" s="77"/>
      <c r="C170" s="80"/>
      <c r="D170" s="79"/>
      <c r="E170" s="80"/>
      <c r="F170" s="80"/>
      <c r="G170" s="79"/>
      <c r="H170" s="81"/>
      <c r="I170" s="80"/>
    </row>
    <row r="171" spans="1:9" x14ac:dyDescent="0.2">
      <c r="A171" s="288"/>
      <c r="B171" s="77"/>
      <c r="C171" s="80"/>
      <c r="D171" s="79"/>
      <c r="E171" s="80"/>
      <c r="F171" s="80"/>
      <c r="G171" s="79"/>
      <c r="H171" s="81"/>
      <c r="I171" s="80"/>
    </row>
    <row r="172" spans="1:9" x14ac:dyDescent="0.2">
      <c r="A172" s="288"/>
      <c r="B172" s="77"/>
      <c r="C172" s="80"/>
      <c r="D172" s="79"/>
      <c r="E172" s="80"/>
      <c r="F172" s="80"/>
      <c r="G172" s="79"/>
      <c r="H172" s="81"/>
      <c r="I172" s="80"/>
    </row>
    <row r="173" spans="1:9" x14ac:dyDescent="0.2">
      <c r="A173" s="288"/>
      <c r="B173" s="77"/>
      <c r="C173" s="80"/>
      <c r="D173" s="79"/>
      <c r="E173" s="80"/>
      <c r="F173" s="80"/>
      <c r="G173" s="79"/>
      <c r="H173" s="81"/>
      <c r="I173" s="80"/>
    </row>
    <row r="174" spans="1:9" x14ac:dyDescent="0.2">
      <c r="A174" s="288"/>
      <c r="B174" s="77"/>
      <c r="C174" s="80"/>
      <c r="D174" s="79"/>
      <c r="E174" s="80"/>
      <c r="F174" s="80"/>
      <c r="G174" s="79"/>
      <c r="H174" s="81"/>
      <c r="I174" s="80"/>
    </row>
    <row r="175" spans="1:9" x14ac:dyDescent="0.2">
      <c r="A175" s="288"/>
      <c r="B175" s="77"/>
      <c r="C175" s="80"/>
      <c r="D175" s="79"/>
      <c r="E175" s="80"/>
      <c r="F175" s="80"/>
      <c r="G175" s="79"/>
      <c r="H175" s="81"/>
      <c r="I175" s="80"/>
    </row>
    <row r="176" spans="1:9" x14ac:dyDescent="0.2">
      <c r="A176" s="288"/>
      <c r="B176" s="77"/>
      <c r="C176" s="80"/>
      <c r="D176" s="79"/>
      <c r="E176" s="80"/>
      <c r="F176" s="80"/>
      <c r="G176" s="79"/>
      <c r="H176" s="81"/>
      <c r="I176" s="80"/>
    </row>
    <row r="177" spans="1:9" x14ac:dyDescent="0.2">
      <c r="A177" s="288"/>
      <c r="B177" s="77"/>
      <c r="C177" s="80"/>
      <c r="D177" s="79"/>
      <c r="E177" s="80"/>
      <c r="F177" s="80"/>
      <c r="G177" s="79"/>
      <c r="H177" s="81"/>
      <c r="I177" s="80"/>
    </row>
    <row r="178" spans="1:9" x14ac:dyDescent="0.2">
      <c r="A178" s="288"/>
      <c r="B178" s="77"/>
      <c r="C178" s="80"/>
      <c r="D178" s="79"/>
      <c r="E178" s="80"/>
      <c r="F178" s="80"/>
      <c r="G178" s="79"/>
      <c r="H178" s="81"/>
      <c r="I178" s="80"/>
    </row>
    <row r="179" spans="1:9" x14ac:dyDescent="0.2">
      <c r="A179" s="288"/>
      <c r="B179" s="77"/>
      <c r="C179" s="80"/>
      <c r="D179" s="79"/>
      <c r="E179" s="80"/>
      <c r="F179" s="80"/>
      <c r="G179" s="79"/>
      <c r="H179" s="81"/>
      <c r="I179" s="80"/>
    </row>
    <row r="180" spans="1:9" x14ac:dyDescent="0.2">
      <c r="A180" s="288"/>
      <c r="B180" s="77"/>
      <c r="C180" s="80"/>
      <c r="D180" s="79"/>
      <c r="E180" s="80"/>
      <c r="F180" s="80"/>
      <c r="G180" s="79"/>
      <c r="H180" s="81"/>
      <c r="I180" s="80"/>
    </row>
    <row r="181" spans="1:9" x14ac:dyDescent="0.2">
      <c r="A181" s="288"/>
      <c r="B181" s="77"/>
      <c r="C181" s="80"/>
      <c r="D181" s="79"/>
      <c r="E181" s="80"/>
      <c r="F181" s="80"/>
      <c r="G181" s="79"/>
      <c r="H181" s="81"/>
      <c r="I181" s="80"/>
    </row>
    <row r="182" spans="1:9" x14ac:dyDescent="0.2">
      <c r="A182" s="288"/>
      <c r="B182" s="77"/>
      <c r="C182" s="80"/>
      <c r="D182" s="79"/>
      <c r="E182" s="80"/>
      <c r="F182" s="80"/>
      <c r="G182" s="79"/>
      <c r="H182" s="81"/>
      <c r="I182" s="80"/>
    </row>
    <row r="183" spans="1:9" x14ac:dyDescent="0.2">
      <c r="A183" s="288"/>
      <c r="B183" s="77"/>
      <c r="C183" s="80"/>
      <c r="D183" s="79"/>
      <c r="E183" s="80"/>
      <c r="F183" s="80"/>
      <c r="G183" s="79"/>
      <c r="H183" s="81"/>
      <c r="I183" s="80"/>
    </row>
    <row r="184" spans="1:9" x14ac:dyDescent="0.2">
      <c r="A184" s="288"/>
      <c r="B184" s="77"/>
      <c r="C184" s="80"/>
      <c r="D184" s="79"/>
      <c r="E184" s="80"/>
      <c r="F184" s="80"/>
      <c r="G184" s="79"/>
      <c r="H184" s="81"/>
      <c r="I184" s="80"/>
    </row>
    <row r="185" spans="1:9" x14ac:dyDescent="0.2">
      <c r="A185" s="288"/>
      <c r="B185" s="77"/>
      <c r="C185" s="80"/>
      <c r="D185" s="79"/>
      <c r="E185" s="80"/>
      <c r="F185" s="80"/>
      <c r="G185" s="79"/>
      <c r="H185" s="81"/>
      <c r="I185" s="80"/>
    </row>
    <row r="186" spans="1:9" x14ac:dyDescent="0.2">
      <c r="A186" s="288"/>
      <c r="B186" s="77"/>
      <c r="C186" s="80"/>
      <c r="D186" s="79"/>
      <c r="E186" s="80"/>
      <c r="F186" s="80"/>
      <c r="G186" s="79"/>
      <c r="H186" s="81"/>
      <c r="I186" s="80"/>
    </row>
    <row r="187" spans="1:9" x14ac:dyDescent="0.2">
      <c r="A187" s="288"/>
      <c r="B187" s="77"/>
      <c r="C187" s="80"/>
      <c r="D187" s="79"/>
      <c r="E187" s="80"/>
      <c r="F187" s="80"/>
      <c r="G187" s="79"/>
      <c r="H187" s="81"/>
      <c r="I187" s="80"/>
    </row>
    <row r="188" spans="1:9" x14ac:dyDescent="0.2">
      <c r="A188" s="288"/>
      <c r="B188" s="77"/>
      <c r="C188" s="80"/>
      <c r="D188" s="79"/>
      <c r="E188" s="80"/>
      <c r="F188" s="80"/>
      <c r="G188" s="79"/>
      <c r="H188" s="81"/>
      <c r="I188" s="80"/>
    </row>
    <row r="189" spans="1:9" x14ac:dyDescent="0.2">
      <c r="A189" s="288"/>
      <c r="B189" s="77"/>
      <c r="C189" s="80"/>
      <c r="D189" s="79"/>
      <c r="E189" s="80"/>
      <c r="F189" s="80"/>
      <c r="G189" s="79"/>
      <c r="H189" s="81"/>
      <c r="I189" s="80"/>
    </row>
    <row r="190" spans="1:9" x14ac:dyDescent="0.2">
      <c r="A190" s="288"/>
      <c r="B190" s="77"/>
      <c r="C190" s="80"/>
      <c r="D190" s="79"/>
      <c r="E190" s="80"/>
      <c r="F190" s="80"/>
      <c r="G190" s="79"/>
      <c r="H190" s="81"/>
      <c r="I190" s="80"/>
    </row>
    <row r="191" spans="1:9" x14ac:dyDescent="0.2">
      <c r="A191" s="288"/>
      <c r="B191" s="77"/>
      <c r="C191" s="80"/>
      <c r="D191" s="79"/>
      <c r="E191" s="80"/>
      <c r="F191" s="80"/>
      <c r="G191" s="79"/>
      <c r="H191" s="81"/>
      <c r="I191" s="80"/>
    </row>
    <row r="192" spans="1:9" x14ac:dyDescent="0.2">
      <c r="A192" s="288"/>
      <c r="B192" s="77"/>
      <c r="C192" s="80"/>
      <c r="D192" s="79"/>
      <c r="E192" s="80"/>
      <c r="F192" s="80"/>
      <c r="G192" s="79"/>
      <c r="H192" s="81"/>
      <c r="I192" s="80"/>
    </row>
    <row r="193" spans="1:9" x14ac:dyDescent="0.2">
      <c r="A193" s="288"/>
      <c r="B193" s="77"/>
      <c r="C193" s="80"/>
      <c r="D193" s="79"/>
      <c r="E193" s="80"/>
      <c r="F193" s="80"/>
      <c r="G193" s="79"/>
      <c r="H193" s="81"/>
      <c r="I193" s="80"/>
    </row>
    <row r="194" spans="1:9" x14ac:dyDescent="0.2">
      <c r="A194" s="288"/>
      <c r="B194" s="77"/>
      <c r="C194" s="80"/>
      <c r="D194" s="79"/>
      <c r="E194" s="80"/>
      <c r="F194" s="80"/>
      <c r="G194" s="79"/>
      <c r="H194" s="81"/>
      <c r="I194" s="80"/>
    </row>
    <row r="195" spans="1:9" x14ac:dyDescent="0.2">
      <c r="A195" s="288"/>
      <c r="B195" s="77"/>
      <c r="C195" s="80"/>
      <c r="D195" s="79"/>
      <c r="E195" s="80"/>
      <c r="F195" s="80"/>
      <c r="G195" s="79"/>
      <c r="H195" s="81"/>
      <c r="I195" s="80"/>
    </row>
    <row r="196" spans="1:9" x14ac:dyDescent="0.2">
      <c r="A196" s="288"/>
      <c r="B196" s="77"/>
      <c r="C196" s="80"/>
      <c r="D196" s="79"/>
      <c r="E196" s="80"/>
      <c r="F196" s="80"/>
      <c r="G196" s="79"/>
      <c r="H196" s="81"/>
      <c r="I196" s="80"/>
    </row>
    <row r="197" spans="1:9" x14ac:dyDescent="0.2">
      <c r="A197" s="288"/>
      <c r="B197" s="77"/>
      <c r="C197" s="80"/>
      <c r="D197" s="79"/>
      <c r="E197" s="80"/>
      <c r="F197" s="80"/>
      <c r="G197" s="79"/>
      <c r="H197" s="81"/>
      <c r="I197" s="80"/>
    </row>
    <row r="198" spans="1:9" x14ac:dyDescent="0.2">
      <c r="A198" s="288"/>
      <c r="B198" s="77"/>
      <c r="C198" s="80"/>
      <c r="D198" s="79"/>
      <c r="E198" s="80"/>
      <c r="F198" s="80"/>
      <c r="G198" s="79"/>
      <c r="H198" s="81"/>
      <c r="I198" s="80"/>
    </row>
    <row r="199" spans="1:9" x14ac:dyDescent="0.2">
      <c r="A199" s="288"/>
      <c r="B199" s="77"/>
      <c r="C199" s="80"/>
      <c r="D199" s="79"/>
      <c r="E199" s="80"/>
      <c r="F199" s="80"/>
      <c r="G199" s="79"/>
      <c r="H199" s="81"/>
      <c r="I199" s="80"/>
    </row>
    <row r="200" spans="1:9" x14ac:dyDescent="0.2">
      <c r="A200" s="288"/>
      <c r="B200" s="77"/>
      <c r="C200" s="80"/>
      <c r="D200" s="79"/>
      <c r="E200" s="80"/>
      <c r="F200" s="80"/>
      <c r="G200" s="79"/>
      <c r="H200" s="81"/>
      <c r="I200" s="80"/>
    </row>
    <row r="201" spans="1:9" x14ac:dyDescent="0.2">
      <c r="A201" s="288"/>
      <c r="B201" s="77"/>
      <c r="C201" s="80"/>
      <c r="D201" s="79"/>
      <c r="E201" s="80"/>
      <c r="F201" s="80"/>
      <c r="G201" s="79"/>
      <c r="H201" s="81"/>
      <c r="I201" s="80"/>
    </row>
    <row r="202" spans="1:9" x14ac:dyDescent="0.2">
      <c r="A202" s="288"/>
      <c r="B202" s="77"/>
      <c r="C202" s="80"/>
      <c r="D202" s="79"/>
      <c r="E202" s="80"/>
      <c r="F202" s="80"/>
      <c r="G202" s="79"/>
      <c r="H202" s="81"/>
      <c r="I202" s="80"/>
    </row>
    <row r="203" spans="1:9" x14ac:dyDescent="0.2">
      <c r="A203" s="288"/>
      <c r="B203" s="77"/>
      <c r="C203" s="80"/>
      <c r="D203" s="79"/>
      <c r="E203" s="80"/>
      <c r="F203" s="80"/>
      <c r="G203" s="79"/>
      <c r="H203" s="81"/>
      <c r="I203" s="80"/>
    </row>
    <row r="204" spans="1:9" x14ac:dyDescent="0.2">
      <c r="A204" s="288"/>
      <c r="B204" s="77"/>
      <c r="C204" s="80"/>
      <c r="D204" s="79"/>
      <c r="E204" s="80"/>
      <c r="F204" s="80"/>
      <c r="G204" s="79"/>
      <c r="H204" s="81"/>
      <c r="I204" s="80"/>
    </row>
    <row r="205" spans="1:9" x14ac:dyDescent="0.2">
      <c r="A205" s="288"/>
      <c r="B205" s="77"/>
      <c r="C205" s="80"/>
      <c r="D205" s="79"/>
      <c r="E205" s="80"/>
      <c r="F205" s="80"/>
      <c r="G205" s="79"/>
      <c r="H205" s="81"/>
      <c r="I205" s="80"/>
    </row>
    <row r="206" spans="1:9" x14ac:dyDescent="0.2">
      <c r="A206" s="288"/>
      <c r="B206" s="77"/>
      <c r="C206" s="80"/>
      <c r="D206" s="79"/>
      <c r="E206" s="80"/>
      <c r="F206" s="80"/>
      <c r="G206" s="79"/>
      <c r="H206" s="81"/>
      <c r="I206" s="80"/>
    </row>
    <row r="207" spans="1:9" x14ac:dyDescent="0.2">
      <c r="A207" s="288"/>
      <c r="B207" s="77"/>
      <c r="C207" s="80"/>
      <c r="D207" s="79"/>
      <c r="E207" s="80"/>
      <c r="F207" s="80"/>
      <c r="G207" s="79"/>
      <c r="H207" s="81"/>
      <c r="I207" s="80"/>
    </row>
    <row r="208" spans="1:9" x14ac:dyDescent="0.2">
      <c r="A208" s="288"/>
      <c r="B208" s="77"/>
      <c r="C208" s="80"/>
      <c r="D208" s="79"/>
      <c r="E208" s="80"/>
      <c r="F208" s="80"/>
      <c r="G208" s="79"/>
      <c r="H208" s="81"/>
      <c r="I208" s="80"/>
    </row>
    <row r="209" spans="1:9" x14ac:dyDescent="0.2">
      <c r="A209" s="288"/>
      <c r="B209" s="77"/>
      <c r="C209" s="80"/>
      <c r="D209" s="79"/>
      <c r="E209" s="80"/>
      <c r="F209" s="80"/>
      <c r="G209" s="79"/>
      <c r="H209" s="81"/>
      <c r="I209" s="80"/>
    </row>
    <row r="210" spans="1:9" x14ac:dyDescent="0.2">
      <c r="A210" s="288"/>
      <c r="B210" s="77"/>
      <c r="C210" s="80"/>
      <c r="D210" s="79"/>
      <c r="E210" s="80"/>
      <c r="F210" s="80"/>
      <c r="G210" s="79"/>
      <c r="H210" s="81"/>
      <c r="I210" s="80"/>
    </row>
    <row r="211" spans="1:9" x14ac:dyDescent="0.2">
      <c r="A211" s="288"/>
      <c r="B211" s="77"/>
      <c r="C211" s="80"/>
      <c r="D211" s="79"/>
      <c r="E211" s="80"/>
      <c r="F211" s="80"/>
      <c r="G211" s="79"/>
      <c r="H211" s="81"/>
      <c r="I211" s="80"/>
    </row>
    <row r="212" spans="1:9" x14ac:dyDescent="0.2">
      <c r="A212" s="288"/>
      <c r="B212" s="77"/>
      <c r="C212" s="80"/>
      <c r="D212" s="79"/>
      <c r="E212" s="80"/>
      <c r="F212" s="80"/>
      <c r="G212" s="79"/>
      <c r="H212" s="81"/>
      <c r="I212" s="80"/>
    </row>
    <row r="213" spans="1:9" x14ac:dyDescent="0.2">
      <c r="A213" s="288"/>
      <c r="B213" s="77"/>
      <c r="C213" s="80"/>
      <c r="D213" s="79"/>
      <c r="E213" s="80"/>
      <c r="F213" s="80"/>
      <c r="G213" s="79"/>
      <c r="H213" s="81"/>
      <c r="I213" s="80"/>
    </row>
    <row r="214" spans="1:9" x14ac:dyDescent="0.2">
      <c r="A214" s="288"/>
      <c r="B214" s="77"/>
      <c r="C214" s="80"/>
      <c r="D214" s="79"/>
      <c r="E214" s="80"/>
      <c r="F214" s="80"/>
      <c r="G214" s="79"/>
      <c r="H214" s="81"/>
      <c r="I214" s="80"/>
    </row>
    <row r="215" spans="1:9" x14ac:dyDescent="0.2">
      <c r="A215" s="288"/>
      <c r="B215" s="77"/>
      <c r="C215" s="80"/>
      <c r="D215" s="79"/>
      <c r="E215" s="80"/>
      <c r="F215" s="80"/>
      <c r="G215" s="79"/>
      <c r="H215" s="81"/>
      <c r="I215" s="80"/>
    </row>
    <row r="216" spans="1:9" x14ac:dyDescent="0.2">
      <c r="A216" s="288"/>
      <c r="B216" s="77"/>
      <c r="C216" s="80"/>
      <c r="D216" s="79"/>
      <c r="E216" s="80"/>
      <c r="F216" s="80"/>
      <c r="G216" s="79"/>
      <c r="H216" s="81"/>
      <c r="I216" s="80"/>
    </row>
    <row r="217" spans="1:9" x14ac:dyDescent="0.2">
      <c r="A217" s="288"/>
      <c r="B217" s="77"/>
      <c r="C217" s="80"/>
      <c r="D217" s="79"/>
      <c r="E217" s="80"/>
      <c r="F217" s="80"/>
      <c r="G217" s="79"/>
      <c r="H217" s="81"/>
      <c r="I217" s="80"/>
    </row>
    <row r="218" spans="1:9" x14ac:dyDescent="0.2">
      <c r="A218" s="288"/>
      <c r="B218" s="77"/>
      <c r="C218" s="80"/>
      <c r="D218" s="79"/>
      <c r="E218" s="80"/>
      <c r="F218" s="80"/>
      <c r="G218" s="79"/>
      <c r="H218" s="81"/>
      <c r="I218" s="80"/>
    </row>
    <row r="219" spans="1:9" x14ac:dyDescent="0.2">
      <c r="A219" s="288"/>
      <c r="B219" s="77"/>
      <c r="C219" s="80"/>
      <c r="D219" s="79"/>
      <c r="E219" s="80"/>
      <c r="F219" s="80"/>
      <c r="G219" s="79"/>
      <c r="H219" s="81"/>
      <c r="I219" s="80"/>
    </row>
    <row r="220" spans="1:9" x14ac:dyDescent="0.2">
      <c r="A220" s="288"/>
      <c r="B220" s="77"/>
      <c r="C220" s="80"/>
      <c r="D220" s="79"/>
      <c r="E220" s="80"/>
      <c r="F220" s="80"/>
      <c r="G220" s="79"/>
      <c r="H220" s="81"/>
      <c r="I220" s="80"/>
    </row>
    <row r="221" spans="1:9" x14ac:dyDescent="0.2">
      <c r="A221" s="288"/>
      <c r="B221" s="77"/>
      <c r="C221" s="80"/>
      <c r="D221" s="79"/>
      <c r="E221" s="80"/>
      <c r="F221" s="80"/>
      <c r="G221" s="79"/>
      <c r="H221" s="81"/>
      <c r="I221" s="80"/>
    </row>
    <row r="222" spans="1:9" x14ac:dyDescent="0.2">
      <c r="A222" s="288"/>
      <c r="B222" s="77"/>
      <c r="C222" s="80"/>
      <c r="D222" s="79"/>
      <c r="E222" s="80"/>
      <c r="F222" s="80"/>
      <c r="G222" s="79"/>
      <c r="H222" s="81"/>
      <c r="I222" s="80"/>
    </row>
    <row r="223" spans="1:9" x14ac:dyDescent="0.2">
      <c r="A223" s="288"/>
      <c r="B223" s="77"/>
      <c r="C223" s="80"/>
      <c r="D223" s="79"/>
      <c r="E223" s="80"/>
      <c r="F223" s="80"/>
      <c r="G223" s="79"/>
      <c r="H223" s="81"/>
      <c r="I223" s="80"/>
    </row>
    <row r="224" spans="1:9" x14ac:dyDescent="0.2">
      <c r="A224" s="288"/>
      <c r="B224" s="77"/>
      <c r="C224" s="80"/>
      <c r="D224" s="79"/>
      <c r="E224" s="80"/>
      <c r="F224" s="80"/>
      <c r="G224" s="79"/>
      <c r="H224" s="81"/>
      <c r="I224" s="80"/>
    </row>
    <row r="225" spans="1:9" x14ac:dyDescent="0.2">
      <c r="A225" s="288"/>
      <c r="B225" s="77"/>
      <c r="C225" s="80"/>
      <c r="D225" s="79"/>
      <c r="E225" s="80"/>
      <c r="F225" s="80"/>
      <c r="G225" s="79"/>
      <c r="H225" s="81"/>
      <c r="I225" s="80"/>
    </row>
    <row r="226" spans="1:9" x14ac:dyDescent="0.2">
      <c r="A226" s="288"/>
      <c r="B226" s="77"/>
      <c r="C226" s="80"/>
      <c r="D226" s="79"/>
      <c r="E226" s="80"/>
      <c r="F226" s="80"/>
      <c r="G226" s="79"/>
      <c r="H226" s="81"/>
      <c r="I226" s="80"/>
    </row>
    <row r="227" spans="1:9" x14ac:dyDescent="0.2">
      <c r="A227" s="288"/>
      <c r="B227" s="77"/>
      <c r="C227" s="80"/>
      <c r="D227" s="79"/>
      <c r="E227" s="80"/>
      <c r="F227" s="80"/>
      <c r="G227" s="79"/>
      <c r="H227" s="81"/>
      <c r="I227" s="80"/>
    </row>
    <row r="228" spans="1:9" x14ac:dyDescent="0.2">
      <c r="A228" s="288"/>
      <c r="B228" s="77"/>
      <c r="C228" s="80"/>
      <c r="D228" s="79"/>
      <c r="E228" s="80"/>
      <c r="F228" s="80"/>
      <c r="G228" s="79"/>
      <c r="H228" s="81"/>
      <c r="I228" s="80"/>
    </row>
    <row r="229" spans="1:9" x14ac:dyDescent="0.2">
      <c r="A229" s="288"/>
      <c r="B229" s="77"/>
      <c r="C229" s="80"/>
      <c r="D229" s="79"/>
      <c r="E229" s="80"/>
      <c r="F229" s="80"/>
      <c r="G229" s="79"/>
      <c r="H229" s="81"/>
      <c r="I229" s="80"/>
    </row>
  </sheetData>
  <mergeCells count="15">
    <mergeCell ref="A36:I36"/>
    <mergeCell ref="A37:I37"/>
    <mergeCell ref="A35:I35"/>
    <mergeCell ref="A2:I2"/>
    <mergeCell ref="A4:A5"/>
    <mergeCell ref="B4:C4"/>
    <mergeCell ref="E4:F4"/>
    <mergeCell ref="H4:I4"/>
    <mergeCell ref="A31:I31"/>
    <mergeCell ref="A28:I28"/>
    <mergeCell ref="A29:I29"/>
    <mergeCell ref="A30:I30"/>
    <mergeCell ref="A32:I32"/>
    <mergeCell ref="A33:I33"/>
    <mergeCell ref="A34:I34"/>
  </mergeCells>
  <hyperlinks>
    <hyperlink ref="I1" location="Index!A1" display="Index" xr:uid="{00000000-0004-0000-0B00-000000000000}"/>
  </hyperlink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247"/>
  <sheetViews>
    <sheetView zoomScale="80" zoomScaleNormal="80" workbookViewId="0"/>
  </sheetViews>
  <sheetFormatPr defaultRowHeight="12.75" x14ac:dyDescent="0.2"/>
  <cols>
    <col min="1" max="1" width="25.28515625" style="238" customWidth="1"/>
    <col min="2" max="2" width="11.140625" style="238" customWidth="1"/>
    <col min="3" max="3" width="14.5703125" style="238" customWidth="1"/>
    <col min="4" max="4" width="14.28515625" style="238" customWidth="1"/>
    <col min="5" max="5" width="2" style="238" customWidth="1"/>
    <col min="6" max="6" width="12.7109375" style="238" customWidth="1"/>
    <col min="7" max="7" width="14.140625" style="238" customWidth="1"/>
    <col min="8" max="8" width="13.42578125" style="238" customWidth="1"/>
    <col min="9" max="9" width="2.28515625" style="238" customWidth="1"/>
    <col min="10" max="10" width="10.5703125" style="238" customWidth="1"/>
    <col min="11" max="11" width="15" style="238" customWidth="1"/>
    <col min="12" max="12" width="13" style="238" customWidth="1"/>
    <col min="13" max="13" width="3.28515625" style="238" customWidth="1"/>
    <col min="14" max="14" width="10.5703125" style="238" customWidth="1"/>
    <col min="15" max="15" width="14.28515625" style="238" customWidth="1"/>
    <col min="16" max="16" width="14.85546875" style="238" customWidth="1"/>
    <col min="17" max="16384" width="9.140625" style="238"/>
  </cols>
  <sheetData>
    <row r="1" spans="1:16" x14ac:dyDescent="0.2">
      <c r="A1" s="303" t="s">
        <v>130</v>
      </c>
      <c r="B1" s="265"/>
      <c r="C1" s="265"/>
      <c r="D1" s="265"/>
      <c r="E1" s="265"/>
      <c r="P1" s="82" t="s">
        <v>20</v>
      </c>
    </row>
    <row r="2" spans="1:16" ht="13.5" customHeight="1" x14ac:dyDescent="0.2">
      <c r="A2" s="371" t="s">
        <v>271</v>
      </c>
      <c r="B2" s="371"/>
      <c r="C2" s="371"/>
      <c r="D2" s="371"/>
      <c r="E2" s="371"/>
      <c r="F2" s="371"/>
      <c r="G2" s="371"/>
      <c r="H2" s="371"/>
      <c r="I2" s="371"/>
      <c r="J2" s="371"/>
      <c r="K2" s="371"/>
      <c r="L2" s="371"/>
      <c r="M2" s="371"/>
      <c r="N2" s="371"/>
      <c r="O2" s="371"/>
      <c r="P2" s="304"/>
    </row>
    <row r="3" spans="1:16" ht="13.5" customHeight="1" x14ac:dyDescent="0.2">
      <c r="A3" s="132"/>
      <c r="B3" s="305"/>
      <c r="C3" s="305"/>
      <c r="D3" s="305"/>
      <c r="E3" s="305"/>
      <c r="F3" s="305"/>
      <c r="G3" s="305"/>
      <c r="H3" s="289"/>
      <c r="I3" s="289"/>
      <c r="J3" s="289"/>
    </row>
    <row r="4" spans="1:16" ht="18.75" customHeight="1" x14ac:dyDescent="0.2">
      <c r="A4" s="306"/>
      <c r="B4" s="334" t="s">
        <v>131</v>
      </c>
      <c r="C4" s="334"/>
      <c r="D4" s="334"/>
      <c r="E4" s="307"/>
      <c r="F4" s="334" t="s">
        <v>85</v>
      </c>
      <c r="G4" s="334"/>
      <c r="H4" s="334"/>
      <c r="I4" s="307"/>
      <c r="J4" s="334" t="s">
        <v>86</v>
      </c>
      <c r="K4" s="334"/>
      <c r="L4" s="334"/>
      <c r="M4" s="307"/>
      <c r="N4" s="334" t="s">
        <v>132</v>
      </c>
      <c r="O4" s="334"/>
      <c r="P4" s="334"/>
    </row>
    <row r="5" spans="1:16" ht="65.25" customHeight="1" x14ac:dyDescent="0.2">
      <c r="A5" s="308" t="s">
        <v>12</v>
      </c>
      <c r="B5" s="30" t="s">
        <v>83</v>
      </c>
      <c r="C5" s="30" t="s">
        <v>133</v>
      </c>
      <c r="D5" s="30" t="s">
        <v>134</v>
      </c>
      <c r="E5" s="291"/>
      <c r="F5" s="30" t="s">
        <v>83</v>
      </c>
      <c r="G5" s="30" t="s">
        <v>135</v>
      </c>
      <c r="H5" s="30" t="s">
        <v>134</v>
      </c>
      <c r="I5" s="291"/>
      <c r="J5" s="30" t="s">
        <v>83</v>
      </c>
      <c r="K5" s="30" t="s">
        <v>135</v>
      </c>
      <c r="L5" s="30" t="s">
        <v>134</v>
      </c>
      <c r="M5" s="291"/>
      <c r="N5" s="30" t="s">
        <v>83</v>
      </c>
      <c r="O5" s="30" t="s">
        <v>133</v>
      </c>
      <c r="P5" s="30" t="s">
        <v>134</v>
      </c>
    </row>
    <row r="6" spans="1:16" x14ac:dyDescent="0.2">
      <c r="A6" s="87">
        <v>2013</v>
      </c>
      <c r="B6" s="103">
        <v>13141</v>
      </c>
      <c r="C6" s="130">
        <v>6656</v>
      </c>
      <c r="D6" s="131">
        <v>2117</v>
      </c>
      <c r="E6" s="131" t="s">
        <v>157</v>
      </c>
      <c r="F6" s="131">
        <v>2178</v>
      </c>
      <c r="G6" s="131">
        <v>1601</v>
      </c>
      <c r="H6" s="131">
        <v>279</v>
      </c>
      <c r="I6" s="131" t="s">
        <v>157</v>
      </c>
      <c r="J6" s="131">
        <v>273</v>
      </c>
      <c r="K6" s="131">
        <v>235</v>
      </c>
      <c r="L6" s="131">
        <v>34</v>
      </c>
      <c r="M6" s="131" t="s">
        <v>157</v>
      </c>
      <c r="N6" s="131">
        <v>15592</v>
      </c>
      <c r="O6" s="131">
        <v>8492</v>
      </c>
      <c r="P6" s="131">
        <v>2430</v>
      </c>
    </row>
    <row r="7" spans="1:16" x14ac:dyDescent="0.2">
      <c r="A7" s="132">
        <v>2014</v>
      </c>
      <c r="B7" s="103">
        <v>1900</v>
      </c>
      <c r="C7" s="130">
        <v>1501</v>
      </c>
      <c r="D7" s="131">
        <v>338</v>
      </c>
      <c r="E7" s="131" t="s">
        <v>157</v>
      </c>
      <c r="F7" s="131">
        <v>1897</v>
      </c>
      <c r="G7" s="131">
        <v>1464</v>
      </c>
      <c r="H7" s="131">
        <v>325</v>
      </c>
      <c r="I7" s="131" t="s">
        <v>157</v>
      </c>
      <c r="J7" s="131">
        <v>268</v>
      </c>
      <c r="K7" s="131">
        <v>238</v>
      </c>
      <c r="L7" s="131">
        <v>60</v>
      </c>
      <c r="M7" s="131" t="s">
        <v>157</v>
      </c>
      <c r="N7" s="131">
        <v>4065</v>
      </c>
      <c r="O7" s="131">
        <v>3203</v>
      </c>
      <c r="P7" s="131">
        <v>723</v>
      </c>
    </row>
    <row r="8" spans="1:16" x14ac:dyDescent="0.2">
      <c r="A8" s="132">
        <v>2015</v>
      </c>
      <c r="B8" s="103">
        <v>2668</v>
      </c>
      <c r="C8" s="130">
        <v>2169</v>
      </c>
      <c r="D8" s="131">
        <v>440</v>
      </c>
      <c r="E8" s="131" t="s">
        <v>157</v>
      </c>
      <c r="F8" s="131">
        <v>1750</v>
      </c>
      <c r="G8" s="131">
        <v>1312</v>
      </c>
      <c r="H8" s="131">
        <v>240</v>
      </c>
      <c r="I8" s="131" t="s">
        <v>157</v>
      </c>
      <c r="J8" s="131">
        <v>262</v>
      </c>
      <c r="K8" s="131">
        <v>239</v>
      </c>
      <c r="L8" s="131">
        <v>71</v>
      </c>
      <c r="M8" s="131" t="s">
        <v>157</v>
      </c>
      <c r="N8" s="131">
        <v>4681</v>
      </c>
      <c r="O8" s="131">
        <v>3720</v>
      </c>
      <c r="P8" s="131">
        <v>751</v>
      </c>
    </row>
    <row r="9" spans="1:16" x14ac:dyDescent="0.2">
      <c r="A9" s="132">
        <v>2016</v>
      </c>
      <c r="B9" s="103">
        <v>2484</v>
      </c>
      <c r="C9" s="130">
        <v>1877</v>
      </c>
      <c r="D9" s="131">
        <v>356</v>
      </c>
      <c r="E9" s="131" t="s">
        <v>157</v>
      </c>
      <c r="F9" s="131">
        <v>1597</v>
      </c>
      <c r="G9" s="131">
        <v>1177</v>
      </c>
      <c r="H9" s="131">
        <v>227</v>
      </c>
      <c r="I9" s="131" t="s">
        <v>157</v>
      </c>
      <c r="J9" s="131">
        <v>220</v>
      </c>
      <c r="K9" s="131">
        <v>200</v>
      </c>
      <c r="L9" s="131">
        <v>53</v>
      </c>
      <c r="M9" s="131" t="s">
        <v>157</v>
      </c>
      <c r="N9" s="131">
        <v>4301</v>
      </c>
      <c r="O9" s="131">
        <v>3254</v>
      </c>
      <c r="P9" s="131">
        <v>636</v>
      </c>
    </row>
    <row r="10" spans="1:16" x14ac:dyDescent="0.2">
      <c r="A10" s="132">
        <v>2017</v>
      </c>
      <c r="B10" s="103">
        <v>2258</v>
      </c>
      <c r="C10" s="130">
        <v>1842</v>
      </c>
      <c r="D10" s="131">
        <v>262</v>
      </c>
      <c r="E10" s="131" t="s">
        <v>157</v>
      </c>
      <c r="F10" s="131">
        <v>1719</v>
      </c>
      <c r="G10" s="131">
        <v>1271</v>
      </c>
      <c r="H10" s="131">
        <v>262</v>
      </c>
      <c r="I10" s="131" t="s">
        <v>157</v>
      </c>
      <c r="J10" s="131">
        <v>219</v>
      </c>
      <c r="K10" s="131">
        <v>190</v>
      </c>
      <c r="L10" s="131">
        <v>56</v>
      </c>
      <c r="M10" s="131" t="s">
        <v>157</v>
      </c>
      <c r="N10" s="131">
        <v>4196</v>
      </c>
      <c r="O10" s="131">
        <v>3303</v>
      </c>
      <c r="P10" s="131">
        <v>580</v>
      </c>
    </row>
    <row r="11" spans="1:16" x14ac:dyDescent="0.2">
      <c r="A11" s="132">
        <v>2018</v>
      </c>
      <c r="B11" s="103">
        <v>1802</v>
      </c>
      <c r="C11" s="130">
        <v>1349</v>
      </c>
      <c r="D11" s="131">
        <v>120</v>
      </c>
      <c r="E11" s="131" t="s">
        <v>157</v>
      </c>
      <c r="F11" s="131">
        <v>1584</v>
      </c>
      <c r="G11" s="131">
        <v>1176</v>
      </c>
      <c r="H11" s="131">
        <v>201</v>
      </c>
      <c r="I11" s="131" t="s">
        <v>157</v>
      </c>
      <c r="J11" s="131">
        <v>209</v>
      </c>
      <c r="K11" s="131">
        <v>182</v>
      </c>
      <c r="L11" s="131">
        <v>40</v>
      </c>
      <c r="M11" s="131" t="s">
        <v>157</v>
      </c>
      <c r="N11" s="131">
        <v>3595</v>
      </c>
      <c r="O11" s="131">
        <v>2707</v>
      </c>
      <c r="P11" s="131">
        <v>361</v>
      </c>
    </row>
    <row r="12" spans="1:16" x14ac:dyDescent="0.2">
      <c r="A12" s="132">
        <v>2019</v>
      </c>
      <c r="B12" s="103">
        <v>1638</v>
      </c>
      <c r="C12" s="130">
        <v>1205</v>
      </c>
      <c r="D12" s="131">
        <v>100</v>
      </c>
      <c r="E12" s="131" t="s">
        <v>157</v>
      </c>
      <c r="F12" s="131">
        <v>1574</v>
      </c>
      <c r="G12" s="131">
        <v>1195</v>
      </c>
      <c r="H12" s="131">
        <v>192</v>
      </c>
      <c r="I12" s="131" t="s">
        <v>157</v>
      </c>
      <c r="J12" s="131">
        <v>171</v>
      </c>
      <c r="K12" s="131">
        <v>143</v>
      </c>
      <c r="L12" s="131">
        <v>32</v>
      </c>
      <c r="M12" s="131" t="s">
        <v>157</v>
      </c>
      <c r="N12" s="131">
        <v>3383</v>
      </c>
      <c r="O12" s="131">
        <v>2543</v>
      </c>
      <c r="P12" s="131">
        <v>324</v>
      </c>
    </row>
    <row r="13" spans="1:16" s="309" customFormat="1" ht="18.75" customHeight="1" x14ac:dyDescent="0.2">
      <c r="A13" s="106" t="s">
        <v>222</v>
      </c>
      <c r="B13" s="133">
        <v>547</v>
      </c>
      <c r="C13" s="134">
        <v>241</v>
      </c>
      <c r="D13" s="133">
        <v>12</v>
      </c>
      <c r="E13" s="133" t="s">
        <v>157</v>
      </c>
      <c r="F13" s="133">
        <v>819</v>
      </c>
      <c r="G13" s="133">
        <v>366</v>
      </c>
      <c r="H13" s="133">
        <v>64</v>
      </c>
      <c r="I13" s="133" t="s">
        <v>157</v>
      </c>
      <c r="J13" s="133">
        <v>82</v>
      </c>
      <c r="K13" s="133">
        <v>46</v>
      </c>
      <c r="L13" s="133">
        <v>12</v>
      </c>
      <c r="M13" s="133" t="s">
        <v>157</v>
      </c>
      <c r="N13" s="133">
        <v>1448</v>
      </c>
      <c r="O13" s="133">
        <v>653</v>
      </c>
      <c r="P13" s="133">
        <v>88</v>
      </c>
    </row>
    <row r="14" spans="1:16" x14ac:dyDescent="0.2">
      <c r="A14" s="132"/>
      <c r="B14" s="103"/>
      <c r="C14" s="130"/>
      <c r="D14" s="131"/>
      <c r="E14" s="131"/>
      <c r="F14" s="131"/>
      <c r="G14" s="131"/>
      <c r="H14" s="131"/>
      <c r="I14" s="131"/>
      <c r="J14" s="131"/>
      <c r="K14" s="131"/>
      <c r="L14" s="131"/>
      <c r="M14" s="131"/>
      <c r="N14" s="131"/>
      <c r="O14" s="131"/>
      <c r="P14" s="131"/>
    </row>
    <row r="15" spans="1:16" x14ac:dyDescent="0.2">
      <c r="A15" s="311" t="s">
        <v>224</v>
      </c>
      <c r="B15" s="311"/>
      <c r="C15" s="311"/>
      <c r="D15" s="311"/>
      <c r="E15" s="311"/>
      <c r="F15" s="311"/>
      <c r="G15" s="311"/>
      <c r="H15" s="311"/>
      <c r="I15" s="311"/>
      <c r="J15" s="311"/>
      <c r="K15" s="311"/>
      <c r="L15" s="311"/>
      <c r="M15" s="311"/>
      <c r="N15" s="311"/>
      <c r="O15" s="311"/>
      <c r="P15" s="292"/>
    </row>
    <row r="16" spans="1:16" x14ac:dyDescent="0.2">
      <c r="A16" s="311" t="s">
        <v>157</v>
      </c>
      <c r="B16" s="311"/>
      <c r="C16" s="311"/>
      <c r="D16" s="311"/>
      <c r="E16" s="311"/>
      <c r="F16" s="311"/>
      <c r="G16" s="311"/>
      <c r="H16" s="311"/>
      <c r="I16" s="311"/>
      <c r="J16" s="311"/>
      <c r="K16" s="311"/>
      <c r="L16" s="311"/>
      <c r="M16" s="311"/>
      <c r="N16" s="311"/>
      <c r="O16" s="311"/>
      <c r="P16" s="292"/>
    </row>
    <row r="17" spans="1:16" x14ac:dyDescent="0.2">
      <c r="A17" s="311" t="s">
        <v>16</v>
      </c>
      <c r="B17" s="311"/>
      <c r="C17" s="311"/>
      <c r="D17" s="311"/>
      <c r="E17" s="311"/>
      <c r="F17" s="311"/>
      <c r="G17" s="311"/>
      <c r="H17" s="311"/>
      <c r="I17" s="311"/>
      <c r="J17" s="311"/>
      <c r="K17" s="311"/>
      <c r="L17" s="311"/>
      <c r="M17" s="311"/>
      <c r="N17" s="311"/>
      <c r="O17" s="311"/>
      <c r="P17" s="292"/>
    </row>
    <row r="18" spans="1:16" x14ac:dyDescent="0.2">
      <c r="A18" s="311" t="s">
        <v>93</v>
      </c>
      <c r="B18" s="311"/>
      <c r="C18" s="311"/>
      <c r="D18" s="311"/>
      <c r="E18" s="311"/>
      <c r="F18" s="311"/>
      <c r="G18" s="311"/>
      <c r="H18" s="311"/>
      <c r="I18" s="311"/>
      <c r="J18" s="311"/>
      <c r="K18" s="311"/>
      <c r="L18" s="311"/>
      <c r="M18" s="311"/>
      <c r="N18" s="311"/>
      <c r="O18" s="311"/>
      <c r="P18" s="292"/>
    </row>
    <row r="19" spans="1:16" x14ac:dyDescent="0.2">
      <c r="A19" s="311" t="s">
        <v>136</v>
      </c>
      <c r="B19" s="311"/>
      <c r="C19" s="311"/>
      <c r="D19" s="311"/>
      <c r="E19" s="311"/>
      <c r="F19" s="311"/>
      <c r="G19" s="311"/>
      <c r="H19" s="311"/>
      <c r="I19" s="311"/>
      <c r="J19" s="311"/>
      <c r="K19" s="311"/>
      <c r="L19" s="311"/>
      <c r="M19" s="311"/>
      <c r="N19" s="311"/>
      <c r="O19" s="311"/>
      <c r="P19" s="292"/>
    </row>
    <row r="20" spans="1:16" x14ac:dyDescent="0.2">
      <c r="A20" s="311" t="s">
        <v>272</v>
      </c>
      <c r="B20" s="311"/>
      <c r="C20" s="311"/>
      <c r="D20" s="311"/>
      <c r="E20" s="311"/>
      <c r="F20" s="311"/>
      <c r="G20" s="311"/>
      <c r="H20" s="311"/>
      <c r="I20" s="311"/>
      <c r="J20" s="311"/>
      <c r="K20" s="311"/>
      <c r="L20" s="311"/>
      <c r="M20" s="311"/>
      <c r="N20" s="311"/>
      <c r="O20" s="311"/>
      <c r="P20" s="292"/>
    </row>
    <row r="21" spans="1:16" x14ac:dyDescent="0.2">
      <c r="A21" s="311" t="s">
        <v>137</v>
      </c>
      <c r="B21" s="311"/>
      <c r="C21" s="311"/>
      <c r="D21" s="311"/>
      <c r="E21" s="311"/>
      <c r="F21" s="311"/>
      <c r="G21" s="311"/>
      <c r="H21" s="311"/>
      <c r="I21" s="311"/>
      <c r="J21" s="311"/>
      <c r="K21" s="311"/>
      <c r="L21" s="311"/>
      <c r="M21" s="311"/>
      <c r="N21" s="311"/>
      <c r="O21" s="311"/>
      <c r="P21" s="292"/>
    </row>
    <row r="22" spans="1:16" x14ac:dyDescent="0.2">
      <c r="A22" s="311"/>
      <c r="B22" s="311"/>
      <c r="C22" s="311"/>
      <c r="D22" s="311"/>
      <c r="E22" s="311"/>
      <c r="F22" s="311"/>
      <c r="G22" s="311"/>
      <c r="H22" s="311"/>
      <c r="I22" s="311"/>
      <c r="J22" s="311"/>
      <c r="K22" s="311"/>
      <c r="L22" s="311"/>
      <c r="M22" s="311"/>
      <c r="N22" s="311"/>
      <c r="O22" s="311"/>
      <c r="P22" s="292"/>
    </row>
    <row r="23" spans="1:16" x14ac:dyDescent="0.2">
      <c r="A23" s="132"/>
      <c r="B23" s="103"/>
      <c r="C23" s="130"/>
      <c r="D23" s="131"/>
      <c r="E23" s="131"/>
      <c r="F23" s="131"/>
      <c r="G23" s="131"/>
      <c r="H23" s="131"/>
      <c r="I23" s="131"/>
      <c r="J23" s="131"/>
      <c r="K23" s="131"/>
      <c r="L23" s="131"/>
      <c r="M23" s="131"/>
      <c r="N23" s="131"/>
      <c r="O23" s="131"/>
      <c r="P23" s="131"/>
    </row>
    <row r="24" spans="1:16" x14ac:dyDescent="0.2">
      <c r="A24" s="132"/>
      <c r="B24" s="103"/>
      <c r="C24" s="130"/>
      <c r="D24" s="131"/>
      <c r="E24" s="131"/>
      <c r="F24" s="131"/>
      <c r="G24" s="131"/>
      <c r="H24" s="131"/>
      <c r="I24" s="131"/>
      <c r="J24" s="131"/>
      <c r="K24" s="131"/>
      <c r="L24" s="131"/>
      <c r="M24" s="131"/>
      <c r="N24" s="131"/>
      <c r="O24" s="131"/>
      <c r="P24" s="131"/>
    </row>
    <row r="25" spans="1:16" x14ac:dyDescent="0.2">
      <c r="A25" s="132"/>
      <c r="B25" s="103"/>
      <c r="C25" s="130"/>
      <c r="D25" s="131"/>
      <c r="E25" s="131"/>
      <c r="F25" s="131"/>
      <c r="G25" s="131"/>
      <c r="H25" s="131"/>
      <c r="I25" s="131"/>
      <c r="J25" s="131"/>
      <c r="K25" s="131"/>
      <c r="L25" s="131"/>
      <c r="M25" s="131"/>
      <c r="N25" s="131"/>
      <c r="O25" s="131"/>
      <c r="P25" s="131"/>
    </row>
    <row r="26" spans="1:16" x14ac:dyDescent="0.2">
      <c r="A26" s="132"/>
      <c r="B26" s="103"/>
      <c r="C26" s="130"/>
      <c r="D26" s="131"/>
      <c r="E26" s="131"/>
      <c r="F26" s="131"/>
      <c r="G26" s="131"/>
      <c r="H26" s="131"/>
      <c r="I26" s="131"/>
      <c r="J26" s="131"/>
      <c r="K26" s="131"/>
      <c r="L26" s="131"/>
      <c r="M26" s="131"/>
      <c r="N26" s="131"/>
      <c r="O26" s="131"/>
      <c r="P26" s="131"/>
    </row>
    <row r="27" spans="1:16" x14ac:dyDescent="0.2">
      <c r="A27" s="132"/>
      <c r="B27" s="103"/>
      <c r="C27" s="130"/>
      <c r="D27" s="131"/>
      <c r="E27" s="131"/>
      <c r="F27" s="131"/>
      <c r="G27" s="131"/>
      <c r="H27" s="131"/>
      <c r="I27" s="131"/>
      <c r="J27" s="131"/>
      <c r="K27" s="131"/>
      <c r="L27" s="131"/>
      <c r="M27" s="131"/>
      <c r="N27" s="131"/>
      <c r="O27" s="131"/>
      <c r="P27" s="131"/>
    </row>
    <row r="28" spans="1:16" x14ac:dyDescent="0.2">
      <c r="A28" s="132"/>
      <c r="B28" s="103"/>
      <c r="C28" s="130"/>
      <c r="D28" s="131"/>
      <c r="E28" s="131"/>
      <c r="F28" s="131"/>
      <c r="G28" s="131"/>
      <c r="H28" s="131"/>
      <c r="I28" s="131"/>
      <c r="J28" s="131"/>
      <c r="K28" s="131"/>
      <c r="L28" s="131"/>
      <c r="M28" s="131"/>
      <c r="N28" s="131"/>
      <c r="O28" s="131"/>
      <c r="P28" s="131"/>
    </row>
    <row r="29" spans="1:16" x14ac:dyDescent="0.2">
      <c r="A29" s="132"/>
      <c r="B29" s="103"/>
      <c r="C29" s="130"/>
      <c r="D29" s="131"/>
      <c r="E29" s="131"/>
      <c r="F29" s="131"/>
      <c r="G29" s="131"/>
      <c r="H29" s="131"/>
      <c r="I29" s="131"/>
      <c r="J29" s="131"/>
      <c r="K29" s="131"/>
      <c r="L29" s="131"/>
      <c r="M29" s="131"/>
      <c r="N29" s="131"/>
      <c r="O29" s="131"/>
      <c r="P29" s="131"/>
    </row>
    <row r="30" spans="1:16" x14ac:dyDescent="0.2">
      <c r="A30" s="132"/>
      <c r="B30" s="103"/>
      <c r="C30" s="130"/>
      <c r="D30" s="131"/>
      <c r="E30" s="131"/>
      <c r="F30" s="131"/>
      <c r="G30" s="131"/>
      <c r="H30" s="131"/>
      <c r="I30" s="131"/>
      <c r="J30" s="131"/>
      <c r="K30" s="131"/>
      <c r="L30" s="131"/>
      <c r="M30" s="131"/>
      <c r="N30" s="131"/>
      <c r="O30" s="131"/>
      <c r="P30" s="131"/>
    </row>
    <row r="31" spans="1:16" x14ac:dyDescent="0.2">
      <c r="A31" s="132"/>
      <c r="B31" s="103"/>
      <c r="C31" s="130"/>
      <c r="D31" s="131"/>
      <c r="E31" s="131"/>
      <c r="F31" s="131"/>
      <c r="G31" s="131"/>
      <c r="H31" s="131"/>
      <c r="I31" s="131"/>
      <c r="J31" s="131"/>
      <c r="K31" s="131"/>
      <c r="L31" s="131"/>
      <c r="M31" s="131"/>
      <c r="N31" s="131"/>
      <c r="O31" s="131"/>
      <c r="P31" s="131"/>
    </row>
    <row r="32" spans="1:16" x14ac:dyDescent="0.2">
      <c r="A32" s="132"/>
      <c r="B32" s="103"/>
      <c r="C32" s="130"/>
      <c r="D32" s="131"/>
      <c r="E32" s="131"/>
      <c r="F32" s="131"/>
      <c r="G32" s="131"/>
      <c r="H32" s="131"/>
      <c r="I32" s="131"/>
      <c r="J32" s="131"/>
      <c r="K32" s="131"/>
      <c r="L32" s="131"/>
      <c r="M32" s="131"/>
      <c r="N32" s="131"/>
      <c r="O32" s="131"/>
      <c r="P32" s="131"/>
    </row>
    <row r="33" spans="1:16" x14ac:dyDescent="0.2">
      <c r="A33" s="132"/>
      <c r="B33" s="103"/>
      <c r="C33" s="130"/>
      <c r="D33" s="131"/>
      <c r="E33" s="131"/>
      <c r="F33" s="131"/>
      <c r="G33" s="131"/>
      <c r="H33" s="131"/>
      <c r="I33" s="131"/>
      <c r="J33" s="131"/>
      <c r="K33" s="131"/>
      <c r="L33" s="131"/>
      <c r="M33" s="131"/>
      <c r="N33" s="131"/>
      <c r="O33" s="131"/>
      <c r="P33" s="131"/>
    </row>
    <row r="34" spans="1:16" x14ac:dyDescent="0.2">
      <c r="A34" s="132"/>
      <c r="B34" s="103"/>
      <c r="C34" s="130"/>
      <c r="D34" s="131"/>
      <c r="E34" s="131"/>
      <c r="F34" s="131"/>
      <c r="G34" s="131"/>
      <c r="H34" s="131"/>
      <c r="I34" s="131"/>
      <c r="J34" s="131"/>
      <c r="K34" s="131"/>
      <c r="L34" s="131"/>
      <c r="M34" s="131"/>
      <c r="N34" s="131"/>
      <c r="O34" s="131"/>
      <c r="P34" s="131"/>
    </row>
    <row r="35" spans="1:16" x14ac:dyDescent="0.2">
      <c r="A35" s="132"/>
      <c r="B35" s="103"/>
      <c r="C35" s="130"/>
      <c r="D35" s="131"/>
      <c r="E35" s="131"/>
      <c r="F35" s="131"/>
      <c r="G35" s="131"/>
      <c r="H35" s="131"/>
      <c r="I35" s="131"/>
      <c r="J35" s="131"/>
      <c r="K35" s="131"/>
      <c r="L35" s="131"/>
      <c r="M35" s="131"/>
      <c r="N35" s="131"/>
      <c r="O35" s="131"/>
      <c r="P35" s="131"/>
    </row>
    <row r="36" spans="1:16" x14ac:dyDescent="0.2">
      <c r="A36" s="132"/>
      <c r="B36" s="103"/>
      <c r="C36" s="130"/>
      <c r="D36" s="131"/>
      <c r="E36" s="131"/>
      <c r="F36" s="131"/>
      <c r="G36" s="131"/>
      <c r="H36" s="131"/>
      <c r="I36" s="131"/>
      <c r="J36" s="131"/>
      <c r="K36" s="131"/>
      <c r="L36" s="131"/>
      <c r="M36" s="131"/>
      <c r="N36" s="131"/>
      <c r="O36" s="131"/>
      <c r="P36" s="131"/>
    </row>
    <row r="37" spans="1:16" x14ac:dyDescent="0.2">
      <c r="A37" s="132"/>
      <c r="B37" s="103"/>
      <c r="C37" s="130"/>
      <c r="D37" s="131"/>
      <c r="E37" s="131"/>
      <c r="F37" s="131"/>
      <c r="G37" s="131"/>
      <c r="H37" s="131"/>
      <c r="I37" s="131"/>
      <c r="J37" s="131"/>
      <c r="K37" s="131"/>
      <c r="L37" s="131"/>
      <c r="M37" s="131"/>
      <c r="N37" s="131"/>
      <c r="O37" s="131"/>
      <c r="P37" s="131"/>
    </row>
    <row r="38" spans="1:16" x14ac:dyDescent="0.2">
      <c r="A38" s="132"/>
      <c r="B38" s="103"/>
      <c r="C38" s="130"/>
      <c r="D38" s="131"/>
      <c r="E38" s="131"/>
      <c r="F38" s="131"/>
      <c r="G38" s="131"/>
      <c r="H38" s="131"/>
      <c r="I38" s="131"/>
      <c r="J38" s="131"/>
      <c r="K38" s="131"/>
      <c r="L38" s="131"/>
      <c r="M38" s="131"/>
      <c r="N38" s="131"/>
      <c r="O38" s="131"/>
      <c r="P38" s="131"/>
    </row>
    <row r="39" spans="1:16" x14ac:dyDescent="0.2">
      <c r="A39" s="132"/>
      <c r="B39" s="103"/>
      <c r="C39" s="130"/>
      <c r="D39" s="131"/>
      <c r="E39" s="131"/>
      <c r="F39" s="131"/>
      <c r="G39" s="131"/>
      <c r="H39" s="131"/>
      <c r="I39" s="131"/>
      <c r="J39" s="131"/>
      <c r="K39" s="131"/>
      <c r="L39" s="131"/>
      <c r="M39" s="131"/>
      <c r="N39" s="131"/>
      <c r="O39" s="131"/>
      <c r="P39" s="131"/>
    </row>
    <row r="40" spans="1:16" x14ac:dyDescent="0.2">
      <c r="A40" s="132"/>
      <c r="B40" s="103"/>
      <c r="C40" s="130"/>
      <c r="D40" s="131"/>
      <c r="E40" s="131"/>
      <c r="F40" s="131"/>
      <c r="G40" s="131"/>
      <c r="H40" s="131"/>
      <c r="I40" s="131"/>
      <c r="J40" s="131"/>
      <c r="K40" s="131"/>
      <c r="L40" s="131"/>
      <c r="M40" s="131"/>
      <c r="N40" s="131"/>
      <c r="O40" s="131"/>
      <c r="P40" s="131"/>
    </row>
    <row r="41" spans="1:16" x14ac:dyDescent="0.2">
      <c r="A41" s="132"/>
      <c r="B41" s="103"/>
      <c r="C41" s="130"/>
      <c r="D41" s="131"/>
      <c r="E41" s="131"/>
      <c r="F41" s="131"/>
      <c r="G41" s="131"/>
      <c r="H41" s="131"/>
      <c r="I41" s="131"/>
      <c r="J41" s="131"/>
      <c r="K41" s="131"/>
      <c r="L41" s="131"/>
      <c r="M41" s="131"/>
      <c r="N41" s="131"/>
      <c r="O41" s="131"/>
      <c r="P41" s="131"/>
    </row>
    <row r="42" spans="1:16" x14ac:dyDescent="0.2">
      <c r="A42" s="132"/>
      <c r="B42" s="103"/>
      <c r="C42" s="130"/>
      <c r="D42" s="131"/>
      <c r="E42" s="131"/>
      <c r="F42" s="131"/>
      <c r="G42" s="131"/>
      <c r="H42" s="131"/>
      <c r="I42" s="131"/>
      <c r="J42" s="131"/>
      <c r="K42" s="131"/>
      <c r="L42" s="131"/>
      <c r="M42" s="131"/>
      <c r="N42" s="131"/>
      <c r="O42" s="131"/>
      <c r="P42" s="131"/>
    </row>
    <row r="43" spans="1:16" x14ac:dyDescent="0.2">
      <c r="A43" s="132"/>
      <c r="B43" s="103"/>
      <c r="C43" s="130"/>
      <c r="D43" s="131"/>
      <c r="E43" s="131"/>
      <c r="F43" s="131"/>
      <c r="G43" s="131"/>
      <c r="H43" s="131"/>
      <c r="I43" s="131"/>
      <c r="J43" s="131"/>
      <c r="K43" s="131"/>
      <c r="L43" s="131"/>
      <c r="M43" s="131"/>
      <c r="N43" s="131"/>
      <c r="O43" s="131"/>
      <c r="P43" s="131"/>
    </row>
    <row r="44" spans="1:16" x14ac:dyDescent="0.2">
      <c r="A44" s="132"/>
      <c r="B44" s="103"/>
      <c r="C44" s="130"/>
      <c r="D44" s="131"/>
      <c r="E44" s="131"/>
      <c r="F44" s="131"/>
      <c r="G44" s="131"/>
      <c r="H44" s="131"/>
      <c r="I44" s="131"/>
      <c r="J44" s="131"/>
      <c r="K44" s="131"/>
      <c r="L44" s="131"/>
      <c r="M44" s="131"/>
      <c r="N44" s="131"/>
      <c r="O44" s="131"/>
      <c r="P44" s="131"/>
    </row>
    <row r="45" spans="1:16" x14ac:dyDescent="0.2">
      <c r="A45" s="132"/>
      <c r="B45" s="103"/>
      <c r="C45" s="130"/>
      <c r="D45" s="131"/>
      <c r="E45" s="131"/>
      <c r="F45" s="131"/>
      <c r="G45" s="131"/>
      <c r="H45" s="131"/>
      <c r="I45" s="131"/>
      <c r="J45" s="131"/>
      <c r="K45" s="131"/>
      <c r="L45" s="131"/>
      <c r="M45" s="131"/>
      <c r="N45" s="131"/>
      <c r="O45" s="131"/>
      <c r="P45" s="131"/>
    </row>
    <row r="46" spans="1:16" x14ac:dyDescent="0.2">
      <c r="A46" s="132"/>
      <c r="B46" s="103"/>
      <c r="C46" s="130"/>
      <c r="D46" s="131"/>
      <c r="E46" s="131"/>
      <c r="F46" s="131"/>
      <c r="G46" s="131"/>
      <c r="H46" s="131"/>
      <c r="I46" s="131"/>
      <c r="J46" s="131"/>
      <c r="K46" s="131"/>
      <c r="L46" s="131"/>
      <c r="M46" s="131"/>
      <c r="N46" s="131"/>
      <c r="O46" s="131"/>
      <c r="P46" s="131"/>
    </row>
    <row r="47" spans="1:16" x14ac:dyDescent="0.2">
      <c r="A47" s="132"/>
      <c r="B47" s="103"/>
      <c r="C47" s="130"/>
      <c r="D47" s="131"/>
      <c r="E47" s="131"/>
      <c r="F47" s="131"/>
      <c r="G47" s="131"/>
      <c r="H47" s="131"/>
      <c r="I47" s="131"/>
      <c r="J47" s="131"/>
      <c r="K47" s="131"/>
      <c r="L47" s="131"/>
      <c r="M47" s="131"/>
      <c r="N47" s="131"/>
      <c r="O47" s="131"/>
      <c r="P47" s="131"/>
    </row>
    <row r="48" spans="1:16" x14ac:dyDescent="0.2">
      <c r="A48" s="132"/>
      <c r="B48" s="103"/>
      <c r="C48" s="130"/>
      <c r="D48" s="131"/>
      <c r="E48" s="131"/>
      <c r="F48" s="131"/>
      <c r="G48" s="131"/>
      <c r="H48" s="131"/>
      <c r="I48" s="131"/>
      <c r="J48" s="131"/>
      <c r="K48" s="131"/>
      <c r="L48" s="131"/>
      <c r="M48" s="131"/>
      <c r="N48" s="131"/>
      <c r="O48" s="131"/>
      <c r="P48" s="131"/>
    </row>
    <row r="49" spans="1:16" x14ac:dyDescent="0.2">
      <c r="A49" s="132"/>
      <c r="B49" s="103"/>
      <c r="C49" s="130"/>
      <c r="D49" s="131"/>
      <c r="E49" s="131"/>
      <c r="F49" s="131"/>
      <c r="G49" s="131"/>
      <c r="H49" s="131"/>
      <c r="I49" s="131"/>
      <c r="J49" s="131"/>
      <c r="K49" s="131"/>
      <c r="L49" s="131"/>
      <c r="M49" s="131"/>
      <c r="N49" s="131"/>
      <c r="O49" s="131"/>
      <c r="P49" s="131"/>
    </row>
    <row r="50" spans="1:16" x14ac:dyDescent="0.2">
      <c r="A50" s="132"/>
      <c r="B50" s="103"/>
      <c r="C50" s="130"/>
      <c r="D50" s="131"/>
      <c r="E50" s="131"/>
      <c r="F50" s="131"/>
      <c r="G50" s="131"/>
      <c r="H50" s="131"/>
      <c r="I50" s="131"/>
      <c r="J50" s="131"/>
      <c r="K50" s="131"/>
      <c r="L50" s="131"/>
      <c r="M50" s="131"/>
      <c r="N50" s="131"/>
      <c r="O50" s="131"/>
      <c r="P50" s="131"/>
    </row>
    <row r="51" spans="1:16" x14ac:dyDescent="0.2">
      <c r="A51" s="132"/>
      <c r="B51" s="103"/>
      <c r="C51" s="130"/>
      <c r="D51" s="131"/>
      <c r="E51" s="131"/>
      <c r="F51" s="131"/>
      <c r="G51" s="131"/>
      <c r="H51" s="131"/>
      <c r="I51" s="131"/>
      <c r="J51" s="131"/>
      <c r="K51" s="131"/>
      <c r="L51" s="131"/>
      <c r="M51" s="131"/>
      <c r="N51" s="131"/>
      <c r="O51" s="131"/>
      <c r="P51" s="131"/>
    </row>
    <row r="52" spans="1:16" x14ac:dyDescent="0.2">
      <c r="A52" s="132"/>
      <c r="B52" s="103"/>
      <c r="C52" s="130"/>
      <c r="D52" s="131"/>
      <c r="E52" s="131"/>
      <c r="F52" s="131"/>
      <c r="G52" s="131"/>
      <c r="H52" s="131"/>
      <c r="I52" s="131"/>
      <c r="J52" s="131"/>
      <c r="K52" s="131"/>
      <c r="L52" s="131"/>
      <c r="M52" s="131"/>
      <c r="N52" s="131"/>
      <c r="O52" s="131"/>
      <c r="P52" s="131"/>
    </row>
    <row r="53" spans="1:16" x14ac:dyDescent="0.2">
      <c r="A53" s="132"/>
      <c r="B53" s="103"/>
      <c r="C53" s="130"/>
      <c r="D53" s="131"/>
      <c r="E53" s="131"/>
      <c r="F53" s="131"/>
      <c r="G53" s="131"/>
      <c r="H53" s="131"/>
      <c r="I53" s="131"/>
      <c r="J53" s="131"/>
      <c r="K53" s="131"/>
      <c r="L53" s="131"/>
      <c r="M53" s="131"/>
      <c r="N53" s="131"/>
      <c r="O53" s="131"/>
      <c r="P53" s="131"/>
    </row>
    <row r="54" spans="1:16" x14ac:dyDescent="0.2">
      <c r="A54" s="132"/>
      <c r="B54" s="103"/>
      <c r="C54" s="130"/>
      <c r="D54" s="131"/>
      <c r="E54" s="131"/>
      <c r="F54" s="131"/>
      <c r="G54" s="131"/>
      <c r="H54" s="131"/>
      <c r="I54" s="131"/>
      <c r="J54" s="131"/>
      <c r="K54" s="131"/>
      <c r="L54" s="131"/>
      <c r="M54" s="131"/>
      <c r="N54" s="131"/>
      <c r="O54" s="131"/>
      <c r="P54" s="131"/>
    </row>
    <row r="55" spans="1:16" x14ac:dyDescent="0.2">
      <c r="A55" s="132"/>
      <c r="B55" s="103"/>
      <c r="C55" s="130"/>
      <c r="D55" s="131"/>
      <c r="E55" s="131"/>
      <c r="F55" s="131"/>
      <c r="G55" s="131"/>
      <c r="H55" s="131"/>
      <c r="I55" s="131"/>
      <c r="J55" s="131"/>
      <c r="K55" s="131"/>
      <c r="L55" s="131"/>
      <c r="M55" s="131"/>
      <c r="N55" s="131"/>
      <c r="O55" s="131"/>
      <c r="P55" s="131"/>
    </row>
    <row r="56" spans="1:16" x14ac:dyDescent="0.2">
      <c r="A56" s="132"/>
      <c r="B56" s="103"/>
      <c r="C56" s="130"/>
      <c r="D56" s="131"/>
      <c r="E56" s="131"/>
      <c r="F56" s="131"/>
      <c r="G56" s="131"/>
      <c r="H56" s="131"/>
      <c r="I56" s="131"/>
      <c r="J56" s="131"/>
      <c r="K56" s="131"/>
      <c r="L56" s="131"/>
      <c r="M56" s="131"/>
      <c r="N56" s="131"/>
      <c r="O56" s="131"/>
      <c r="P56" s="131"/>
    </row>
    <row r="57" spans="1:16" x14ac:dyDescent="0.2">
      <c r="A57" s="132"/>
      <c r="B57" s="103"/>
      <c r="C57" s="130"/>
      <c r="D57" s="131"/>
      <c r="E57" s="131"/>
      <c r="F57" s="131"/>
      <c r="G57" s="131"/>
      <c r="H57" s="131"/>
      <c r="I57" s="131"/>
      <c r="J57" s="131"/>
      <c r="K57" s="131"/>
      <c r="L57" s="131"/>
      <c r="M57" s="131"/>
      <c r="N57" s="131"/>
      <c r="O57" s="131"/>
      <c r="P57" s="131"/>
    </row>
    <row r="58" spans="1:16" x14ac:dyDescent="0.2">
      <c r="A58" s="132"/>
      <c r="B58" s="103"/>
      <c r="C58" s="130"/>
      <c r="D58" s="131"/>
      <c r="E58" s="131"/>
      <c r="F58" s="131"/>
      <c r="G58" s="131"/>
      <c r="H58" s="131"/>
      <c r="I58" s="131"/>
      <c r="J58" s="131"/>
      <c r="K58" s="131"/>
      <c r="L58" s="131"/>
      <c r="M58" s="131"/>
      <c r="N58" s="131"/>
      <c r="O58" s="131"/>
      <c r="P58" s="131"/>
    </row>
    <row r="59" spans="1:16" x14ac:dyDescent="0.2">
      <c r="A59" s="132"/>
      <c r="B59" s="103"/>
      <c r="C59" s="130"/>
      <c r="D59" s="131"/>
      <c r="E59" s="131"/>
      <c r="F59" s="131"/>
      <c r="G59" s="131"/>
      <c r="H59" s="131"/>
      <c r="I59" s="131"/>
      <c r="J59" s="131"/>
      <c r="K59" s="131"/>
      <c r="L59" s="131"/>
      <c r="M59" s="131"/>
      <c r="N59" s="131"/>
      <c r="O59" s="131"/>
      <c r="P59" s="131"/>
    </row>
    <row r="60" spans="1:16" x14ac:dyDescent="0.2">
      <c r="A60" s="132"/>
      <c r="B60" s="103"/>
      <c r="C60" s="130"/>
      <c r="D60" s="131"/>
      <c r="E60" s="131"/>
      <c r="F60" s="131"/>
      <c r="G60" s="131"/>
      <c r="H60" s="131"/>
      <c r="I60" s="131"/>
      <c r="J60" s="131"/>
      <c r="K60" s="131"/>
      <c r="L60" s="131"/>
      <c r="M60" s="131"/>
      <c r="N60" s="131"/>
      <c r="O60" s="131"/>
      <c r="P60" s="131"/>
    </row>
    <row r="61" spans="1:16" x14ac:dyDescent="0.2">
      <c r="A61" s="132"/>
      <c r="B61" s="103"/>
      <c r="C61" s="130"/>
      <c r="D61" s="131"/>
      <c r="E61" s="131"/>
      <c r="F61" s="131"/>
      <c r="G61" s="131"/>
      <c r="H61" s="131"/>
      <c r="I61" s="131"/>
      <c r="J61" s="131"/>
      <c r="K61" s="131"/>
      <c r="L61" s="131"/>
      <c r="M61" s="131"/>
      <c r="N61" s="131"/>
      <c r="O61" s="131"/>
      <c r="P61" s="131"/>
    </row>
    <row r="62" spans="1:16" x14ac:dyDescent="0.2">
      <c r="A62" s="132"/>
      <c r="B62" s="103"/>
      <c r="C62" s="130"/>
      <c r="D62" s="131"/>
      <c r="E62" s="131"/>
      <c r="F62" s="131"/>
      <c r="G62" s="131"/>
      <c r="H62" s="131"/>
      <c r="I62" s="131"/>
      <c r="J62" s="131"/>
      <c r="K62" s="131"/>
      <c r="L62" s="131"/>
      <c r="M62" s="131"/>
      <c r="N62" s="131"/>
      <c r="O62" s="131"/>
      <c r="P62" s="131"/>
    </row>
    <row r="63" spans="1:16" x14ac:dyDescent="0.2">
      <c r="A63" s="132"/>
      <c r="B63" s="103"/>
      <c r="C63" s="130"/>
      <c r="D63" s="131"/>
      <c r="E63" s="131"/>
      <c r="F63" s="131"/>
      <c r="G63" s="131"/>
      <c r="H63" s="131"/>
      <c r="I63" s="131"/>
      <c r="J63" s="131"/>
      <c r="K63" s="131"/>
      <c r="L63" s="131"/>
      <c r="M63" s="131"/>
      <c r="N63" s="131"/>
      <c r="O63" s="131"/>
      <c r="P63" s="131"/>
    </row>
    <row r="64" spans="1:16" x14ac:dyDescent="0.2">
      <c r="A64" s="132"/>
      <c r="B64" s="103"/>
      <c r="C64" s="130"/>
      <c r="D64" s="131"/>
      <c r="E64" s="131"/>
      <c r="F64" s="131"/>
      <c r="G64" s="131"/>
      <c r="H64" s="131"/>
      <c r="I64" s="131"/>
      <c r="J64" s="131"/>
      <c r="K64" s="131"/>
      <c r="L64" s="131"/>
      <c r="M64" s="131"/>
      <c r="N64" s="131"/>
      <c r="O64" s="131"/>
      <c r="P64" s="131"/>
    </row>
    <row r="65" spans="1:16" x14ac:dyDescent="0.2">
      <c r="A65" s="132"/>
      <c r="B65" s="103"/>
      <c r="C65" s="130"/>
      <c r="D65" s="131"/>
      <c r="E65" s="131"/>
      <c r="F65" s="131"/>
      <c r="G65" s="131"/>
      <c r="H65" s="131"/>
      <c r="I65" s="131"/>
      <c r="J65" s="131"/>
      <c r="K65" s="131"/>
      <c r="L65" s="131"/>
      <c r="M65" s="131"/>
      <c r="N65" s="131"/>
      <c r="O65" s="131"/>
      <c r="P65" s="131"/>
    </row>
    <row r="66" spans="1:16" x14ac:dyDescent="0.2">
      <c r="A66" s="132"/>
      <c r="B66" s="103"/>
      <c r="C66" s="130"/>
      <c r="D66" s="131"/>
      <c r="E66" s="131"/>
      <c r="F66" s="131"/>
      <c r="G66" s="131"/>
      <c r="H66" s="131"/>
      <c r="I66" s="131"/>
      <c r="J66" s="131"/>
      <c r="K66" s="131"/>
      <c r="L66" s="131"/>
      <c r="M66" s="131"/>
      <c r="N66" s="131"/>
      <c r="O66" s="131"/>
      <c r="P66" s="131"/>
    </row>
    <row r="67" spans="1:16" x14ac:dyDescent="0.2">
      <c r="A67" s="132"/>
      <c r="B67" s="103"/>
      <c r="C67" s="130"/>
      <c r="D67" s="131"/>
      <c r="E67" s="131"/>
      <c r="F67" s="131"/>
      <c r="G67" s="131"/>
      <c r="H67" s="131"/>
      <c r="I67" s="131"/>
      <c r="J67" s="131"/>
      <c r="K67" s="131"/>
      <c r="L67" s="131"/>
      <c r="M67" s="131"/>
      <c r="N67" s="131"/>
      <c r="O67" s="131"/>
      <c r="P67" s="131"/>
    </row>
    <row r="68" spans="1:16" x14ac:dyDescent="0.2">
      <c r="A68" s="132"/>
      <c r="B68" s="103"/>
      <c r="C68" s="130"/>
      <c r="D68" s="131"/>
      <c r="E68" s="131"/>
      <c r="F68" s="131"/>
      <c r="G68" s="131"/>
      <c r="H68" s="131"/>
      <c r="I68" s="131"/>
      <c r="J68" s="131"/>
      <c r="K68" s="131"/>
      <c r="L68" s="131"/>
      <c r="M68" s="131"/>
      <c r="N68" s="131"/>
      <c r="O68" s="131"/>
      <c r="P68" s="131"/>
    </row>
    <row r="69" spans="1:16" x14ac:dyDescent="0.2">
      <c r="A69" s="132"/>
      <c r="B69" s="103"/>
      <c r="C69" s="130"/>
      <c r="D69" s="131"/>
      <c r="E69" s="131"/>
      <c r="F69" s="131"/>
      <c r="G69" s="131"/>
      <c r="H69" s="131"/>
      <c r="I69" s="131"/>
      <c r="J69" s="131"/>
      <c r="K69" s="131"/>
      <c r="L69" s="131"/>
      <c r="M69" s="131"/>
      <c r="N69" s="131"/>
      <c r="O69" s="131"/>
      <c r="P69" s="131"/>
    </row>
    <row r="70" spans="1:16" x14ac:dyDescent="0.2">
      <c r="A70" s="132"/>
      <c r="B70" s="103"/>
      <c r="C70" s="130"/>
      <c r="D70" s="131"/>
      <c r="E70" s="131"/>
      <c r="F70" s="131"/>
      <c r="G70" s="131"/>
      <c r="H70" s="131"/>
      <c r="I70" s="131"/>
      <c r="J70" s="131"/>
      <c r="K70" s="131"/>
      <c r="L70" s="131"/>
      <c r="M70" s="131"/>
      <c r="N70" s="131"/>
      <c r="O70" s="131"/>
      <c r="P70" s="131"/>
    </row>
    <row r="71" spans="1:16" x14ac:dyDescent="0.2">
      <c r="A71" s="132"/>
      <c r="B71" s="103"/>
      <c r="C71" s="130"/>
      <c r="D71" s="131"/>
      <c r="E71" s="131"/>
      <c r="F71" s="131"/>
      <c r="G71" s="131"/>
      <c r="H71" s="131"/>
      <c r="I71" s="131"/>
      <c r="J71" s="131"/>
      <c r="K71" s="131"/>
      <c r="L71" s="131"/>
      <c r="M71" s="131"/>
      <c r="N71" s="131"/>
      <c r="O71" s="131"/>
      <c r="P71" s="131"/>
    </row>
    <row r="72" spans="1:16" x14ac:dyDescent="0.2">
      <c r="A72" s="132"/>
      <c r="B72" s="103"/>
      <c r="C72" s="130"/>
      <c r="D72" s="131"/>
      <c r="E72" s="131"/>
      <c r="F72" s="131"/>
      <c r="G72" s="131"/>
      <c r="H72" s="131"/>
      <c r="I72" s="131"/>
      <c r="J72" s="131"/>
      <c r="K72" s="131"/>
      <c r="L72" s="131"/>
      <c r="M72" s="131"/>
      <c r="N72" s="131"/>
      <c r="O72" s="131"/>
      <c r="P72" s="131"/>
    </row>
    <row r="73" spans="1:16" x14ac:dyDescent="0.2">
      <c r="A73" s="132"/>
      <c r="B73" s="103"/>
      <c r="C73" s="130"/>
      <c r="D73" s="131"/>
      <c r="E73" s="131"/>
      <c r="F73" s="131"/>
      <c r="G73" s="131"/>
      <c r="H73" s="131"/>
      <c r="I73" s="131"/>
      <c r="J73" s="131"/>
      <c r="K73" s="131"/>
      <c r="L73" s="131"/>
      <c r="M73" s="131"/>
      <c r="N73" s="131"/>
      <c r="O73" s="131"/>
      <c r="P73" s="131"/>
    </row>
    <row r="74" spans="1:16" x14ac:dyDescent="0.2">
      <c r="A74" s="132"/>
      <c r="B74" s="103"/>
      <c r="C74" s="130"/>
      <c r="D74" s="131"/>
      <c r="E74" s="131"/>
      <c r="F74" s="131"/>
      <c r="G74" s="131"/>
      <c r="H74" s="131"/>
      <c r="I74" s="131"/>
      <c r="J74" s="131"/>
      <c r="K74" s="131"/>
      <c r="L74" s="131"/>
      <c r="M74" s="131"/>
      <c r="N74" s="131"/>
      <c r="O74" s="131"/>
      <c r="P74" s="131"/>
    </row>
    <row r="75" spans="1:16" x14ac:dyDescent="0.2">
      <c r="A75" s="132"/>
      <c r="B75" s="103"/>
      <c r="C75" s="130"/>
      <c r="D75" s="131"/>
      <c r="E75" s="131"/>
      <c r="F75" s="131"/>
      <c r="G75" s="131"/>
      <c r="H75" s="131"/>
      <c r="I75" s="131"/>
      <c r="J75" s="131"/>
      <c r="K75" s="131"/>
      <c r="L75" s="131"/>
      <c r="M75" s="131"/>
      <c r="N75" s="131"/>
      <c r="O75" s="131"/>
      <c r="P75" s="131"/>
    </row>
    <row r="76" spans="1:16" x14ac:dyDescent="0.2">
      <c r="A76" s="132"/>
      <c r="B76" s="103"/>
      <c r="C76" s="130"/>
      <c r="D76" s="131"/>
      <c r="E76" s="131"/>
      <c r="F76" s="131"/>
      <c r="G76" s="131"/>
      <c r="H76" s="131"/>
      <c r="I76" s="131"/>
      <c r="J76" s="131"/>
      <c r="K76" s="131"/>
      <c r="L76" s="131"/>
      <c r="M76" s="131"/>
      <c r="N76" s="131"/>
      <c r="O76" s="131"/>
      <c r="P76" s="131"/>
    </row>
    <row r="77" spans="1:16" x14ac:dyDescent="0.2">
      <c r="A77" s="132"/>
      <c r="B77" s="103"/>
      <c r="C77" s="130"/>
      <c r="D77" s="131"/>
      <c r="E77" s="131"/>
      <c r="F77" s="131"/>
      <c r="G77" s="131"/>
      <c r="H77" s="131"/>
      <c r="I77" s="131"/>
      <c r="J77" s="131"/>
      <c r="K77" s="131"/>
      <c r="L77" s="131"/>
      <c r="M77" s="131"/>
      <c r="N77" s="131"/>
      <c r="O77" s="131"/>
      <c r="P77" s="131"/>
    </row>
    <row r="78" spans="1:16" x14ac:dyDescent="0.2">
      <c r="A78" s="132"/>
      <c r="B78" s="103"/>
      <c r="C78" s="130"/>
      <c r="D78" s="131"/>
      <c r="E78" s="131"/>
      <c r="F78" s="131"/>
      <c r="G78" s="131"/>
      <c r="H78" s="131"/>
      <c r="I78" s="131"/>
      <c r="J78" s="131"/>
      <c r="K78" s="131"/>
      <c r="L78" s="131"/>
      <c r="M78" s="131"/>
      <c r="N78" s="131"/>
      <c r="O78" s="131"/>
      <c r="P78" s="131"/>
    </row>
    <row r="79" spans="1:16" x14ac:dyDescent="0.2">
      <c r="A79" s="132"/>
      <c r="B79" s="103"/>
      <c r="C79" s="130"/>
      <c r="D79" s="131"/>
      <c r="E79" s="131"/>
      <c r="F79" s="131"/>
      <c r="G79" s="131"/>
      <c r="H79" s="131"/>
      <c r="I79" s="131"/>
      <c r="J79" s="131"/>
      <c r="K79" s="131"/>
      <c r="L79" s="131"/>
      <c r="M79" s="131"/>
      <c r="N79" s="131"/>
      <c r="O79" s="131"/>
      <c r="P79" s="131"/>
    </row>
    <row r="80" spans="1:16" x14ac:dyDescent="0.2">
      <c r="A80" s="132"/>
      <c r="B80" s="103"/>
      <c r="C80" s="130"/>
      <c r="D80" s="131"/>
      <c r="E80" s="131"/>
      <c r="F80" s="131"/>
      <c r="G80" s="131"/>
      <c r="H80" s="131"/>
      <c r="I80" s="131"/>
      <c r="J80" s="131"/>
      <c r="K80" s="131"/>
      <c r="L80" s="131"/>
      <c r="M80" s="131"/>
      <c r="N80" s="131"/>
      <c r="O80" s="131"/>
      <c r="P80" s="131"/>
    </row>
    <row r="81" spans="1:16" x14ac:dyDescent="0.2">
      <c r="A81" s="132"/>
      <c r="B81" s="103"/>
      <c r="C81" s="130"/>
      <c r="D81" s="131"/>
      <c r="E81" s="131"/>
      <c r="F81" s="131"/>
      <c r="G81" s="131"/>
      <c r="H81" s="131"/>
      <c r="I81" s="131"/>
      <c r="J81" s="131"/>
      <c r="K81" s="131"/>
      <c r="L81" s="131"/>
      <c r="M81" s="131"/>
      <c r="N81" s="131"/>
      <c r="O81" s="131"/>
      <c r="P81" s="131"/>
    </row>
    <row r="82" spans="1:16" x14ac:dyDescent="0.2">
      <c r="A82" s="132"/>
      <c r="B82" s="103"/>
      <c r="C82" s="130"/>
      <c r="D82" s="131"/>
      <c r="E82" s="131"/>
      <c r="F82" s="131"/>
      <c r="G82" s="131"/>
      <c r="H82" s="131"/>
      <c r="I82" s="131"/>
      <c r="J82" s="131"/>
      <c r="K82" s="131"/>
      <c r="L82" s="131"/>
      <c r="M82" s="131"/>
      <c r="N82" s="131"/>
      <c r="O82" s="131"/>
      <c r="P82" s="131"/>
    </row>
    <row r="83" spans="1:16" x14ac:dyDescent="0.2">
      <c r="A83" s="132"/>
      <c r="B83" s="103"/>
      <c r="C83" s="130"/>
      <c r="D83" s="131"/>
      <c r="E83" s="131"/>
      <c r="F83" s="131"/>
      <c r="G83" s="131"/>
      <c r="H83" s="131"/>
      <c r="I83" s="131"/>
      <c r="J83" s="131"/>
      <c r="K83" s="131"/>
      <c r="L83" s="131"/>
      <c r="M83" s="131"/>
      <c r="N83" s="131"/>
      <c r="O83" s="131"/>
      <c r="P83" s="131"/>
    </row>
    <row r="84" spans="1:16" x14ac:dyDescent="0.2">
      <c r="A84" s="132"/>
      <c r="B84" s="103"/>
      <c r="C84" s="130"/>
      <c r="D84" s="131"/>
      <c r="E84" s="131"/>
      <c r="F84" s="131"/>
      <c r="G84" s="131"/>
      <c r="H84" s="131"/>
      <c r="I84" s="131"/>
      <c r="J84" s="131"/>
      <c r="K84" s="131"/>
      <c r="L84" s="131"/>
      <c r="M84" s="131"/>
      <c r="N84" s="131"/>
      <c r="O84" s="131"/>
      <c r="P84" s="131"/>
    </row>
    <row r="85" spans="1:16" x14ac:dyDescent="0.2">
      <c r="A85" s="132"/>
      <c r="B85" s="103"/>
      <c r="C85" s="130"/>
      <c r="D85" s="131"/>
      <c r="E85" s="131"/>
      <c r="F85" s="131"/>
      <c r="G85" s="131"/>
      <c r="H85" s="131"/>
      <c r="I85" s="131"/>
      <c r="J85" s="131"/>
      <c r="K85" s="131"/>
      <c r="L85" s="131"/>
      <c r="M85" s="131"/>
      <c r="N85" s="131"/>
      <c r="O85" s="131"/>
      <c r="P85" s="131"/>
    </row>
    <row r="86" spans="1:16" x14ac:dyDescent="0.2">
      <c r="A86" s="132"/>
      <c r="B86" s="103"/>
      <c r="C86" s="130"/>
      <c r="D86" s="131"/>
      <c r="E86" s="131"/>
      <c r="F86" s="131"/>
      <c r="G86" s="131"/>
      <c r="H86" s="131"/>
      <c r="I86" s="131"/>
      <c r="J86" s="131"/>
      <c r="K86" s="131"/>
      <c r="L86" s="131"/>
      <c r="M86" s="131"/>
      <c r="N86" s="131"/>
      <c r="O86" s="131"/>
      <c r="P86" s="131"/>
    </row>
    <row r="87" spans="1:16" x14ac:dyDescent="0.2">
      <c r="A87" s="132"/>
      <c r="B87" s="103"/>
      <c r="C87" s="130"/>
      <c r="D87" s="131"/>
      <c r="E87" s="131"/>
      <c r="F87" s="131"/>
      <c r="G87" s="131"/>
      <c r="H87" s="131"/>
      <c r="I87" s="131"/>
      <c r="J87" s="131"/>
      <c r="K87" s="131"/>
      <c r="L87" s="131"/>
      <c r="M87" s="131"/>
      <c r="N87" s="131"/>
      <c r="O87" s="131"/>
      <c r="P87" s="131"/>
    </row>
    <row r="88" spans="1:16" x14ac:dyDescent="0.2">
      <c r="A88" s="132"/>
      <c r="B88" s="103"/>
      <c r="C88" s="130"/>
      <c r="D88" s="131"/>
      <c r="E88" s="131"/>
      <c r="F88" s="131"/>
      <c r="G88" s="131"/>
      <c r="H88" s="131"/>
      <c r="I88" s="131"/>
      <c r="J88" s="131"/>
      <c r="K88" s="131"/>
      <c r="L88" s="131"/>
      <c r="M88" s="131"/>
      <c r="N88" s="131"/>
      <c r="O88" s="131"/>
      <c r="P88" s="131"/>
    </row>
    <row r="89" spans="1:16" x14ac:dyDescent="0.2">
      <c r="A89" s="132"/>
      <c r="B89" s="103"/>
      <c r="C89" s="130"/>
      <c r="D89" s="131"/>
      <c r="E89" s="131"/>
      <c r="F89" s="131"/>
      <c r="G89" s="131"/>
      <c r="H89" s="131"/>
      <c r="I89" s="131"/>
      <c r="J89" s="131"/>
      <c r="K89" s="131"/>
      <c r="L89" s="131"/>
      <c r="M89" s="131"/>
      <c r="N89" s="131"/>
      <c r="O89" s="131"/>
      <c r="P89" s="131"/>
    </row>
    <row r="90" spans="1:16" x14ac:dyDescent="0.2">
      <c r="A90" s="132"/>
      <c r="B90" s="103"/>
      <c r="C90" s="130"/>
      <c r="D90" s="131"/>
      <c r="E90" s="131"/>
      <c r="F90" s="131"/>
      <c r="G90" s="131"/>
      <c r="H90" s="131"/>
      <c r="I90" s="131"/>
      <c r="J90" s="131"/>
      <c r="K90" s="131"/>
      <c r="L90" s="131"/>
      <c r="M90" s="131"/>
      <c r="N90" s="131"/>
      <c r="O90" s="131"/>
      <c r="P90" s="131"/>
    </row>
    <row r="91" spans="1:16" x14ac:dyDescent="0.2">
      <c r="A91" s="132"/>
      <c r="B91" s="103"/>
      <c r="C91" s="130"/>
      <c r="D91" s="131"/>
      <c r="E91" s="131"/>
      <c r="F91" s="131"/>
      <c r="G91" s="131"/>
      <c r="H91" s="131"/>
      <c r="I91" s="131"/>
      <c r="J91" s="131"/>
      <c r="K91" s="131"/>
      <c r="L91" s="131"/>
      <c r="M91" s="131"/>
      <c r="N91" s="131"/>
      <c r="O91" s="131"/>
      <c r="P91" s="131"/>
    </row>
    <row r="92" spans="1:16" x14ac:dyDescent="0.2">
      <c r="A92" s="132"/>
      <c r="B92" s="103"/>
      <c r="C92" s="130"/>
      <c r="D92" s="131"/>
      <c r="E92" s="131"/>
      <c r="F92" s="131"/>
      <c r="G92" s="131"/>
      <c r="H92" s="131"/>
      <c r="I92" s="131"/>
      <c r="J92" s="131"/>
      <c r="K92" s="131"/>
      <c r="L92" s="131"/>
      <c r="M92" s="131"/>
      <c r="N92" s="131"/>
      <c r="O92" s="131"/>
      <c r="P92" s="131"/>
    </row>
    <row r="93" spans="1:16" x14ac:dyDescent="0.2">
      <c r="A93" s="132"/>
      <c r="B93" s="103"/>
      <c r="C93" s="130"/>
      <c r="D93" s="131"/>
      <c r="E93" s="131"/>
      <c r="F93" s="131"/>
      <c r="G93" s="131"/>
      <c r="H93" s="131"/>
      <c r="I93" s="131"/>
      <c r="J93" s="131"/>
      <c r="K93" s="131"/>
      <c r="L93" s="131"/>
      <c r="M93" s="131"/>
      <c r="N93" s="131"/>
      <c r="O93" s="131"/>
      <c r="P93" s="131"/>
    </row>
    <row r="94" spans="1:16" x14ac:dyDescent="0.2">
      <c r="A94" s="132"/>
      <c r="B94" s="103"/>
      <c r="C94" s="130"/>
      <c r="D94" s="131"/>
      <c r="E94" s="131"/>
      <c r="F94" s="131"/>
      <c r="G94" s="131"/>
      <c r="H94" s="131"/>
      <c r="I94" s="131"/>
      <c r="J94" s="131"/>
      <c r="K94" s="131"/>
      <c r="L94" s="131"/>
      <c r="M94" s="131"/>
      <c r="N94" s="131"/>
      <c r="O94" s="131"/>
      <c r="P94" s="131"/>
    </row>
    <row r="95" spans="1:16" x14ac:dyDescent="0.2">
      <c r="A95" s="132"/>
      <c r="B95" s="103"/>
      <c r="C95" s="130"/>
      <c r="D95" s="131"/>
      <c r="E95" s="131"/>
      <c r="F95" s="131"/>
      <c r="G95" s="131"/>
      <c r="H95" s="131"/>
      <c r="I95" s="131"/>
      <c r="J95" s="131"/>
      <c r="K95" s="131"/>
      <c r="L95" s="131"/>
      <c r="M95" s="131"/>
      <c r="N95" s="131"/>
      <c r="O95" s="131"/>
      <c r="P95" s="131"/>
    </row>
    <row r="96" spans="1:16" x14ac:dyDescent="0.2">
      <c r="A96" s="132"/>
      <c r="B96" s="103"/>
      <c r="C96" s="130"/>
      <c r="D96" s="131"/>
      <c r="E96" s="131"/>
      <c r="F96" s="131"/>
      <c r="G96" s="131"/>
      <c r="H96" s="131"/>
      <c r="I96" s="131"/>
      <c r="J96" s="131"/>
      <c r="K96" s="131"/>
      <c r="L96" s="131"/>
      <c r="M96" s="131"/>
      <c r="N96" s="131"/>
      <c r="O96" s="131"/>
      <c r="P96" s="131"/>
    </row>
    <row r="97" spans="1:16" x14ac:dyDescent="0.2">
      <c r="A97" s="132"/>
      <c r="B97" s="103"/>
      <c r="C97" s="130"/>
      <c r="D97" s="131"/>
      <c r="E97" s="131"/>
      <c r="F97" s="131"/>
      <c r="G97" s="131"/>
      <c r="H97" s="131"/>
      <c r="I97" s="131"/>
      <c r="J97" s="131"/>
      <c r="K97" s="131"/>
      <c r="L97" s="131"/>
      <c r="M97" s="131"/>
      <c r="N97" s="131"/>
      <c r="O97" s="131"/>
      <c r="P97" s="131"/>
    </row>
    <row r="98" spans="1:16" x14ac:dyDescent="0.2">
      <c r="A98" s="132"/>
      <c r="B98" s="103"/>
      <c r="C98" s="130"/>
      <c r="D98" s="131"/>
      <c r="E98" s="131"/>
      <c r="F98" s="131"/>
      <c r="G98" s="131"/>
      <c r="H98" s="131"/>
      <c r="I98" s="131"/>
      <c r="J98" s="131"/>
      <c r="K98" s="131"/>
      <c r="L98" s="131"/>
      <c r="M98" s="131"/>
      <c r="N98" s="131"/>
      <c r="O98" s="131"/>
      <c r="P98" s="131"/>
    </row>
    <row r="99" spans="1:16" x14ac:dyDescent="0.2">
      <c r="A99" s="132"/>
      <c r="B99" s="103"/>
      <c r="C99" s="130"/>
      <c r="D99" s="131"/>
      <c r="E99" s="131"/>
      <c r="F99" s="131"/>
      <c r="G99" s="131"/>
      <c r="H99" s="131"/>
      <c r="I99" s="131"/>
      <c r="J99" s="131"/>
      <c r="K99" s="131"/>
      <c r="L99" s="131"/>
      <c r="M99" s="131"/>
      <c r="N99" s="131"/>
      <c r="O99" s="131"/>
      <c r="P99" s="131"/>
    </row>
    <row r="100" spans="1:16" x14ac:dyDescent="0.2">
      <c r="A100" s="132"/>
      <c r="B100" s="103"/>
      <c r="C100" s="130"/>
      <c r="D100" s="131"/>
      <c r="E100" s="131"/>
      <c r="F100" s="131"/>
      <c r="G100" s="131"/>
      <c r="H100" s="131"/>
      <c r="I100" s="131"/>
      <c r="J100" s="131"/>
      <c r="K100" s="131"/>
      <c r="L100" s="131"/>
      <c r="M100" s="131"/>
      <c r="N100" s="131"/>
      <c r="O100" s="131"/>
      <c r="P100" s="131"/>
    </row>
    <row r="101" spans="1:16" x14ac:dyDescent="0.2">
      <c r="A101" s="132"/>
      <c r="B101" s="103"/>
      <c r="C101" s="130"/>
      <c r="D101" s="131"/>
      <c r="E101" s="131"/>
      <c r="F101" s="131"/>
      <c r="G101" s="131"/>
      <c r="H101" s="131"/>
      <c r="I101" s="131"/>
      <c r="J101" s="131"/>
      <c r="K101" s="131"/>
      <c r="L101" s="131"/>
      <c r="M101" s="131"/>
      <c r="N101" s="131"/>
      <c r="O101" s="131"/>
      <c r="P101" s="131"/>
    </row>
    <row r="102" spans="1:16" x14ac:dyDescent="0.2">
      <c r="A102" s="132"/>
      <c r="B102" s="103"/>
      <c r="C102" s="130"/>
      <c r="D102" s="131"/>
      <c r="E102" s="131"/>
      <c r="F102" s="131"/>
      <c r="G102" s="131"/>
      <c r="H102" s="131"/>
      <c r="I102" s="131"/>
      <c r="J102" s="131"/>
      <c r="K102" s="131"/>
      <c r="L102" s="131"/>
      <c r="M102" s="131"/>
      <c r="N102" s="131"/>
      <c r="O102" s="131"/>
      <c r="P102" s="131"/>
    </row>
    <row r="103" spans="1:16" x14ac:dyDescent="0.2">
      <c r="A103" s="132"/>
      <c r="B103" s="103"/>
      <c r="C103" s="130"/>
      <c r="D103" s="131"/>
      <c r="E103" s="131"/>
      <c r="F103" s="131"/>
      <c r="G103" s="131"/>
      <c r="H103" s="131"/>
      <c r="I103" s="131"/>
      <c r="J103" s="131"/>
      <c r="K103" s="131"/>
      <c r="L103" s="131"/>
      <c r="M103" s="131"/>
      <c r="N103" s="131"/>
      <c r="O103" s="131"/>
      <c r="P103" s="131"/>
    </row>
    <row r="104" spans="1:16" x14ac:dyDescent="0.2">
      <c r="A104" s="132"/>
      <c r="B104" s="103"/>
      <c r="C104" s="130"/>
      <c r="D104" s="131"/>
      <c r="E104" s="131"/>
      <c r="F104" s="131"/>
      <c r="G104" s="131"/>
      <c r="H104" s="131"/>
      <c r="I104" s="131"/>
      <c r="J104" s="131"/>
      <c r="K104" s="131"/>
      <c r="L104" s="131"/>
      <c r="M104" s="131"/>
      <c r="N104" s="131"/>
      <c r="O104" s="131"/>
      <c r="P104" s="131"/>
    </row>
    <row r="105" spans="1:16" x14ac:dyDescent="0.2">
      <c r="A105" s="132"/>
      <c r="B105" s="103"/>
      <c r="C105" s="130"/>
      <c r="D105" s="131"/>
      <c r="E105" s="131"/>
      <c r="F105" s="131"/>
      <c r="G105" s="131"/>
      <c r="H105" s="131"/>
      <c r="I105" s="131"/>
      <c r="J105" s="131"/>
      <c r="K105" s="131"/>
      <c r="L105" s="131"/>
      <c r="M105" s="131"/>
      <c r="N105" s="131"/>
      <c r="O105" s="131"/>
      <c r="P105" s="131"/>
    </row>
    <row r="106" spans="1:16" x14ac:dyDescent="0.2">
      <c r="A106" s="132"/>
      <c r="B106" s="103"/>
      <c r="C106" s="130"/>
      <c r="D106" s="131"/>
      <c r="E106" s="131"/>
      <c r="F106" s="131"/>
      <c r="G106" s="131"/>
      <c r="H106" s="131"/>
      <c r="I106" s="131"/>
      <c r="J106" s="131"/>
      <c r="K106" s="131"/>
      <c r="L106" s="131"/>
      <c r="M106" s="131"/>
      <c r="N106" s="131"/>
      <c r="O106" s="131"/>
      <c r="P106" s="131"/>
    </row>
    <row r="107" spans="1:16" x14ac:dyDescent="0.2">
      <c r="A107" s="132"/>
      <c r="B107" s="103"/>
      <c r="C107" s="130"/>
      <c r="D107" s="131"/>
      <c r="E107" s="131"/>
      <c r="F107" s="131"/>
      <c r="G107" s="131"/>
      <c r="H107" s="131"/>
      <c r="I107" s="131"/>
      <c r="J107" s="131"/>
      <c r="K107" s="131"/>
      <c r="L107" s="131"/>
      <c r="M107" s="131"/>
      <c r="N107" s="131"/>
      <c r="O107" s="131"/>
      <c r="P107" s="131"/>
    </row>
    <row r="108" spans="1:16" x14ac:dyDescent="0.2">
      <c r="A108" s="132"/>
      <c r="B108" s="103"/>
      <c r="C108" s="130"/>
      <c r="D108" s="131"/>
      <c r="E108" s="131"/>
      <c r="F108" s="131"/>
      <c r="G108" s="131"/>
      <c r="H108" s="131"/>
      <c r="I108" s="131"/>
      <c r="J108" s="131"/>
      <c r="K108" s="131"/>
      <c r="L108" s="131"/>
      <c r="M108" s="131"/>
      <c r="N108" s="131"/>
      <c r="O108" s="131"/>
      <c r="P108" s="131"/>
    </row>
    <row r="109" spans="1:16" x14ac:dyDescent="0.2">
      <c r="A109" s="132"/>
      <c r="B109" s="103"/>
      <c r="C109" s="130"/>
      <c r="D109" s="131"/>
      <c r="E109" s="131"/>
      <c r="F109" s="131"/>
      <c r="G109" s="131"/>
      <c r="H109" s="131"/>
      <c r="I109" s="131"/>
      <c r="J109" s="131"/>
      <c r="K109" s="131"/>
      <c r="L109" s="131"/>
      <c r="M109" s="131"/>
      <c r="N109" s="131"/>
      <c r="O109" s="131"/>
      <c r="P109" s="131"/>
    </row>
    <row r="110" spans="1:16" x14ac:dyDescent="0.2">
      <c r="A110" s="132"/>
      <c r="B110" s="103"/>
      <c r="C110" s="130"/>
      <c r="D110" s="131"/>
      <c r="E110" s="131"/>
      <c r="F110" s="131"/>
      <c r="G110" s="131"/>
      <c r="H110" s="131"/>
      <c r="I110" s="131"/>
      <c r="J110" s="131"/>
      <c r="K110" s="131"/>
      <c r="L110" s="131"/>
      <c r="M110" s="131"/>
      <c r="N110" s="131"/>
      <c r="O110" s="131"/>
      <c r="P110" s="131"/>
    </row>
    <row r="111" spans="1:16" x14ac:dyDescent="0.2">
      <c r="A111" s="132"/>
      <c r="B111" s="103"/>
      <c r="C111" s="130"/>
      <c r="D111" s="131"/>
      <c r="E111" s="131"/>
      <c r="F111" s="131"/>
      <c r="G111" s="131"/>
      <c r="H111" s="131"/>
      <c r="I111" s="131"/>
      <c r="J111" s="131"/>
      <c r="K111" s="131"/>
      <c r="L111" s="131"/>
      <c r="M111" s="131"/>
      <c r="N111" s="131"/>
      <c r="O111" s="131"/>
      <c r="P111" s="131"/>
    </row>
    <row r="112" spans="1:16" x14ac:dyDescent="0.2">
      <c r="A112" s="132"/>
      <c r="B112" s="103"/>
      <c r="C112" s="130"/>
      <c r="D112" s="131"/>
      <c r="E112" s="131"/>
      <c r="F112" s="131"/>
      <c r="G112" s="131"/>
      <c r="H112" s="131"/>
      <c r="I112" s="131"/>
      <c r="J112" s="131"/>
      <c r="K112" s="131"/>
      <c r="L112" s="131"/>
      <c r="M112" s="131"/>
      <c r="N112" s="131"/>
      <c r="O112" s="131"/>
      <c r="P112" s="131"/>
    </row>
    <row r="113" spans="1:16" x14ac:dyDescent="0.2">
      <c r="A113" s="132"/>
      <c r="B113" s="103"/>
      <c r="C113" s="130"/>
      <c r="D113" s="131"/>
      <c r="E113" s="131"/>
      <c r="F113" s="131"/>
      <c r="G113" s="131"/>
      <c r="H113" s="131"/>
      <c r="I113" s="131"/>
      <c r="J113" s="131"/>
      <c r="K113" s="131"/>
      <c r="L113" s="131"/>
      <c r="M113" s="131"/>
      <c r="N113" s="131"/>
      <c r="O113" s="131"/>
      <c r="P113" s="131"/>
    </row>
    <row r="114" spans="1:16" x14ac:dyDescent="0.2">
      <c r="A114" s="132"/>
      <c r="B114" s="103"/>
      <c r="C114" s="130"/>
      <c r="D114" s="131"/>
      <c r="E114" s="131"/>
      <c r="F114" s="131"/>
      <c r="G114" s="131"/>
      <c r="H114" s="131"/>
      <c r="I114" s="131"/>
      <c r="J114" s="131"/>
      <c r="K114" s="131"/>
      <c r="L114" s="131"/>
      <c r="M114" s="131"/>
      <c r="N114" s="131"/>
      <c r="O114" s="131"/>
      <c r="P114" s="131"/>
    </row>
    <row r="115" spans="1:16" x14ac:dyDescent="0.2">
      <c r="A115" s="132"/>
      <c r="B115" s="103"/>
      <c r="C115" s="130"/>
      <c r="D115" s="131"/>
      <c r="E115" s="131"/>
      <c r="F115" s="131"/>
      <c r="G115" s="131"/>
      <c r="H115" s="131"/>
      <c r="I115" s="131"/>
      <c r="J115" s="131"/>
      <c r="K115" s="131"/>
      <c r="L115" s="131"/>
      <c r="M115" s="131"/>
      <c r="N115" s="131"/>
      <c r="O115" s="131"/>
      <c r="P115" s="131"/>
    </row>
    <row r="116" spans="1:16" x14ac:dyDescent="0.2">
      <c r="A116" s="132"/>
      <c r="B116" s="103"/>
      <c r="C116" s="130"/>
      <c r="D116" s="131"/>
      <c r="E116" s="131"/>
      <c r="F116" s="131"/>
      <c r="G116" s="131"/>
      <c r="H116" s="131"/>
      <c r="I116" s="131"/>
      <c r="J116" s="131"/>
      <c r="K116" s="131"/>
      <c r="L116" s="131"/>
      <c r="M116" s="131"/>
      <c r="N116" s="131"/>
      <c r="O116" s="131"/>
      <c r="P116" s="131"/>
    </row>
    <row r="117" spans="1:16" x14ac:dyDescent="0.2">
      <c r="A117" s="132"/>
      <c r="B117" s="103"/>
      <c r="C117" s="130"/>
      <c r="D117" s="131"/>
      <c r="E117" s="131"/>
      <c r="F117" s="131"/>
      <c r="G117" s="131"/>
      <c r="H117" s="131"/>
      <c r="I117" s="131"/>
      <c r="J117" s="131"/>
      <c r="K117" s="131"/>
      <c r="L117" s="131"/>
      <c r="M117" s="131"/>
      <c r="N117" s="131"/>
      <c r="O117" s="131"/>
      <c r="P117" s="131"/>
    </row>
    <row r="118" spans="1:16" x14ac:dyDescent="0.2">
      <c r="A118" s="132"/>
      <c r="B118" s="103"/>
      <c r="C118" s="130"/>
      <c r="D118" s="131"/>
      <c r="E118" s="131"/>
      <c r="F118" s="131"/>
      <c r="G118" s="131"/>
      <c r="H118" s="131"/>
      <c r="I118" s="131"/>
      <c r="J118" s="131"/>
      <c r="K118" s="131"/>
      <c r="L118" s="131"/>
      <c r="M118" s="131"/>
      <c r="N118" s="131"/>
      <c r="O118" s="131"/>
      <c r="P118" s="131"/>
    </row>
    <row r="119" spans="1:16" x14ac:dyDescent="0.2">
      <c r="A119" s="132"/>
      <c r="B119" s="103"/>
      <c r="C119" s="130"/>
      <c r="D119" s="131"/>
      <c r="E119" s="131"/>
      <c r="F119" s="131"/>
      <c r="G119" s="131"/>
      <c r="H119" s="131"/>
      <c r="I119" s="131"/>
      <c r="J119" s="131"/>
      <c r="K119" s="131"/>
      <c r="L119" s="131"/>
      <c r="M119" s="131"/>
      <c r="N119" s="131"/>
      <c r="O119" s="131"/>
      <c r="P119" s="131"/>
    </row>
    <row r="120" spans="1:16" x14ac:dyDescent="0.2">
      <c r="A120" s="132"/>
      <c r="B120" s="103"/>
      <c r="C120" s="130"/>
      <c r="D120" s="131"/>
      <c r="E120" s="131"/>
      <c r="F120" s="131"/>
      <c r="G120" s="131"/>
      <c r="H120" s="131"/>
      <c r="I120" s="131"/>
      <c r="J120" s="131"/>
      <c r="K120" s="131"/>
      <c r="L120" s="131"/>
      <c r="M120" s="131"/>
      <c r="N120" s="131"/>
      <c r="O120" s="131"/>
      <c r="P120" s="131"/>
    </row>
    <row r="121" spans="1:16" x14ac:dyDescent="0.2">
      <c r="A121" s="132"/>
      <c r="B121" s="103"/>
      <c r="C121" s="130"/>
      <c r="D121" s="131"/>
      <c r="E121" s="131"/>
      <c r="F121" s="131"/>
      <c r="G121" s="131"/>
      <c r="H121" s="131"/>
      <c r="I121" s="131"/>
      <c r="J121" s="131"/>
      <c r="K121" s="131"/>
      <c r="L121" s="131"/>
      <c r="M121" s="131"/>
      <c r="N121" s="131"/>
      <c r="O121" s="131"/>
      <c r="P121" s="131"/>
    </row>
    <row r="122" spans="1:16" x14ac:dyDescent="0.2">
      <c r="A122" s="132"/>
      <c r="B122" s="103"/>
      <c r="C122" s="130"/>
      <c r="D122" s="131"/>
      <c r="E122" s="131"/>
      <c r="F122" s="131"/>
      <c r="G122" s="131"/>
      <c r="H122" s="131"/>
      <c r="I122" s="131"/>
      <c r="J122" s="131"/>
      <c r="K122" s="131"/>
      <c r="L122" s="131"/>
      <c r="M122" s="131"/>
      <c r="N122" s="131"/>
      <c r="O122" s="131"/>
      <c r="P122" s="131"/>
    </row>
    <row r="123" spans="1:16" x14ac:dyDescent="0.2">
      <c r="A123" s="132"/>
      <c r="B123" s="103"/>
      <c r="C123" s="130"/>
      <c r="D123" s="131"/>
      <c r="E123" s="131"/>
      <c r="F123" s="131"/>
      <c r="G123" s="131"/>
      <c r="H123" s="131"/>
      <c r="I123" s="131"/>
      <c r="J123" s="131"/>
      <c r="K123" s="131"/>
      <c r="L123" s="131"/>
      <c r="M123" s="131"/>
      <c r="N123" s="131"/>
      <c r="O123" s="131"/>
      <c r="P123" s="131"/>
    </row>
    <row r="124" spans="1:16" x14ac:dyDescent="0.2">
      <c r="A124" s="132"/>
      <c r="B124" s="103"/>
      <c r="C124" s="130"/>
      <c r="D124" s="131"/>
      <c r="E124" s="131"/>
      <c r="F124" s="131"/>
      <c r="G124" s="131"/>
      <c r="H124" s="131"/>
      <c r="I124" s="131"/>
      <c r="J124" s="131"/>
      <c r="K124" s="131"/>
      <c r="L124" s="131"/>
      <c r="M124" s="131"/>
      <c r="N124" s="131"/>
      <c r="O124" s="131"/>
      <c r="P124" s="131"/>
    </row>
    <row r="125" spans="1:16" x14ac:dyDescent="0.2">
      <c r="A125" s="132"/>
      <c r="B125" s="103"/>
      <c r="C125" s="130"/>
      <c r="D125" s="131"/>
      <c r="E125" s="131"/>
      <c r="F125" s="131"/>
      <c r="G125" s="131"/>
      <c r="H125" s="131"/>
      <c r="I125" s="131"/>
      <c r="J125" s="131"/>
      <c r="K125" s="131"/>
      <c r="L125" s="131"/>
      <c r="M125" s="131"/>
      <c r="N125" s="131"/>
      <c r="O125" s="131"/>
      <c r="P125" s="131"/>
    </row>
    <row r="126" spans="1:16" x14ac:dyDescent="0.2">
      <c r="A126" s="132"/>
      <c r="B126" s="103"/>
      <c r="C126" s="130"/>
      <c r="D126" s="131"/>
      <c r="E126" s="131"/>
      <c r="F126" s="131"/>
      <c r="G126" s="131"/>
      <c r="H126" s="131"/>
      <c r="I126" s="131"/>
      <c r="J126" s="131"/>
      <c r="K126" s="131"/>
      <c r="L126" s="131"/>
      <c r="M126" s="131"/>
      <c r="N126" s="131"/>
      <c r="O126" s="131"/>
      <c r="P126" s="131"/>
    </row>
    <row r="127" spans="1:16" x14ac:dyDescent="0.2">
      <c r="A127" s="132"/>
      <c r="B127" s="103"/>
      <c r="C127" s="130"/>
      <c r="D127" s="131"/>
      <c r="E127" s="131"/>
      <c r="F127" s="131"/>
      <c r="G127" s="131"/>
      <c r="H127" s="131"/>
      <c r="I127" s="131"/>
      <c r="J127" s="131"/>
      <c r="K127" s="131"/>
      <c r="L127" s="131"/>
      <c r="M127" s="131"/>
      <c r="N127" s="131"/>
      <c r="O127" s="131"/>
      <c r="P127" s="131"/>
    </row>
    <row r="128" spans="1:16" x14ac:dyDescent="0.2">
      <c r="A128" s="132"/>
      <c r="B128" s="103"/>
      <c r="C128" s="130"/>
      <c r="D128" s="131"/>
      <c r="E128" s="131"/>
      <c r="F128" s="131"/>
      <c r="G128" s="131"/>
      <c r="H128" s="131"/>
      <c r="I128" s="131"/>
      <c r="J128" s="131"/>
      <c r="K128" s="131"/>
      <c r="L128" s="131"/>
      <c r="M128" s="131"/>
      <c r="N128" s="131"/>
      <c r="O128" s="131"/>
      <c r="P128" s="131"/>
    </row>
    <row r="129" spans="1:16" x14ac:dyDescent="0.2">
      <c r="A129" s="132"/>
      <c r="B129" s="103"/>
      <c r="C129" s="130"/>
      <c r="D129" s="131"/>
      <c r="E129" s="131"/>
      <c r="F129" s="131"/>
      <c r="G129" s="131"/>
      <c r="H129" s="131"/>
      <c r="I129" s="131"/>
      <c r="J129" s="131"/>
      <c r="K129" s="131"/>
      <c r="L129" s="131"/>
      <c r="M129" s="131"/>
      <c r="N129" s="131"/>
      <c r="O129" s="131"/>
      <c r="P129" s="131"/>
    </row>
    <row r="130" spans="1:16" x14ac:dyDescent="0.2">
      <c r="A130" s="132"/>
      <c r="B130" s="103"/>
      <c r="C130" s="130"/>
      <c r="D130" s="131"/>
      <c r="E130" s="131"/>
      <c r="F130" s="131"/>
      <c r="G130" s="131"/>
      <c r="H130" s="131"/>
      <c r="I130" s="131"/>
      <c r="J130" s="131"/>
      <c r="K130" s="131"/>
      <c r="L130" s="131"/>
      <c r="M130" s="131"/>
      <c r="N130" s="131"/>
      <c r="O130" s="131"/>
      <c r="P130" s="131"/>
    </row>
    <row r="131" spans="1:16" x14ac:dyDescent="0.2">
      <c r="A131" s="132"/>
      <c r="B131" s="103"/>
      <c r="C131" s="130"/>
      <c r="D131" s="131"/>
      <c r="E131" s="131"/>
      <c r="F131" s="131"/>
      <c r="G131" s="131"/>
      <c r="H131" s="131"/>
      <c r="I131" s="131"/>
      <c r="J131" s="131"/>
      <c r="K131" s="131"/>
      <c r="L131" s="131"/>
      <c r="M131" s="131"/>
      <c r="N131" s="131"/>
      <c r="O131" s="131"/>
      <c r="P131" s="131"/>
    </row>
    <row r="132" spans="1:16" x14ac:dyDescent="0.2">
      <c r="A132" s="132"/>
      <c r="B132" s="103"/>
      <c r="C132" s="130"/>
      <c r="D132" s="131"/>
      <c r="E132" s="131"/>
      <c r="F132" s="131"/>
      <c r="G132" s="131"/>
      <c r="H132" s="131"/>
      <c r="I132" s="131"/>
      <c r="J132" s="131"/>
      <c r="K132" s="131"/>
      <c r="L132" s="131"/>
      <c r="M132" s="131"/>
      <c r="N132" s="131"/>
      <c r="O132" s="131"/>
      <c r="P132" s="131"/>
    </row>
    <row r="133" spans="1:16" x14ac:dyDescent="0.2">
      <c r="A133" s="132"/>
      <c r="B133" s="103"/>
      <c r="C133" s="130"/>
      <c r="D133" s="131"/>
      <c r="E133" s="131"/>
      <c r="F133" s="131"/>
      <c r="G133" s="131"/>
      <c r="H133" s="131"/>
      <c r="I133" s="131"/>
      <c r="J133" s="131"/>
      <c r="K133" s="131"/>
      <c r="L133" s="131"/>
      <c r="M133" s="131"/>
      <c r="N133" s="131"/>
      <c r="O133" s="131"/>
      <c r="P133" s="131"/>
    </row>
    <row r="134" spans="1:16" x14ac:dyDescent="0.2">
      <c r="A134" s="132"/>
      <c r="B134" s="103"/>
      <c r="C134" s="130"/>
      <c r="D134" s="131"/>
      <c r="E134" s="131"/>
      <c r="F134" s="131"/>
      <c r="G134" s="131"/>
      <c r="H134" s="131"/>
      <c r="I134" s="131"/>
      <c r="J134" s="131"/>
      <c r="K134" s="131"/>
      <c r="L134" s="131"/>
      <c r="M134" s="131"/>
      <c r="N134" s="131"/>
      <c r="O134" s="131"/>
      <c r="P134" s="131"/>
    </row>
    <row r="135" spans="1:16" x14ac:dyDescent="0.2">
      <c r="A135" s="132"/>
      <c r="B135" s="103"/>
      <c r="C135" s="130"/>
      <c r="D135" s="131"/>
      <c r="E135" s="131"/>
      <c r="F135" s="131"/>
      <c r="G135" s="131"/>
      <c r="H135" s="131"/>
      <c r="I135" s="131"/>
      <c r="J135" s="131"/>
      <c r="K135" s="131"/>
      <c r="L135" s="131"/>
      <c r="M135" s="131"/>
      <c r="N135" s="131"/>
      <c r="O135" s="131"/>
      <c r="P135" s="131"/>
    </row>
    <row r="136" spans="1:16" x14ac:dyDescent="0.2">
      <c r="A136" s="132"/>
      <c r="B136" s="103"/>
      <c r="C136" s="130"/>
      <c r="D136" s="131"/>
      <c r="E136" s="131"/>
      <c r="F136" s="131"/>
      <c r="G136" s="131"/>
      <c r="H136" s="131"/>
      <c r="I136" s="131"/>
      <c r="J136" s="131"/>
      <c r="K136" s="131"/>
      <c r="L136" s="131"/>
      <c r="M136" s="131"/>
      <c r="N136" s="131"/>
      <c r="O136" s="131"/>
      <c r="P136" s="131"/>
    </row>
    <row r="137" spans="1:16" x14ac:dyDescent="0.2">
      <c r="A137" s="132"/>
      <c r="B137" s="103"/>
      <c r="C137" s="130"/>
      <c r="D137" s="131"/>
      <c r="E137" s="131"/>
      <c r="F137" s="131"/>
      <c r="G137" s="131"/>
      <c r="H137" s="131"/>
      <c r="I137" s="131"/>
      <c r="J137" s="131"/>
      <c r="K137" s="131"/>
      <c r="L137" s="131"/>
      <c r="M137" s="131"/>
      <c r="N137" s="131"/>
      <c r="O137" s="131"/>
      <c r="P137" s="131"/>
    </row>
    <row r="138" spans="1:16" x14ac:dyDescent="0.2">
      <c r="A138" s="132"/>
      <c r="B138" s="103"/>
      <c r="C138" s="130"/>
      <c r="D138" s="131"/>
      <c r="E138" s="131"/>
      <c r="F138" s="131"/>
      <c r="G138" s="131"/>
      <c r="H138" s="131"/>
      <c r="I138" s="131"/>
      <c r="J138" s="131"/>
      <c r="K138" s="131"/>
      <c r="L138" s="131"/>
      <c r="M138" s="131"/>
      <c r="N138" s="131"/>
      <c r="O138" s="131"/>
      <c r="P138" s="131"/>
    </row>
    <row r="139" spans="1:16" x14ac:dyDescent="0.2">
      <c r="A139" s="132"/>
      <c r="B139" s="103"/>
      <c r="C139" s="130"/>
      <c r="D139" s="131"/>
      <c r="E139" s="131"/>
      <c r="F139" s="131"/>
      <c r="G139" s="131"/>
      <c r="H139" s="131"/>
      <c r="I139" s="131"/>
      <c r="J139" s="131"/>
      <c r="K139" s="131"/>
      <c r="L139" s="131"/>
      <c r="M139" s="131"/>
      <c r="N139" s="131"/>
      <c r="O139" s="131"/>
      <c r="P139" s="131"/>
    </row>
    <row r="140" spans="1:16" x14ac:dyDescent="0.2">
      <c r="A140" s="132"/>
      <c r="B140" s="103"/>
      <c r="C140" s="130"/>
      <c r="D140" s="131"/>
      <c r="E140" s="131"/>
      <c r="F140" s="131"/>
      <c r="G140" s="131"/>
      <c r="H140" s="131"/>
      <c r="I140" s="131"/>
      <c r="J140" s="131"/>
      <c r="K140" s="131"/>
      <c r="L140" s="131"/>
      <c r="M140" s="131"/>
      <c r="N140" s="131"/>
      <c r="O140" s="131"/>
      <c r="P140" s="131"/>
    </row>
    <row r="141" spans="1:16" x14ac:dyDescent="0.2">
      <c r="A141" s="132"/>
      <c r="B141" s="103"/>
      <c r="C141" s="130"/>
      <c r="D141" s="131"/>
      <c r="E141" s="131"/>
      <c r="F141" s="131"/>
      <c r="G141" s="131"/>
      <c r="H141" s="131"/>
      <c r="I141" s="131"/>
      <c r="J141" s="131"/>
      <c r="K141" s="131"/>
      <c r="L141" s="131"/>
      <c r="M141" s="131"/>
      <c r="N141" s="131"/>
      <c r="O141" s="131"/>
      <c r="P141" s="131"/>
    </row>
    <row r="142" spans="1:16" x14ac:dyDescent="0.2">
      <c r="A142" s="132"/>
      <c r="B142" s="103"/>
      <c r="C142" s="130"/>
      <c r="D142" s="131"/>
      <c r="E142" s="131"/>
      <c r="F142" s="131"/>
      <c r="G142" s="131"/>
      <c r="H142" s="131"/>
      <c r="I142" s="131"/>
      <c r="J142" s="131"/>
      <c r="K142" s="131"/>
      <c r="L142" s="131"/>
      <c r="M142" s="131"/>
      <c r="N142" s="131"/>
      <c r="O142" s="131"/>
      <c r="P142" s="131"/>
    </row>
    <row r="143" spans="1:16" x14ac:dyDescent="0.2">
      <c r="A143" s="132"/>
      <c r="B143" s="103"/>
      <c r="C143" s="130"/>
      <c r="D143" s="131"/>
      <c r="E143" s="131"/>
      <c r="F143" s="131"/>
      <c r="G143" s="131"/>
      <c r="H143" s="131"/>
      <c r="I143" s="131"/>
      <c r="J143" s="131"/>
      <c r="K143" s="131"/>
      <c r="L143" s="131"/>
      <c r="M143" s="131"/>
      <c r="N143" s="131"/>
      <c r="O143" s="131"/>
      <c r="P143" s="131"/>
    </row>
    <row r="144" spans="1:16" x14ac:dyDescent="0.2">
      <c r="A144" s="132"/>
      <c r="B144" s="103"/>
      <c r="C144" s="130"/>
      <c r="D144" s="131"/>
      <c r="E144" s="131"/>
      <c r="F144" s="131"/>
      <c r="G144" s="131"/>
      <c r="H144" s="131"/>
      <c r="I144" s="131"/>
      <c r="J144" s="131"/>
      <c r="K144" s="131"/>
      <c r="L144" s="131"/>
      <c r="M144" s="131"/>
      <c r="N144" s="131"/>
      <c r="O144" s="131"/>
      <c r="P144" s="131"/>
    </row>
    <row r="145" spans="1:16" x14ac:dyDescent="0.2">
      <c r="A145" s="132"/>
      <c r="B145" s="103"/>
      <c r="C145" s="130"/>
      <c r="D145" s="131"/>
      <c r="E145" s="131"/>
      <c r="F145" s="131"/>
      <c r="G145" s="131"/>
      <c r="H145" s="131"/>
      <c r="I145" s="131"/>
      <c r="J145" s="131"/>
      <c r="K145" s="131"/>
      <c r="L145" s="131"/>
      <c r="M145" s="131"/>
      <c r="N145" s="131"/>
      <c r="O145" s="131"/>
      <c r="P145" s="131"/>
    </row>
    <row r="146" spans="1:16" x14ac:dyDescent="0.2">
      <c r="A146" s="132"/>
      <c r="B146" s="103"/>
      <c r="C146" s="130"/>
      <c r="D146" s="131"/>
      <c r="E146" s="131"/>
      <c r="F146" s="131"/>
      <c r="G146" s="131"/>
      <c r="H146" s="131"/>
      <c r="I146" s="131"/>
      <c r="J146" s="131"/>
      <c r="K146" s="131"/>
      <c r="L146" s="131"/>
      <c r="M146" s="131"/>
      <c r="N146" s="131"/>
      <c r="O146" s="131"/>
      <c r="P146" s="131"/>
    </row>
    <row r="147" spans="1:16" x14ac:dyDescent="0.2">
      <c r="A147" s="132"/>
      <c r="B147" s="103"/>
      <c r="C147" s="130"/>
      <c r="D147" s="131"/>
      <c r="E147" s="131"/>
      <c r="F147" s="131"/>
      <c r="G147" s="131"/>
      <c r="H147" s="131"/>
      <c r="I147" s="131"/>
      <c r="J147" s="131"/>
      <c r="K147" s="131"/>
      <c r="L147" s="131"/>
      <c r="M147" s="131"/>
      <c r="N147" s="131"/>
      <c r="O147" s="131"/>
      <c r="P147" s="131"/>
    </row>
    <row r="148" spans="1:16" x14ac:dyDescent="0.2">
      <c r="A148" s="132"/>
      <c r="B148" s="103"/>
      <c r="C148" s="130"/>
      <c r="D148" s="131"/>
      <c r="E148" s="131"/>
      <c r="F148" s="131"/>
      <c r="G148" s="131"/>
      <c r="H148" s="131"/>
      <c r="I148" s="131"/>
      <c r="J148" s="131"/>
      <c r="K148" s="131"/>
      <c r="L148" s="131"/>
      <c r="M148" s="131"/>
      <c r="N148" s="131"/>
      <c r="O148" s="131"/>
      <c r="P148" s="131"/>
    </row>
    <row r="149" spans="1:16" x14ac:dyDescent="0.2">
      <c r="A149" s="132"/>
      <c r="B149" s="103"/>
      <c r="C149" s="130"/>
      <c r="D149" s="131"/>
      <c r="E149" s="131"/>
      <c r="F149" s="131"/>
      <c r="G149" s="131"/>
      <c r="H149" s="131"/>
      <c r="I149" s="131"/>
      <c r="J149" s="131"/>
      <c r="K149" s="131"/>
      <c r="L149" s="131"/>
      <c r="M149" s="131"/>
      <c r="N149" s="131"/>
      <c r="O149" s="131"/>
      <c r="P149" s="131"/>
    </row>
    <row r="150" spans="1:16" x14ac:dyDescent="0.2">
      <c r="A150" s="132"/>
      <c r="B150" s="103"/>
      <c r="C150" s="130"/>
      <c r="D150" s="131"/>
      <c r="E150" s="131"/>
      <c r="F150" s="131"/>
      <c r="G150" s="131"/>
      <c r="H150" s="131"/>
      <c r="I150" s="131"/>
      <c r="J150" s="131"/>
      <c r="K150" s="131"/>
      <c r="L150" s="131"/>
      <c r="M150" s="131"/>
      <c r="N150" s="131"/>
      <c r="O150" s="131"/>
      <c r="P150" s="131"/>
    </row>
    <row r="151" spans="1:16" x14ac:dyDescent="0.2">
      <c r="A151" s="132"/>
      <c r="B151" s="103"/>
      <c r="C151" s="130"/>
      <c r="D151" s="131"/>
      <c r="E151" s="131"/>
      <c r="F151" s="131"/>
      <c r="G151" s="131"/>
      <c r="H151" s="131"/>
      <c r="I151" s="131"/>
      <c r="J151" s="131"/>
      <c r="K151" s="131"/>
      <c r="L151" s="131"/>
      <c r="M151" s="131"/>
      <c r="N151" s="131"/>
      <c r="O151" s="131"/>
      <c r="P151" s="131"/>
    </row>
    <row r="152" spans="1:16" x14ac:dyDescent="0.2">
      <c r="A152" s="132"/>
      <c r="B152" s="103"/>
      <c r="C152" s="130"/>
      <c r="D152" s="131"/>
      <c r="E152" s="131"/>
      <c r="F152" s="131"/>
      <c r="G152" s="131"/>
      <c r="H152" s="131"/>
      <c r="I152" s="131"/>
      <c r="J152" s="131"/>
      <c r="K152" s="131"/>
      <c r="L152" s="131"/>
      <c r="M152" s="131"/>
      <c r="N152" s="131"/>
      <c r="O152" s="131"/>
      <c r="P152" s="131"/>
    </row>
    <row r="153" spans="1:16" x14ac:dyDescent="0.2">
      <c r="A153" s="132"/>
      <c r="B153" s="289"/>
      <c r="C153" s="86"/>
      <c r="D153" s="85"/>
      <c r="E153" s="85"/>
      <c r="F153" s="85"/>
      <c r="G153" s="85"/>
      <c r="H153" s="85"/>
      <c r="I153" s="85"/>
      <c r="J153" s="85"/>
      <c r="K153" s="85"/>
      <c r="L153" s="85"/>
      <c r="M153" s="85"/>
      <c r="N153" s="85"/>
      <c r="O153" s="85"/>
      <c r="P153" s="85"/>
    </row>
    <row r="154" spans="1:16" x14ac:dyDescent="0.2">
      <c r="A154" s="132"/>
      <c r="B154" s="289"/>
      <c r="C154" s="86"/>
      <c r="D154" s="85"/>
      <c r="E154" s="85"/>
      <c r="F154" s="85"/>
      <c r="G154" s="85"/>
      <c r="H154" s="85"/>
      <c r="I154" s="85"/>
      <c r="J154" s="85"/>
      <c r="K154" s="85"/>
      <c r="L154" s="85"/>
      <c r="M154" s="85"/>
      <c r="N154" s="85"/>
      <c r="O154" s="85"/>
      <c r="P154" s="85"/>
    </row>
    <row r="155" spans="1:16" x14ac:dyDescent="0.2">
      <c r="A155" s="132"/>
      <c r="B155" s="289"/>
      <c r="C155" s="86"/>
      <c r="D155" s="85"/>
      <c r="E155" s="85"/>
      <c r="F155" s="85"/>
      <c r="G155" s="85"/>
      <c r="H155" s="85"/>
      <c r="I155" s="85"/>
      <c r="J155" s="85"/>
      <c r="K155" s="85"/>
      <c r="L155" s="85"/>
      <c r="M155" s="85"/>
      <c r="N155" s="85"/>
      <c r="O155" s="85"/>
      <c r="P155" s="85"/>
    </row>
    <row r="156" spans="1:16" x14ac:dyDescent="0.2">
      <c r="A156" s="132"/>
      <c r="B156" s="289"/>
      <c r="C156" s="86"/>
      <c r="D156" s="85"/>
      <c r="E156" s="85"/>
      <c r="F156" s="85"/>
      <c r="G156" s="85"/>
      <c r="H156" s="85"/>
      <c r="I156" s="85"/>
      <c r="J156" s="85"/>
      <c r="K156" s="85"/>
      <c r="L156" s="85"/>
      <c r="M156" s="85"/>
      <c r="N156" s="85"/>
      <c r="O156" s="85"/>
      <c r="P156" s="85"/>
    </row>
    <row r="157" spans="1:16" x14ac:dyDescent="0.2">
      <c r="A157" s="132"/>
      <c r="B157" s="289"/>
      <c r="C157" s="86"/>
      <c r="D157" s="85"/>
      <c r="E157" s="85"/>
      <c r="F157" s="85"/>
      <c r="G157" s="85"/>
      <c r="H157" s="85"/>
      <c r="I157" s="85"/>
      <c r="J157" s="85"/>
      <c r="K157" s="85"/>
      <c r="L157" s="85"/>
      <c r="M157" s="85"/>
      <c r="N157" s="85"/>
      <c r="O157" s="85"/>
      <c r="P157" s="85"/>
    </row>
    <row r="158" spans="1:16" x14ac:dyDescent="0.2">
      <c r="A158" s="132"/>
      <c r="B158" s="289"/>
      <c r="C158" s="86"/>
      <c r="D158" s="85"/>
      <c r="E158" s="85"/>
      <c r="F158" s="85"/>
      <c r="G158" s="85"/>
      <c r="H158" s="85"/>
      <c r="I158" s="85"/>
      <c r="J158" s="85"/>
      <c r="K158" s="85"/>
      <c r="L158" s="85"/>
      <c r="M158" s="85"/>
      <c r="N158" s="85"/>
      <c r="O158" s="85"/>
      <c r="P158" s="85"/>
    </row>
    <row r="159" spans="1:16" x14ac:dyDescent="0.2">
      <c r="A159" s="132"/>
      <c r="B159" s="289"/>
      <c r="C159" s="86"/>
      <c r="D159" s="85"/>
      <c r="E159" s="85"/>
      <c r="F159" s="85"/>
      <c r="G159" s="85"/>
      <c r="H159" s="85"/>
      <c r="I159" s="85"/>
      <c r="J159" s="85"/>
      <c r="K159" s="85"/>
      <c r="L159" s="85"/>
      <c r="M159" s="85"/>
      <c r="N159" s="85"/>
      <c r="O159" s="85"/>
      <c r="P159" s="85"/>
    </row>
    <row r="160" spans="1:16" x14ac:dyDescent="0.2">
      <c r="A160" s="132"/>
      <c r="B160" s="289"/>
      <c r="C160" s="86"/>
      <c r="D160" s="85"/>
      <c r="E160" s="85"/>
      <c r="F160" s="85"/>
      <c r="G160" s="85"/>
      <c r="H160" s="85"/>
      <c r="I160" s="85"/>
      <c r="J160" s="85"/>
      <c r="K160" s="85"/>
      <c r="L160" s="85"/>
      <c r="M160" s="85"/>
      <c r="N160" s="85"/>
      <c r="O160" s="85"/>
      <c r="P160" s="85"/>
    </row>
    <row r="161" spans="1:16" x14ac:dyDescent="0.2">
      <c r="A161" s="132"/>
      <c r="B161" s="289"/>
      <c r="C161" s="86"/>
      <c r="D161" s="85"/>
      <c r="E161" s="85"/>
      <c r="F161" s="85"/>
      <c r="G161" s="85"/>
      <c r="H161" s="85"/>
      <c r="I161" s="85"/>
      <c r="J161" s="85"/>
      <c r="K161" s="85"/>
      <c r="L161" s="85"/>
      <c r="M161" s="85"/>
      <c r="N161" s="85"/>
      <c r="O161" s="85"/>
      <c r="P161" s="85"/>
    </row>
    <row r="162" spans="1:16" x14ac:dyDescent="0.2">
      <c r="A162" s="132"/>
      <c r="B162" s="289"/>
      <c r="C162" s="86"/>
      <c r="D162" s="85"/>
      <c r="E162" s="85"/>
      <c r="F162" s="85"/>
      <c r="G162" s="85"/>
      <c r="H162" s="85"/>
      <c r="I162" s="85"/>
      <c r="J162" s="85"/>
      <c r="K162" s="85"/>
      <c r="L162" s="85"/>
      <c r="M162" s="85"/>
      <c r="N162" s="85"/>
      <c r="O162" s="85"/>
      <c r="P162" s="85"/>
    </row>
    <row r="163" spans="1:16" x14ac:dyDescent="0.2">
      <c r="A163" s="132"/>
      <c r="B163" s="289"/>
      <c r="C163" s="86"/>
      <c r="D163" s="85"/>
      <c r="E163" s="85"/>
      <c r="F163" s="85"/>
      <c r="G163" s="85"/>
      <c r="H163" s="85"/>
      <c r="I163" s="85"/>
      <c r="J163" s="85"/>
      <c r="K163" s="85"/>
      <c r="L163" s="85"/>
      <c r="M163" s="85"/>
      <c r="N163" s="85"/>
      <c r="O163" s="85"/>
      <c r="P163" s="85"/>
    </row>
    <row r="164" spans="1:16" x14ac:dyDescent="0.2">
      <c r="A164" s="132"/>
      <c r="B164" s="289"/>
      <c r="C164" s="86"/>
      <c r="D164" s="85"/>
      <c r="E164" s="85"/>
      <c r="F164" s="85"/>
      <c r="G164" s="85"/>
      <c r="H164" s="85"/>
      <c r="I164" s="85"/>
      <c r="J164" s="85"/>
      <c r="K164" s="85"/>
      <c r="L164" s="85"/>
      <c r="M164" s="85"/>
      <c r="N164" s="85"/>
      <c r="O164" s="85"/>
      <c r="P164" s="85"/>
    </row>
    <row r="165" spans="1:16" x14ac:dyDescent="0.2">
      <c r="A165" s="132"/>
      <c r="B165" s="289"/>
      <c r="C165" s="86"/>
      <c r="D165" s="85"/>
      <c r="E165" s="85"/>
      <c r="F165" s="85"/>
      <c r="G165" s="85"/>
      <c r="H165" s="85"/>
      <c r="I165" s="85"/>
      <c r="J165" s="85"/>
      <c r="K165" s="85"/>
      <c r="L165" s="85"/>
      <c r="M165" s="85"/>
      <c r="N165" s="85"/>
      <c r="O165" s="85"/>
      <c r="P165" s="85"/>
    </row>
    <row r="166" spans="1:16" x14ac:dyDescent="0.2">
      <c r="A166" s="132"/>
      <c r="B166" s="289"/>
      <c r="C166" s="86"/>
      <c r="D166" s="85"/>
      <c r="E166" s="85"/>
      <c r="F166" s="85"/>
      <c r="G166" s="85"/>
      <c r="H166" s="85"/>
      <c r="I166" s="85"/>
      <c r="J166" s="85"/>
      <c r="K166" s="85"/>
      <c r="L166" s="85"/>
      <c r="M166" s="85"/>
      <c r="N166" s="85"/>
      <c r="O166" s="85"/>
      <c r="P166" s="85"/>
    </row>
    <row r="167" spans="1:16" x14ac:dyDescent="0.2">
      <c r="A167" s="132"/>
      <c r="B167" s="289"/>
      <c r="C167" s="86"/>
      <c r="D167" s="85"/>
      <c r="E167" s="85"/>
      <c r="F167" s="85"/>
      <c r="G167" s="85"/>
      <c r="H167" s="85"/>
      <c r="I167" s="85"/>
      <c r="J167" s="85"/>
      <c r="K167" s="85"/>
      <c r="L167" s="85"/>
      <c r="M167" s="85"/>
      <c r="N167" s="85"/>
      <c r="O167" s="85"/>
      <c r="P167" s="85"/>
    </row>
    <row r="168" spans="1:16" x14ac:dyDescent="0.2">
      <c r="A168" s="132"/>
      <c r="B168" s="289"/>
      <c r="C168" s="86"/>
      <c r="D168" s="85"/>
      <c r="E168" s="85"/>
      <c r="F168" s="85"/>
      <c r="G168" s="85"/>
      <c r="H168" s="85"/>
      <c r="I168" s="85"/>
      <c r="J168" s="85"/>
      <c r="K168" s="85"/>
      <c r="L168" s="85"/>
      <c r="M168" s="85"/>
      <c r="N168" s="85"/>
      <c r="O168" s="85"/>
      <c r="P168" s="85"/>
    </row>
    <row r="169" spans="1:16" x14ac:dyDescent="0.2">
      <c r="A169" s="132"/>
      <c r="B169" s="289"/>
      <c r="C169" s="86"/>
      <c r="D169" s="85"/>
      <c r="E169" s="85"/>
      <c r="F169" s="85"/>
      <c r="G169" s="85"/>
      <c r="H169" s="85"/>
      <c r="I169" s="85"/>
      <c r="J169" s="85"/>
      <c r="K169" s="85"/>
      <c r="L169" s="85"/>
      <c r="M169" s="85"/>
      <c r="N169" s="85"/>
      <c r="O169" s="85"/>
      <c r="P169" s="85"/>
    </row>
    <row r="170" spans="1:16" x14ac:dyDescent="0.2">
      <c r="A170" s="132"/>
      <c r="B170" s="289"/>
      <c r="C170" s="86"/>
      <c r="D170" s="85"/>
      <c r="E170" s="85"/>
      <c r="F170" s="85"/>
      <c r="G170" s="85"/>
      <c r="H170" s="85"/>
      <c r="I170" s="85"/>
      <c r="J170" s="85"/>
      <c r="K170" s="85"/>
      <c r="L170" s="85"/>
      <c r="M170" s="85"/>
      <c r="N170" s="85"/>
      <c r="O170" s="85"/>
      <c r="P170" s="85"/>
    </row>
    <row r="171" spans="1:16" x14ac:dyDescent="0.2">
      <c r="A171" s="132"/>
      <c r="B171" s="289"/>
      <c r="C171" s="86"/>
      <c r="D171" s="85"/>
      <c r="E171" s="85"/>
      <c r="F171" s="85"/>
      <c r="G171" s="85"/>
      <c r="H171" s="85"/>
      <c r="I171" s="85"/>
      <c r="J171" s="85"/>
      <c r="K171" s="85"/>
      <c r="L171" s="85"/>
      <c r="M171" s="85"/>
      <c r="N171" s="85"/>
      <c r="O171" s="85"/>
      <c r="P171" s="85"/>
    </row>
    <row r="172" spans="1:16" x14ac:dyDescent="0.2">
      <c r="A172" s="132"/>
      <c r="B172" s="289"/>
      <c r="C172" s="86"/>
      <c r="D172" s="85"/>
      <c r="E172" s="85"/>
      <c r="F172" s="85"/>
      <c r="G172" s="85"/>
      <c r="H172" s="85"/>
      <c r="I172" s="85"/>
      <c r="J172" s="85"/>
      <c r="K172" s="85"/>
      <c r="L172" s="85"/>
      <c r="M172" s="85"/>
      <c r="N172" s="85"/>
      <c r="O172" s="85"/>
      <c r="P172" s="85"/>
    </row>
    <row r="173" spans="1:16" x14ac:dyDescent="0.2">
      <c r="A173" s="132"/>
      <c r="B173" s="289"/>
      <c r="C173" s="86"/>
      <c r="D173" s="85"/>
      <c r="E173" s="85"/>
      <c r="F173" s="85"/>
      <c r="G173" s="85"/>
      <c r="H173" s="85"/>
      <c r="I173" s="85"/>
      <c r="J173" s="85"/>
      <c r="K173" s="85"/>
      <c r="L173" s="85"/>
      <c r="M173" s="85"/>
      <c r="N173" s="85"/>
      <c r="O173" s="85"/>
      <c r="P173" s="85"/>
    </row>
    <row r="174" spans="1:16" x14ac:dyDescent="0.2">
      <c r="A174" s="132"/>
      <c r="B174" s="289"/>
      <c r="C174" s="86"/>
      <c r="D174" s="85"/>
      <c r="E174" s="85"/>
      <c r="F174" s="85"/>
      <c r="G174" s="85"/>
      <c r="H174" s="85"/>
      <c r="I174" s="85"/>
      <c r="J174" s="85"/>
      <c r="K174" s="85"/>
      <c r="L174" s="85"/>
      <c r="M174" s="85"/>
      <c r="N174" s="85"/>
      <c r="O174" s="85"/>
      <c r="P174" s="85"/>
    </row>
    <row r="175" spans="1:16" x14ac:dyDescent="0.2">
      <c r="A175" s="132"/>
      <c r="B175" s="289"/>
      <c r="C175" s="86"/>
      <c r="D175" s="85"/>
      <c r="E175" s="85"/>
      <c r="F175" s="85"/>
      <c r="G175" s="85"/>
      <c r="H175" s="85"/>
      <c r="I175" s="85"/>
      <c r="J175" s="85"/>
      <c r="K175" s="85"/>
      <c r="L175" s="85"/>
      <c r="M175" s="85"/>
      <c r="N175" s="85"/>
      <c r="O175" s="85"/>
      <c r="P175" s="85"/>
    </row>
    <row r="176" spans="1:16" x14ac:dyDescent="0.2">
      <c r="A176" s="132"/>
      <c r="B176" s="289"/>
      <c r="C176" s="86"/>
      <c r="D176" s="85"/>
      <c r="E176" s="85"/>
      <c r="F176" s="85"/>
      <c r="G176" s="85"/>
      <c r="H176" s="85"/>
      <c r="I176" s="85"/>
      <c r="J176" s="85"/>
      <c r="K176" s="85"/>
      <c r="L176" s="85"/>
      <c r="M176" s="85"/>
      <c r="N176" s="85"/>
      <c r="O176" s="85"/>
      <c r="P176" s="85"/>
    </row>
    <row r="177" spans="1:16" x14ac:dyDescent="0.2">
      <c r="A177" s="132"/>
      <c r="B177" s="289"/>
      <c r="C177" s="86"/>
      <c r="D177" s="85"/>
      <c r="E177" s="85"/>
      <c r="F177" s="85"/>
      <c r="G177" s="85"/>
      <c r="H177" s="85"/>
      <c r="I177" s="85"/>
      <c r="J177" s="85"/>
      <c r="K177" s="85"/>
      <c r="L177" s="85"/>
      <c r="M177" s="85"/>
      <c r="N177" s="85"/>
      <c r="O177" s="85"/>
      <c r="P177" s="85"/>
    </row>
    <row r="178" spans="1:16" x14ac:dyDescent="0.2">
      <c r="A178" s="132"/>
      <c r="B178" s="289"/>
      <c r="C178" s="86"/>
      <c r="D178" s="85"/>
      <c r="E178" s="85"/>
      <c r="F178" s="85"/>
      <c r="G178" s="85"/>
      <c r="H178" s="85"/>
      <c r="I178" s="85"/>
      <c r="J178" s="85"/>
      <c r="K178" s="85"/>
      <c r="L178" s="85"/>
      <c r="M178" s="85"/>
      <c r="N178" s="85"/>
      <c r="O178" s="85"/>
      <c r="P178" s="85"/>
    </row>
    <row r="179" spans="1:16" x14ac:dyDescent="0.2">
      <c r="A179" s="132"/>
      <c r="B179" s="289"/>
      <c r="C179" s="86"/>
      <c r="D179" s="85"/>
      <c r="E179" s="85"/>
      <c r="F179" s="85"/>
      <c r="G179" s="85"/>
      <c r="H179" s="85"/>
      <c r="I179" s="85"/>
      <c r="J179" s="85"/>
      <c r="K179" s="85"/>
      <c r="L179" s="85"/>
      <c r="M179" s="85"/>
      <c r="N179" s="85"/>
      <c r="O179" s="85"/>
      <c r="P179" s="85"/>
    </row>
    <row r="180" spans="1:16" x14ac:dyDescent="0.2">
      <c r="A180" s="132"/>
      <c r="B180" s="289"/>
      <c r="C180" s="86"/>
      <c r="D180" s="85"/>
      <c r="E180" s="85"/>
      <c r="F180" s="85"/>
      <c r="G180" s="85"/>
      <c r="H180" s="85"/>
      <c r="I180" s="85"/>
      <c r="J180" s="85"/>
      <c r="K180" s="85"/>
      <c r="L180" s="85"/>
      <c r="M180" s="85"/>
      <c r="N180" s="85"/>
      <c r="O180" s="85"/>
      <c r="P180" s="85"/>
    </row>
    <row r="181" spans="1:16" x14ac:dyDescent="0.2">
      <c r="A181" s="132"/>
      <c r="B181" s="289"/>
      <c r="C181" s="86"/>
      <c r="D181" s="85"/>
      <c r="E181" s="85"/>
      <c r="F181" s="85"/>
      <c r="G181" s="85"/>
      <c r="H181" s="85"/>
      <c r="I181" s="85"/>
      <c r="J181" s="85"/>
      <c r="K181" s="85"/>
      <c r="L181" s="85"/>
      <c r="M181" s="85"/>
      <c r="N181" s="85"/>
      <c r="O181" s="85"/>
      <c r="P181" s="85"/>
    </row>
    <row r="182" spans="1:16" x14ac:dyDescent="0.2">
      <c r="A182" s="132"/>
      <c r="B182" s="289"/>
      <c r="C182" s="86"/>
      <c r="D182" s="85"/>
      <c r="E182" s="85"/>
      <c r="F182" s="85"/>
      <c r="G182" s="85"/>
      <c r="H182" s="85"/>
      <c r="I182" s="85"/>
      <c r="J182" s="85"/>
      <c r="K182" s="85"/>
      <c r="L182" s="85"/>
      <c r="M182" s="85"/>
      <c r="N182" s="85"/>
      <c r="O182" s="85"/>
      <c r="P182" s="85"/>
    </row>
    <row r="183" spans="1:16" x14ac:dyDescent="0.2">
      <c r="A183" s="132"/>
      <c r="B183" s="289"/>
      <c r="C183" s="86"/>
      <c r="D183" s="85"/>
      <c r="E183" s="85"/>
      <c r="F183" s="85"/>
      <c r="G183" s="85"/>
      <c r="H183" s="85"/>
      <c r="I183" s="85"/>
      <c r="J183" s="85"/>
      <c r="K183" s="85"/>
      <c r="L183" s="85"/>
      <c r="M183" s="85"/>
      <c r="N183" s="85"/>
      <c r="O183" s="85"/>
      <c r="P183" s="85"/>
    </row>
    <row r="184" spans="1:16" x14ac:dyDescent="0.2">
      <c r="A184" s="132"/>
      <c r="B184" s="289"/>
      <c r="C184" s="86"/>
      <c r="D184" s="85"/>
      <c r="E184" s="85"/>
      <c r="F184" s="85"/>
      <c r="G184" s="85"/>
      <c r="H184" s="85"/>
      <c r="I184" s="85"/>
      <c r="J184" s="85"/>
      <c r="K184" s="85"/>
      <c r="L184" s="85"/>
      <c r="M184" s="85"/>
      <c r="N184" s="85"/>
      <c r="O184" s="85"/>
      <c r="P184" s="85"/>
    </row>
    <row r="185" spans="1:16" x14ac:dyDescent="0.2">
      <c r="A185" s="132"/>
      <c r="B185" s="289"/>
      <c r="C185" s="86"/>
      <c r="D185" s="85"/>
      <c r="E185" s="85"/>
      <c r="F185" s="85"/>
      <c r="G185" s="85"/>
      <c r="H185" s="85"/>
      <c r="I185" s="85"/>
      <c r="J185" s="85"/>
      <c r="K185" s="85"/>
      <c r="L185" s="85"/>
      <c r="M185" s="85"/>
      <c r="N185" s="85"/>
      <c r="O185" s="85"/>
      <c r="P185" s="85"/>
    </row>
    <row r="186" spans="1:16" x14ac:dyDescent="0.2">
      <c r="A186" s="132"/>
      <c r="B186" s="289"/>
      <c r="C186" s="86"/>
      <c r="D186" s="85"/>
      <c r="E186" s="85"/>
      <c r="F186" s="85"/>
      <c r="G186" s="85"/>
      <c r="H186" s="85"/>
      <c r="I186" s="85"/>
      <c r="J186" s="85"/>
      <c r="K186" s="85"/>
      <c r="L186" s="85"/>
      <c r="M186" s="85"/>
      <c r="N186" s="85"/>
      <c r="O186" s="85"/>
      <c r="P186" s="85"/>
    </row>
    <row r="187" spans="1:16" x14ac:dyDescent="0.2">
      <c r="A187" s="132"/>
      <c r="B187" s="289"/>
      <c r="C187" s="86"/>
      <c r="D187" s="85"/>
      <c r="E187" s="85"/>
      <c r="F187" s="85"/>
      <c r="G187" s="85"/>
      <c r="H187" s="85"/>
      <c r="I187" s="85"/>
      <c r="J187" s="85"/>
      <c r="K187" s="85"/>
      <c r="L187" s="85"/>
      <c r="M187" s="85"/>
      <c r="N187" s="85"/>
      <c r="O187" s="85"/>
      <c r="P187" s="85"/>
    </row>
    <row r="188" spans="1:16" x14ac:dyDescent="0.2">
      <c r="A188" s="132"/>
      <c r="B188" s="289"/>
      <c r="C188" s="86"/>
      <c r="D188" s="85"/>
      <c r="E188" s="85"/>
      <c r="F188" s="85"/>
      <c r="G188" s="85"/>
      <c r="H188" s="85"/>
      <c r="I188" s="85"/>
      <c r="J188" s="85"/>
      <c r="K188" s="85"/>
      <c r="L188" s="85"/>
      <c r="M188" s="85"/>
      <c r="N188" s="85"/>
      <c r="O188" s="85"/>
      <c r="P188" s="85"/>
    </row>
    <row r="189" spans="1:16" x14ac:dyDescent="0.2">
      <c r="A189" s="132"/>
      <c r="B189" s="289"/>
      <c r="C189" s="86"/>
      <c r="D189" s="85"/>
      <c r="E189" s="85"/>
      <c r="F189" s="85"/>
      <c r="G189" s="85"/>
      <c r="H189" s="85"/>
      <c r="I189" s="85"/>
      <c r="J189" s="85"/>
      <c r="K189" s="85"/>
      <c r="L189" s="85"/>
      <c r="M189" s="85"/>
      <c r="N189" s="85"/>
      <c r="O189" s="85"/>
      <c r="P189" s="85"/>
    </row>
    <row r="190" spans="1:16" x14ac:dyDescent="0.2">
      <c r="A190" s="132"/>
      <c r="B190" s="289"/>
      <c r="C190" s="86"/>
      <c r="D190" s="85"/>
      <c r="E190" s="85"/>
      <c r="F190" s="85"/>
      <c r="G190" s="85"/>
      <c r="H190" s="85"/>
      <c r="I190" s="85"/>
      <c r="J190" s="85"/>
      <c r="K190" s="85"/>
      <c r="L190" s="85"/>
      <c r="M190" s="85"/>
      <c r="N190" s="85"/>
      <c r="O190" s="85"/>
      <c r="P190" s="85"/>
    </row>
    <row r="191" spans="1:16" x14ac:dyDescent="0.2">
      <c r="A191" s="132"/>
      <c r="B191" s="289"/>
      <c r="C191" s="86"/>
      <c r="D191" s="85"/>
      <c r="E191" s="85"/>
      <c r="F191" s="85"/>
      <c r="G191" s="85"/>
      <c r="H191" s="85"/>
      <c r="I191" s="85"/>
      <c r="J191" s="85"/>
      <c r="K191" s="85"/>
      <c r="L191" s="85"/>
      <c r="M191" s="85"/>
      <c r="N191" s="85"/>
      <c r="O191" s="85"/>
      <c r="P191" s="85"/>
    </row>
    <row r="192" spans="1:16" x14ac:dyDescent="0.2">
      <c r="A192" s="132"/>
      <c r="B192" s="289"/>
      <c r="C192" s="86"/>
      <c r="D192" s="85"/>
      <c r="E192" s="85"/>
      <c r="F192" s="85"/>
      <c r="G192" s="85"/>
      <c r="H192" s="85"/>
      <c r="I192" s="85"/>
      <c r="J192" s="85"/>
      <c r="K192" s="85"/>
      <c r="L192" s="85"/>
      <c r="M192" s="85"/>
      <c r="N192" s="85"/>
      <c r="O192" s="85"/>
      <c r="P192" s="85"/>
    </row>
    <row r="193" spans="1:16" x14ac:dyDescent="0.2">
      <c r="A193" s="132"/>
      <c r="B193" s="289"/>
      <c r="C193" s="86"/>
      <c r="D193" s="85"/>
      <c r="E193" s="85"/>
      <c r="F193" s="85"/>
      <c r="G193" s="85"/>
      <c r="H193" s="85"/>
      <c r="I193" s="85"/>
      <c r="J193" s="85"/>
      <c r="K193" s="85"/>
      <c r="L193" s="85"/>
      <c r="M193" s="85"/>
      <c r="N193" s="85"/>
      <c r="O193" s="85"/>
      <c r="P193" s="85"/>
    </row>
    <row r="194" spans="1:16" x14ac:dyDescent="0.2">
      <c r="A194" s="132"/>
      <c r="B194" s="289"/>
      <c r="C194" s="86"/>
      <c r="D194" s="85"/>
      <c r="E194" s="85"/>
      <c r="F194" s="85"/>
      <c r="G194" s="85"/>
      <c r="H194" s="85"/>
      <c r="I194" s="85"/>
      <c r="J194" s="85"/>
      <c r="K194" s="85"/>
      <c r="L194" s="85"/>
      <c r="M194" s="85"/>
      <c r="N194" s="85"/>
      <c r="O194" s="85"/>
      <c r="P194" s="85"/>
    </row>
    <row r="195" spans="1:16" x14ac:dyDescent="0.2">
      <c r="A195" s="132"/>
      <c r="B195" s="289"/>
      <c r="C195" s="86"/>
      <c r="D195" s="85"/>
      <c r="E195" s="85"/>
      <c r="F195" s="85"/>
      <c r="G195" s="85"/>
      <c r="H195" s="85"/>
      <c r="I195" s="85"/>
      <c r="J195" s="85"/>
      <c r="K195" s="85"/>
      <c r="L195" s="85"/>
      <c r="M195" s="85"/>
      <c r="N195" s="85"/>
      <c r="O195" s="85"/>
      <c r="P195" s="85"/>
    </row>
    <row r="196" spans="1:16" x14ac:dyDescent="0.2">
      <c r="A196" s="132"/>
      <c r="B196" s="289"/>
      <c r="C196" s="86"/>
      <c r="D196" s="85"/>
      <c r="E196" s="85"/>
      <c r="F196" s="85"/>
      <c r="G196" s="85"/>
      <c r="H196" s="85"/>
      <c r="I196" s="85"/>
      <c r="J196" s="85"/>
      <c r="K196" s="85"/>
      <c r="L196" s="85"/>
      <c r="M196" s="85"/>
      <c r="N196" s="85"/>
      <c r="O196" s="85"/>
      <c r="P196" s="85"/>
    </row>
    <row r="197" spans="1:16" x14ac:dyDescent="0.2">
      <c r="A197" s="132"/>
      <c r="B197" s="289"/>
      <c r="C197" s="86"/>
      <c r="D197" s="85"/>
      <c r="E197" s="85"/>
      <c r="F197" s="85"/>
      <c r="G197" s="85"/>
      <c r="H197" s="85"/>
      <c r="I197" s="85"/>
      <c r="J197" s="85"/>
      <c r="K197" s="85"/>
      <c r="L197" s="85"/>
      <c r="M197" s="85"/>
      <c r="N197" s="85"/>
      <c r="O197" s="85"/>
      <c r="P197" s="85"/>
    </row>
    <row r="198" spans="1:16" x14ac:dyDescent="0.2">
      <c r="A198" s="132"/>
      <c r="B198" s="289"/>
      <c r="C198" s="86"/>
      <c r="D198" s="85"/>
      <c r="E198" s="85"/>
      <c r="F198" s="85"/>
      <c r="G198" s="85"/>
      <c r="H198" s="85"/>
      <c r="I198" s="85"/>
      <c r="J198" s="85"/>
      <c r="K198" s="85"/>
      <c r="L198" s="85"/>
      <c r="M198" s="85"/>
      <c r="N198" s="85"/>
      <c r="O198" s="85"/>
      <c r="P198" s="85"/>
    </row>
    <row r="199" spans="1:16" x14ac:dyDescent="0.2">
      <c r="A199" s="132"/>
      <c r="B199" s="289"/>
      <c r="C199" s="86"/>
      <c r="D199" s="85"/>
      <c r="E199" s="85"/>
      <c r="F199" s="85"/>
      <c r="G199" s="85"/>
      <c r="H199" s="85"/>
      <c r="I199" s="85"/>
      <c r="J199" s="85"/>
      <c r="K199" s="85"/>
      <c r="L199" s="85"/>
      <c r="M199" s="85"/>
      <c r="N199" s="85"/>
      <c r="O199" s="85"/>
      <c r="P199" s="85"/>
    </row>
    <row r="200" spans="1:16" x14ac:dyDescent="0.2">
      <c r="A200" s="132"/>
      <c r="B200" s="289"/>
      <c r="C200" s="86"/>
      <c r="D200" s="85"/>
      <c r="E200" s="85"/>
      <c r="F200" s="85"/>
      <c r="G200" s="85"/>
      <c r="H200" s="85"/>
      <c r="I200" s="85"/>
      <c r="J200" s="85"/>
      <c r="K200" s="85"/>
      <c r="L200" s="85"/>
      <c r="M200" s="85"/>
      <c r="N200" s="85"/>
      <c r="O200" s="85"/>
      <c r="P200" s="85"/>
    </row>
    <row r="201" spans="1:16" x14ac:dyDescent="0.2">
      <c r="A201" s="132"/>
      <c r="B201" s="289"/>
      <c r="C201" s="86"/>
      <c r="D201" s="85"/>
      <c r="E201" s="85"/>
      <c r="F201" s="85"/>
      <c r="G201" s="85"/>
      <c r="H201" s="85"/>
      <c r="I201" s="85"/>
      <c r="J201" s="85"/>
      <c r="K201" s="85"/>
      <c r="L201" s="85"/>
      <c r="M201" s="85"/>
      <c r="N201" s="85"/>
      <c r="O201" s="85"/>
      <c r="P201" s="85"/>
    </row>
    <row r="202" spans="1:16" x14ac:dyDescent="0.2">
      <c r="A202" s="132"/>
      <c r="B202" s="289"/>
      <c r="C202" s="86"/>
      <c r="D202" s="85"/>
      <c r="E202" s="85"/>
      <c r="F202" s="85"/>
      <c r="G202" s="85"/>
      <c r="H202" s="85"/>
      <c r="I202" s="85"/>
      <c r="J202" s="85"/>
      <c r="K202" s="85"/>
      <c r="L202" s="85"/>
      <c r="M202" s="85"/>
      <c r="N202" s="85"/>
      <c r="O202" s="85"/>
      <c r="P202" s="85"/>
    </row>
    <row r="203" spans="1:16" x14ac:dyDescent="0.2">
      <c r="A203" s="132"/>
      <c r="B203" s="289"/>
      <c r="C203" s="86"/>
      <c r="D203" s="85"/>
      <c r="E203" s="85"/>
      <c r="F203" s="85"/>
      <c r="G203" s="85"/>
      <c r="H203" s="85"/>
      <c r="I203" s="85"/>
      <c r="J203" s="85"/>
      <c r="K203" s="85"/>
      <c r="L203" s="85"/>
      <c r="M203" s="85"/>
      <c r="N203" s="85"/>
      <c r="O203" s="85"/>
      <c r="P203" s="85"/>
    </row>
    <row r="204" spans="1:16" x14ac:dyDescent="0.2">
      <c r="A204" s="132"/>
      <c r="B204" s="289"/>
      <c r="C204" s="86"/>
      <c r="D204" s="85"/>
      <c r="E204" s="85"/>
      <c r="F204" s="85"/>
      <c r="G204" s="85"/>
      <c r="H204" s="85"/>
      <c r="I204" s="85"/>
      <c r="J204" s="85"/>
      <c r="K204" s="85"/>
      <c r="L204" s="85"/>
      <c r="M204" s="85"/>
      <c r="N204" s="85"/>
      <c r="O204" s="85"/>
      <c r="P204" s="85"/>
    </row>
    <row r="205" spans="1:16" x14ac:dyDescent="0.2">
      <c r="A205" s="132"/>
      <c r="B205" s="289"/>
      <c r="C205" s="86"/>
      <c r="D205" s="85"/>
      <c r="E205" s="85"/>
      <c r="F205" s="85"/>
      <c r="G205" s="85"/>
      <c r="H205" s="85"/>
      <c r="I205" s="85"/>
      <c r="J205" s="85"/>
      <c r="K205" s="85"/>
      <c r="L205" s="85"/>
      <c r="M205" s="85"/>
      <c r="N205" s="85"/>
      <c r="O205" s="85"/>
      <c r="P205" s="85"/>
    </row>
    <row r="206" spans="1:16" x14ac:dyDescent="0.2">
      <c r="A206" s="132"/>
      <c r="B206" s="289"/>
      <c r="C206" s="86"/>
      <c r="D206" s="85"/>
      <c r="E206" s="85"/>
      <c r="F206" s="85"/>
      <c r="G206" s="85"/>
      <c r="H206" s="85"/>
      <c r="I206" s="85"/>
      <c r="J206" s="85"/>
      <c r="K206" s="85"/>
      <c r="L206" s="85"/>
      <c r="M206" s="85"/>
      <c r="N206" s="85"/>
      <c r="O206" s="85"/>
      <c r="P206" s="85"/>
    </row>
    <row r="207" spans="1:16" x14ac:dyDescent="0.2">
      <c r="A207" s="132"/>
      <c r="B207" s="289"/>
      <c r="C207" s="86"/>
      <c r="D207" s="85"/>
      <c r="E207" s="85"/>
      <c r="F207" s="85"/>
      <c r="G207" s="85"/>
      <c r="H207" s="85"/>
      <c r="I207" s="85"/>
      <c r="J207" s="85"/>
      <c r="K207" s="85"/>
      <c r="L207" s="85"/>
      <c r="M207" s="85"/>
      <c r="N207" s="85"/>
      <c r="O207" s="85"/>
      <c r="P207" s="85"/>
    </row>
    <row r="208" spans="1:16" x14ac:dyDescent="0.2">
      <c r="A208" s="132"/>
      <c r="B208" s="289"/>
      <c r="C208" s="86"/>
      <c r="D208" s="85"/>
      <c r="E208" s="85"/>
      <c r="F208" s="85"/>
      <c r="G208" s="85"/>
      <c r="H208" s="85"/>
      <c r="I208" s="85"/>
      <c r="J208" s="85"/>
      <c r="K208" s="85"/>
      <c r="L208" s="85"/>
      <c r="M208" s="85"/>
      <c r="N208" s="85"/>
      <c r="O208" s="85"/>
      <c r="P208" s="85"/>
    </row>
    <row r="209" spans="1:16" x14ac:dyDescent="0.2">
      <c r="A209" s="132"/>
      <c r="B209" s="289"/>
      <c r="C209" s="86"/>
      <c r="D209" s="85"/>
      <c r="E209" s="85"/>
      <c r="F209" s="85"/>
      <c r="G209" s="85"/>
      <c r="H209" s="85"/>
      <c r="I209" s="85"/>
      <c r="J209" s="85"/>
      <c r="K209" s="85"/>
      <c r="L209" s="85"/>
      <c r="M209" s="85"/>
      <c r="N209" s="85"/>
      <c r="O209" s="85"/>
      <c r="P209" s="85"/>
    </row>
    <row r="210" spans="1:16" x14ac:dyDescent="0.2">
      <c r="A210" s="132"/>
      <c r="B210" s="289"/>
      <c r="C210" s="86"/>
      <c r="D210" s="85"/>
      <c r="E210" s="85"/>
      <c r="F210" s="85"/>
      <c r="G210" s="85"/>
      <c r="H210" s="85"/>
      <c r="I210" s="85"/>
      <c r="J210" s="85"/>
      <c r="K210" s="85"/>
      <c r="L210" s="85"/>
      <c r="M210" s="85"/>
      <c r="N210" s="85"/>
      <c r="O210" s="85"/>
      <c r="P210" s="85"/>
    </row>
    <row r="211" spans="1:16" x14ac:dyDescent="0.2">
      <c r="A211" s="132"/>
      <c r="B211" s="289"/>
      <c r="C211" s="86"/>
      <c r="D211" s="85"/>
      <c r="E211" s="85"/>
      <c r="F211" s="85"/>
      <c r="G211" s="85"/>
      <c r="H211" s="85"/>
      <c r="I211" s="85"/>
      <c r="J211" s="85"/>
      <c r="K211" s="85"/>
      <c r="L211" s="85"/>
      <c r="M211" s="85"/>
      <c r="N211" s="85"/>
      <c r="O211" s="85"/>
      <c r="P211" s="85"/>
    </row>
    <row r="212" spans="1:16" x14ac:dyDescent="0.2">
      <c r="A212" s="132"/>
      <c r="B212" s="289"/>
      <c r="C212" s="86"/>
      <c r="D212" s="85"/>
      <c r="E212" s="85"/>
      <c r="F212" s="85"/>
      <c r="G212" s="85"/>
      <c r="H212" s="85"/>
      <c r="I212" s="85"/>
      <c r="J212" s="85"/>
      <c r="K212" s="85"/>
      <c r="L212" s="85"/>
      <c r="M212" s="85"/>
      <c r="N212" s="85"/>
      <c r="O212" s="85"/>
      <c r="P212" s="85"/>
    </row>
    <row r="213" spans="1:16" x14ac:dyDescent="0.2">
      <c r="A213" s="132"/>
      <c r="B213" s="289"/>
      <c r="C213" s="86"/>
      <c r="D213" s="85"/>
      <c r="E213" s="85"/>
      <c r="F213" s="85"/>
      <c r="G213" s="85"/>
      <c r="H213" s="85"/>
      <c r="I213" s="85"/>
      <c r="J213" s="85"/>
      <c r="K213" s="85"/>
      <c r="L213" s="85"/>
      <c r="M213" s="85"/>
      <c r="N213" s="85"/>
      <c r="O213" s="85"/>
      <c r="P213" s="85"/>
    </row>
    <row r="214" spans="1:16" x14ac:dyDescent="0.2">
      <c r="A214" s="132"/>
      <c r="B214" s="289"/>
      <c r="C214" s="86"/>
      <c r="D214" s="85"/>
      <c r="E214" s="85"/>
      <c r="F214" s="85"/>
      <c r="G214" s="85"/>
      <c r="H214" s="85"/>
      <c r="I214" s="85"/>
      <c r="J214" s="85"/>
      <c r="K214" s="85"/>
      <c r="L214" s="85"/>
      <c r="M214" s="85"/>
      <c r="N214" s="85"/>
      <c r="O214" s="85"/>
      <c r="P214" s="85"/>
    </row>
    <row r="215" spans="1:16" x14ac:dyDescent="0.2">
      <c r="A215" s="132"/>
      <c r="B215" s="289"/>
      <c r="C215" s="86"/>
      <c r="D215" s="85"/>
      <c r="E215" s="85"/>
      <c r="F215" s="85"/>
      <c r="G215" s="85"/>
      <c r="H215" s="85"/>
      <c r="I215" s="85"/>
      <c r="J215" s="85"/>
      <c r="K215" s="85"/>
      <c r="L215" s="85"/>
      <c r="M215" s="85"/>
      <c r="N215" s="85"/>
      <c r="O215" s="85"/>
      <c r="P215" s="85"/>
    </row>
    <row r="216" spans="1:16" x14ac:dyDescent="0.2">
      <c r="A216" s="132"/>
      <c r="B216" s="289"/>
      <c r="C216" s="86"/>
      <c r="D216" s="85"/>
      <c r="E216" s="85"/>
      <c r="F216" s="85"/>
      <c r="G216" s="85"/>
      <c r="H216" s="85"/>
      <c r="I216" s="85"/>
      <c r="J216" s="85"/>
      <c r="K216" s="85"/>
      <c r="L216" s="85"/>
      <c r="M216" s="85"/>
      <c r="N216" s="85"/>
      <c r="O216" s="85"/>
      <c r="P216" s="85"/>
    </row>
    <row r="217" spans="1:16" x14ac:dyDescent="0.2">
      <c r="A217" s="132"/>
      <c r="B217" s="289"/>
      <c r="C217" s="86"/>
      <c r="D217" s="85"/>
      <c r="E217" s="85"/>
      <c r="F217" s="85"/>
      <c r="G217" s="85"/>
      <c r="H217" s="85"/>
      <c r="I217" s="85"/>
      <c r="J217" s="85"/>
      <c r="K217" s="85"/>
      <c r="L217" s="85"/>
      <c r="M217" s="85"/>
      <c r="N217" s="85"/>
      <c r="O217" s="85"/>
      <c r="P217" s="85"/>
    </row>
    <row r="218" spans="1:16" x14ac:dyDescent="0.2">
      <c r="A218" s="132"/>
      <c r="B218" s="289"/>
      <c r="C218" s="86"/>
      <c r="D218" s="85"/>
      <c r="E218" s="85"/>
      <c r="F218" s="85"/>
      <c r="G218" s="85"/>
      <c r="H218" s="85"/>
      <c r="I218" s="85"/>
      <c r="J218" s="85"/>
      <c r="K218" s="85"/>
      <c r="L218" s="85"/>
      <c r="M218" s="85"/>
      <c r="N218" s="85"/>
      <c r="O218" s="85"/>
      <c r="P218" s="85"/>
    </row>
    <row r="219" spans="1:16" x14ac:dyDescent="0.2">
      <c r="A219" s="132"/>
      <c r="B219" s="289"/>
      <c r="C219" s="86"/>
      <c r="D219" s="85"/>
      <c r="E219" s="85"/>
      <c r="F219" s="85"/>
      <c r="G219" s="85"/>
      <c r="H219" s="85"/>
      <c r="I219" s="85"/>
      <c r="J219" s="85"/>
      <c r="K219" s="85"/>
      <c r="L219" s="85"/>
      <c r="M219" s="85"/>
      <c r="N219" s="85"/>
      <c r="O219" s="85"/>
      <c r="P219" s="85"/>
    </row>
    <row r="220" spans="1:16" x14ac:dyDescent="0.2">
      <c r="A220" s="132"/>
      <c r="B220" s="289"/>
      <c r="C220" s="86"/>
      <c r="D220" s="85"/>
      <c r="E220" s="85"/>
      <c r="F220" s="85"/>
      <c r="G220" s="85"/>
      <c r="H220" s="85"/>
      <c r="I220" s="85"/>
      <c r="J220" s="85"/>
      <c r="K220" s="85"/>
      <c r="L220" s="85"/>
      <c r="M220" s="85"/>
      <c r="N220" s="85"/>
      <c r="O220" s="85"/>
      <c r="P220" s="85"/>
    </row>
    <row r="221" spans="1:16" x14ac:dyDescent="0.2">
      <c r="A221" s="132"/>
      <c r="B221" s="289"/>
      <c r="C221" s="86"/>
      <c r="D221" s="85"/>
      <c r="E221" s="85"/>
      <c r="F221" s="85"/>
      <c r="G221" s="85"/>
      <c r="H221" s="85"/>
      <c r="I221" s="85"/>
      <c r="J221" s="85"/>
      <c r="K221" s="85"/>
      <c r="L221" s="85"/>
      <c r="M221" s="85"/>
      <c r="N221" s="85"/>
      <c r="O221" s="85"/>
      <c r="P221" s="85"/>
    </row>
    <row r="222" spans="1:16" x14ac:dyDescent="0.2">
      <c r="A222" s="132"/>
      <c r="B222" s="289"/>
      <c r="C222" s="86"/>
      <c r="D222" s="85"/>
      <c r="E222" s="85"/>
      <c r="F222" s="85"/>
      <c r="G222" s="85"/>
      <c r="H222" s="85"/>
      <c r="I222" s="85"/>
      <c r="J222" s="85"/>
      <c r="K222" s="85"/>
      <c r="L222" s="85"/>
      <c r="M222" s="85"/>
      <c r="N222" s="85"/>
      <c r="O222" s="85"/>
      <c r="P222" s="85"/>
    </row>
    <row r="223" spans="1:16" x14ac:dyDescent="0.2">
      <c r="A223" s="132"/>
      <c r="B223" s="289"/>
      <c r="C223" s="86"/>
      <c r="D223" s="85"/>
      <c r="E223" s="85"/>
      <c r="F223" s="85"/>
      <c r="G223" s="85"/>
      <c r="H223" s="85"/>
      <c r="I223" s="85"/>
      <c r="J223" s="85"/>
      <c r="K223" s="85"/>
      <c r="L223" s="85"/>
      <c r="M223" s="85"/>
      <c r="N223" s="85"/>
      <c r="O223" s="85"/>
      <c r="P223" s="85"/>
    </row>
    <row r="224" spans="1:16" x14ac:dyDescent="0.2">
      <c r="A224" s="132"/>
      <c r="B224" s="289"/>
      <c r="C224" s="86"/>
      <c r="D224" s="85"/>
      <c r="E224" s="85"/>
      <c r="F224" s="85"/>
      <c r="G224" s="85"/>
      <c r="H224" s="85"/>
      <c r="I224" s="85"/>
      <c r="J224" s="85"/>
      <c r="K224" s="85"/>
      <c r="L224" s="85"/>
      <c r="M224" s="85"/>
      <c r="N224" s="85"/>
      <c r="O224" s="85"/>
      <c r="P224" s="85"/>
    </row>
    <row r="225" spans="1:16" x14ac:dyDescent="0.2">
      <c r="A225" s="132"/>
      <c r="B225" s="289"/>
      <c r="C225" s="86"/>
      <c r="D225" s="85"/>
      <c r="E225" s="85"/>
      <c r="F225" s="85"/>
      <c r="G225" s="85"/>
      <c r="H225" s="85"/>
      <c r="I225" s="85"/>
      <c r="J225" s="85"/>
      <c r="K225" s="85"/>
      <c r="L225" s="85"/>
      <c r="M225" s="85"/>
      <c r="N225" s="85"/>
      <c r="O225" s="85"/>
      <c r="P225" s="85"/>
    </row>
    <row r="226" spans="1:16" x14ac:dyDescent="0.2">
      <c r="A226" s="132"/>
      <c r="B226" s="289"/>
      <c r="C226" s="86"/>
      <c r="D226" s="85"/>
      <c r="E226" s="85"/>
      <c r="F226" s="85"/>
      <c r="G226" s="85"/>
      <c r="H226" s="85"/>
      <c r="I226" s="85"/>
      <c r="J226" s="85"/>
      <c r="K226" s="85"/>
      <c r="L226" s="85"/>
      <c r="M226" s="85"/>
      <c r="N226" s="85"/>
      <c r="O226" s="85"/>
      <c r="P226" s="85"/>
    </row>
    <row r="227" spans="1:16" x14ac:dyDescent="0.2">
      <c r="A227" s="132"/>
      <c r="B227" s="289"/>
      <c r="C227" s="86"/>
      <c r="D227" s="85"/>
      <c r="E227" s="85"/>
      <c r="F227" s="85"/>
      <c r="G227" s="85"/>
      <c r="H227" s="85"/>
      <c r="I227" s="85"/>
      <c r="J227" s="85"/>
      <c r="K227" s="85"/>
      <c r="L227" s="85"/>
      <c r="M227" s="85"/>
      <c r="N227" s="85"/>
      <c r="O227" s="85"/>
      <c r="P227" s="85"/>
    </row>
    <row r="228" spans="1:16" x14ac:dyDescent="0.2">
      <c r="A228" s="132"/>
      <c r="B228" s="289"/>
      <c r="C228" s="86"/>
      <c r="D228" s="85"/>
      <c r="E228" s="85"/>
      <c r="F228" s="85"/>
      <c r="G228" s="85"/>
      <c r="H228" s="85"/>
      <c r="I228" s="85"/>
      <c r="J228" s="85"/>
      <c r="K228" s="85"/>
      <c r="L228" s="85"/>
      <c r="M228" s="85"/>
      <c r="N228" s="85"/>
      <c r="O228" s="85"/>
      <c r="P228" s="85"/>
    </row>
    <row r="229" spans="1:16" x14ac:dyDescent="0.2">
      <c r="A229" s="132"/>
      <c r="B229" s="289"/>
      <c r="C229" s="86"/>
      <c r="D229" s="85"/>
      <c r="E229" s="85"/>
      <c r="F229" s="85"/>
      <c r="G229" s="85"/>
      <c r="H229" s="85"/>
      <c r="I229" s="85"/>
      <c r="J229" s="85"/>
      <c r="K229" s="85"/>
      <c r="L229" s="85"/>
      <c r="M229" s="85"/>
      <c r="N229" s="85"/>
      <c r="O229" s="85"/>
      <c r="P229" s="85"/>
    </row>
    <row r="230" spans="1:16" x14ac:dyDescent="0.2">
      <c r="A230" s="132"/>
      <c r="B230" s="289"/>
      <c r="C230" s="86"/>
      <c r="D230" s="85"/>
      <c r="E230" s="85"/>
      <c r="F230" s="85"/>
      <c r="G230" s="85"/>
      <c r="H230" s="85"/>
      <c r="I230" s="85"/>
      <c r="J230" s="85"/>
      <c r="K230" s="85"/>
      <c r="L230" s="85"/>
      <c r="M230" s="85"/>
      <c r="N230" s="85"/>
      <c r="O230" s="85"/>
      <c r="P230" s="85"/>
    </row>
    <row r="231" spans="1:16" x14ac:dyDescent="0.2">
      <c r="A231" s="132"/>
      <c r="B231" s="289"/>
      <c r="C231" s="86"/>
      <c r="D231" s="85"/>
      <c r="E231" s="85"/>
      <c r="F231" s="85"/>
      <c r="G231" s="85"/>
      <c r="H231" s="85"/>
      <c r="I231" s="85"/>
      <c r="J231" s="85"/>
      <c r="K231" s="85"/>
      <c r="L231" s="85"/>
      <c r="M231" s="85"/>
      <c r="N231" s="85"/>
      <c r="O231" s="85"/>
      <c r="P231" s="85"/>
    </row>
    <row r="232" spans="1:16" x14ac:dyDescent="0.2">
      <c r="A232" s="132"/>
      <c r="B232" s="289"/>
      <c r="C232" s="86"/>
      <c r="D232" s="85"/>
      <c r="E232" s="85"/>
      <c r="F232" s="85"/>
      <c r="G232" s="85"/>
      <c r="H232" s="85"/>
      <c r="I232" s="85"/>
      <c r="J232" s="85"/>
      <c r="K232" s="85"/>
      <c r="L232" s="85"/>
      <c r="M232" s="85"/>
      <c r="N232" s="85"/>
      <c r="O232" s="85"/>
      <c r="P232" s="85"/>
    </row>
    <row r="233" spans="1:16" x14ac:dyDescent="0.2">
      <c r="A233" s="132"/>
      <c r="B233" s="289"/>
      <c r="C233" s="86"/>
      <c r="D233" s="85"/>
      <c r="E233" s="85"/>
      <c r="F233" s="85"/>
      <c r="G233" s="85"/>
      <c r="H233" s="85"/>
      <c r="I233" s="85"/>
      <c r="J233" s="85"/>
      <c r="K233" s="85"/>
      <c r="L233" s="85"/>
      <c r="M233" s="85"/>
      <c r="N233" s="85"/>
      <c r="O233" s="85"/>
      <c r="P233" s="85"/>
    </row>
    <row r="234" spans="1:16" x14ac:dyDescent="0.2">
      <c r="A234" s="132"/>
      <c r="B234" s="289"/>
      <c r="C234" s="86"/>
      <c r="D234" s="85"/>
      <c r="E234" s="85"/>
      <c r="F234" s="85"/>
      <c r="G234" s="85"/>
      <c r="H234" s="85"/>
      <c r="I234" s="85"/>
      <c r="J234" s="85"/>
      <c r="K234" s="85"/>
      <c r="L234" s="85"/>
      <c r="M234" s="85"/>
      <c r="N234" s="85"/>
      <c r="O234" s="85"/>
      <c r="P234" s="85"/>
    </row>
    <row r="235" spans="1:16" x14ac:dyDescent="0.2">
      <c r="A235" s="132"/>
      <c r="B235" s="289"/>
      <c r="C235" s="86"/>
      <c r="D235" s="85"/>
      <c r="E235" s="85"/>
      <c r="F235" s="85"/>
      <c r="G235" s="85"/>
      <c r="H235" s="85"/>
      <c r="I235" s="85"/>
      <c r="J235" s="85"/>
      <c r="K235" s="85"/>
      <c r="L235" s="85"/>
      <c r="M235" s="85"/>
      <c r="N235" s="85"/>
      <c r="O235" s="85"/>
      <c r="P235" s="85"/>
    </row>
    <row r="236" spans="1:16" x14ac:dyDescent="0.2">
      <c r="A236" s="132"/>
      <c r="B236" s="289"/>
      <c r="C236" s="86"/>
      <c r="D236" s="85"/>
      <c r="E236" s="85"/>
      <c r="F236" s="85"/>
      <c r="G236" s="85"/>
      <c r="H236" s="85"/>
      <c r="I236" s="85"/>
      <c r="J236" s="85"/>
      <c r="K236" s="85"/>
      <c r="L236" s="85"/>
      <c r="M236" s="85"/>
      <c r="N236" s="85"/>
      <c r="O236" s="85"/>
      <c r="P236" s="85"/>
    </row>
    <row r="237" spans="1:16" x14ac:dyDescent="0.2">
      <c r="A237" s="132"/>
      <c r="B237" s="289"/>
      <c r="C237" s="86"/>
      <c r="D237" s="85"/>
      <c r="E237" s="85"/>
      <c r="F237" s="85"/>
      <c r="G237" s="85"/>
      <c r="H237" s="85"/>
      <c r="I237" s="85"/>
      <c r="J237" s="85"/>
      <c r="K237" s="85"/>
      <c r="L237" s="85"/>
      <c r="M237" s="85"/>
      <c r="N237" s="85"/>
      <c r="O237" s="85"/>
      <c r="P237" s="85"/>
    </row>
    <row r="238" spans="1:16" x14ac:dyDescent="0.2">
      <c r="A238" s="132"/>
      <c r="B238" s="289"/>
      <c r="C238" s="86"/>
      <c r="D238" s="85"/>
      <c r="E238" s="85"/>
      <c r="F238" s="85"/>
      <c r="G238" s="85"/>
      <c r="H238" s="85"/>
      <c r="I238" s="85"/>
      <c r="J238" s="85"/>
      <c r="K238" s="85"/>
      <c r="L238" s="85"/>
      <c r="M238" s="85"/>
      <c r="N238" s="85"/>
      <c r="O238" s="85"/>
      <c r="P238" s="85"/>
    </row>
    <row r="239" spans="1:16" x14ac:dyDescent="0.2">
      <c r="A239" s="132"/>
      <c r="B239" s="289"/>
      <c r="C239" s="86"/>
      <c r="D239" s="85"/>
      <c r="E239" s="85"/>
      <c r="F239" s="85"/>
      <c r="G239" s="85"/>
      <c r="H239" s="85"/>
      <c r="I239" s="85"/>
      <c r="J239" s="85"/>
      <c r="K239" s="85"/>
      <c r="L239" s="85"/>
      <c r="M239" s="85"/>
      <c r="N239" s="85"/>
      <c r="O239" s="85"/>
      <c r="P239" s="85"/>
    </row>
    <row r="240" spans="1:16" x14ac:dyDescent="0.2">
      <c r="A240" s="132"/>
      <c r="B240" s="289"/>
      <c r="C240" s="86"/>
      <c r="D240" s="85"/>
      <c r="E240" s="85"/>
      <c r="F240" s="85"/>
      <c r="G240" s="85"/>
      <c r="H240" s="85"/>
      <c r="I240" s="85"/>
      <c r="J240" s="85"/>
      <c r="K240" s="85"/>
      <c r="L240" s="85"/>
      <c r="M240" s="85"/>
      <c r="N240" s="85"/>
      <c r="O240" s="85"/>
      <c r="P240" s="85"/>
    </row>
    <row r="241" spans="1:16" x14ac:dyDescent="0.2">
      <c r="A241" s="132"/>
      <c r="B241" s="289"/>
      <c r="C241" s="86"/>
      <c r="D241" s="85"/>
      <c r="E241" s="85"/>
      <c r="F241" s="85"/>
      <c r="G241" s="85"/>
      <c r="H241" s="85"/>
      <c r="I241" s="85"/>
      <c r="J241" s="85"/>
      <c r="K241" s="85"/>
      <c r="L241" s="85"/>
      <c r="M241" s="85"/>
      <c r="N241" s="85"/>
      <c r="O241" s="85"/>
      <c r="P241" s="85"/>
    </row>
    <row r="242" spans="1:16" x14ac:dyDescent="0.2">
      <c r="A242" s="132"/>
      <c r="B242" s="289"/>
      <c r="C242" s="86"/>
      <c r="D242" s="85"/>
      <c r="E242" s="85"/>
      <c r="F242" s="85"/>
      <c r="G242" s="85"/>
      <c r="H242" s="85"/>
      <c r="I242" s="85"/>
      <c r="J242" s="85"/>
      <c r="K242" s="85"/>
      <c r="L242" s="85"/>
      <c r="M242" s="85"/>
      <c r="N242" s="85"/>
      <c r="O242" s="85"/>
      <c r="P242" s="85"/>
    </row>
    <row r="243" spans="1:16" x14ac:dyDescent="0.2">
      <c r="A243" s="132"/>
      <c r="B243" s="289"/>
      <c r="C243" s="86"/>
      <c r="D243" s="85"/>
      <c r="E243" s="85"/>
      <c r="F243" s="85"/>
      <c r="G243" s="85"/>
      <c r="H243" s="85"/>
      <c r="I243" s="85"/>
      <c r="J243" s="85"/>
      <c r="K243" s="85"/>
      <c r="L243" s="85"/>
      <c r="M243" s="85"/>
      <c r="N243" s="85"/>
      <c r="O243" s="85"/>
      <c r="P243" s="85"/>
    </row>
    <row r="244" spans="1:16" x14ac:dyDescent="0.2">
      <c r="A244" s="132"/>
      <c r="B244" s="289"/>
      <c r="C244" s="86"/>
      <c r="D244" s="85"/>
      <c r="E244" s="85"/>
      <c r="F244" s="85"/>
      <c r="G244" s="85"/>
      <c r="H244" s="85"/>
      <c r="I244" s="85"/>
      <c r="J244" s="85"/>
      <c r="K244" s="85"/>
      <c r="L244" s="85"/>
      <c r="M244" s="85"/>
      <c r="N244" s="85"/>
      <c r="O244" s="85"/>
      <c r="P244" s="85"/>
    </row>
    <row r="245" spans="1:16" x14ac:dyDescent="0.2">
      <c r="A245" s="132"/>
      <c r="B245" s="289"/>
      <c r="C245" s="86"/>
      <c r="D245" s="85"/>
      <c r="E245" s="85"/>
      <c r="F245" s="85"/>
      <c r="G245" s="85"/>
      <c r="H245" s="85"/>
      <c r="I245" s="85"/>
      <c r="J245" s="85"/>
      <c r="K245" s="85"/>
      <c r="L245" s="85"/>
      <c r="M245" s="85"/>
      <c r="N245" s="85"/>
      <c r="O245" s="85"/>
      <c r="P245" s="85"/>
    </row>
    <row r="246" spans="1:16" x14ac:dyDescent="0.2">
      <c r="A246" s="132"/>
      <c r="B246" s="289"/>
      <c r="C246" s="86"/>
      <c r="D246" s="85"/>
      <c r="E246" s="85"/>
      <c r="F246" s="85"/>
      <c r="G246" s="85"/>
      <c r="H246" s="85"/>
      <c r="I246" s="85"/>
      <c r="J246" s="85"/>
      <c r="K246" s="85"/>
      <c r="L246" s="85"/>
      <c r="M246" s="85"/>
      <c r="N246" s="85"/>
      <c r="O246" s="85"/>
      <c r="P246" s="85"/>
    </row>
    <row r="247" spans="1:16" x14ac:dyDescent="0.2">
      <c r="A247" s="289"/>
    </row>
  </sheetData>
  <mergeCells count="13">
    <mergeCell ref="A2:O2"/>
    <mergeCell ref="B4:D4"/>
    <mergeCell ref="F4:H4"/>
    <mergeCell ref="J4:L4"/>
    <mergeCell ref="N4:P4"/>
    <mergeCell ref="A20:O20"/>
    <mergeCell ref="A21:O21"/>
    <mergeCell ref="A22:O22"/>
    <mergeCell ref="A15:O15"/>
    <mergeCell ref="A16:O16"/>
    <mergeCell ref="A17:O17"/>
    <mergeCell ref="A18:O18"/>
    <mergeCell ref="A19:O19"/>
  </mergeCells>
  <hyperlinks>
    <hyperlink ref="P1" location="Index!A1" display="Index" xr:uid="{00000000-0004-0000-0C00-000000000000}"/>
  </hyperlink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53"/>
  <sheetViews>
    <sheetView workbookViewId="0">
      <pane xSplit="1" ySplit="4" topLeftCell="K5" activePane="bottomRight" state="frozen"/>
      <selection pane="topRight" activeCell="B1" sqref="B1"/>
      <selection pane="bottomLeft" activeCell="A5" sqref="A5"/>
      <selection pane="bottomRight"/>
    </sheetView>
  </sheetViews>
  <sheetFormatPr defaultColWidth="9.140625" defaultRowHeight="12.75" x14ac:dyDescent="0.2"/>
  <cols>
    <col min="1" max="1" width="56.28515625" style="190" customWidth="1"/>
    <col min="2" max="2" width="10.7109375" style="185" customWidth="1"/>
    <col min="3" max="18" width="10.7109375" style="144" customWidth="1"/>
    <col min="19" max="256" width="9.140625" style="144"/>
    <col min="257" max="257" width="56.28515625" style="144" customWidth="1"/>
    <col min="258" max="258" width="12.7109375" style="144" customWidth="1"/>
    <col min="259" max="259" width="11.7109375" style="144" customWidth="1"/>
    <col min="260" max="260" width="10.85546875" style="144" customWidth="1"/>
    <col min="261" max="261" width="11.42578125" style="144" customWidth="1"/>
    <col min="262" max="262" width="11.28515625" style="144" customWidth="1"/>
    <col min="263" max="263" width="11.7109375" style="144" customWidth="1"/>
    <col min="264" max="264" width="11.28515625" style="144" customWidth="1"/>
    <col min="265" max="265" width="9.5703125" style="144" customWidth="1"/>
    <col min="266" max="266" width="10.28515625" style="144" customWidth="1"/>
    <col min="267" max="267" width="9.140625" style="144"/>
    <col min="268" max="268" width="10.7109375" style="144" customWidth="1"/>
    <col min="269" max="512" width="9.140625" style="144"/>
    <col min="513" max="513" width="56.28515625" style="144" customWidth="1"/>
    <col min="514" max="514" width="12.7109375" style="144" customWidth="1"/>
    <col min="515" max="515" width="11.7109375" style="144" customWidth="1"/>
    <col min="516" max="516" width="10.85546875" style="144" customWidth="1"/>
    <col min="517" max="517" width="11.42578125" style="144" customWidth="1"/>
    <col min="518" max="518" width="11.28515625" style="144" customWidth="1"/>
    <col min="519" max="519" width="11.7109375" style="144" customWidth="1"/>
    <col min="520" max="520" width="11.28515625" style="144" customWidth="1"/>
    <col min="521" max="521" width="9.5703125" style="144" customWidth="1"/>
    <col min="522" max="522" width="10.28515625" style="144" customWidth="1"/>
    <col min="523" max="523" width="9.140625" style="144"/>
    <col min="524" max="524" width="10.7109375" style="144" customWidth="1"/>
    <col min="525" max="768" width="9.140625" style="144"/>
    <col min="769" max="769" width="56.28515625" style="144" customWidth="1"/>
    <col min="770" max="770" width="12.7109375" style="144" customWidth="1"/>
    <col min="771" max="771" width="11.7109375" style="144" customWidth="1"/>
    <col min="772" max="772" width="10.85546875" style="144" customWidth="1"/>
    <col min="773" max="773" width="11.42578125" style="144" customWidth="1"/>
    <col min="774" max="774" width="11.28515625" style="144" customWidth="1"/>
    <col min="775" max="775" width="11.7109375" style="144" customWidth="1"/>
    <col min="776" max="776" width="11.28515625" style="144" customWidth="1"/>
    <col min="777" max="777" width="9.5703125" style="144" customWidth="1"/>
    <col min="778" max="778" width="10.28515625" style="144" customWidth="1"/>
    <col min="779" max="779" width="9.140625" style="144"/>
    <col min="780" max="780" width="10.7109375" style="144" customWidth="1"/>
    <col min="781" max="1024" width="9.140625" style="144"/>
    <col min="1025" max="1025" width="56.28515625" style="144" customWidth="1"/>
    <col min="1026" max="1026" width="12.7109375" style="144" customWidth="1"/>
    <col min="1027" max="1027" width="11.7109375" style="144" customWidth="1"/>
    <col min="1028" max="1028" width="10.85546875" style="144" customWidth="1"/>
    <col min="1029" max="1029" width="11.42578125" style="144" customWidth="1"/>
    <col min="1030" max="1030" width="11.28515625" style="144" customWidth="1"/>
    <col min="1031" max="1031" width="11.7109375" style="144" customWidth="1"/>
    <col min="1032" max="1032" width="11.28515625" style="144" customWidth="1"/>
    <col min="1033" max="1033" width="9.5703125" style="144" customWidth="1"/>
    <col min="1034" max="1034" width="10.28515625" style="144" customWidth="1"/>
    <col min="1035" max="1035" width="9.140625" style="144"/>
    <col min="1036" max="1036" width="10.7109375" style="144" customWidth="1"/>
    <col min="1037" max="1280" width="9.140625" style="144"/>
    <col min="1281" max="1281" width="56.28515625" style="144" customWidth="1"/>
    <col min="1282" max="1282" width="12.7109375" style="144" customWidth="1"/>
    <col min="1283" max="1283" width="11.7109375" style="144" customWidth="1"/>
    <col min="1284" max="1284" width="10.85546875" style="144" customWidth="1"/>
    <col min="1285" max="1285" width="11.42578125" style="144" customWidth="1"/>
    <col min="1286" max="1286" width="11.28515625" style="144" customWidth="1"/>
    <col min="1287" max="1287" width="11.7109375" style="144" customWidth="1"/>
    <col min="1288" max="1288" width="11.28515625" style="144" customWidth="1"/>
    <col min="1289" max="1289" width="9.5703125" style="144" customWidth="1"/>
    <col min="1290" max="1290" width="10.28515625" style="144" customWidth="1"/>
    <col min="1291" max="1291" width="9.140625" style="144"/>
    <col min="1292" max="1292" width="10.7109375" style="144" customWidth="1"/>
    <col min="1293" max="1536" width="9.140625" style="144"/>
    <col min="1537" max="1537" width="56.28515625" style="144" customWidth="1"/>
    <col min="1538" max="1538" width="12.7109375" style="144" customWidth="1"/>
    <col min="1539" max="1539" width="11.7109375" style="144" customWidth="1"/>
    <col min="1540" max="1540" width="10.85546875" style="144" customWidth="1"/>
    <col min="1541" max="1541" width="11.42578125" style="144" customWidth="1"/>
    <col min="1542" max="1542" width="11.28515625" style="144" customWidth="1"/>
    <col min="1543" max="1543" width="11.7109375" style="144" customWidth="1"/>
    <col min="1544" max="1544" width="11.28515625" style="144" customWidth="1"/>
    <col min="1545" max="1545" width="9.5703125" style="144" customWidth="1"/>
    <col min="1546" max="1546" width="10.28515625" style="144" customWidth="1"/>
    <col min="1547" max="1547" width="9.140625" style="144"/>
    <col min="1548" max="1548" width="10.7109375" style="144" customWidth="1"/>
    <col min="1549" max="1792" width="9.140625" style="144"/>
    <col min="1793" max="1793" width="56.28515625" style="144" customWidth="1"/>
    <col min="1794" max="1794" width="12.7109375" style="144" customWidth="1"/>
    <col min="1795" max="1795" width="11.7109375" style="144" customWidth="1"/>
    <col min="1796" max="1796" width="10.85546875" style="144" customWidth="1"/>
    <col min="1797" max="1797" width="11.42578125" style="144" customWidth="1"/>
    <col min="1798" max="1798" width="11.28515625" style="144" customWidth="1"/>
    <col min="1799" max="1799" width="11.7109375" style="144" customWidth="1"/>
    <col min="1800" max="1800" width="11.28515625" style="144" customWidth="1"/>
    <col min="1801" max="1801" width="9.5703125" style="144" customWidth="1"/>
    <col min="1802" max="1802" width="10.28515625" style="144" customWidth="1"/>
    <col min="1803" max="1803" width="9.140625" style="144"/>
    <col min="1804" max="1804" width="10.7109375" style="144" customWidth="1"/>
    <col min="1805" max="2048" width="9.140625" style="144"/>
    <col min="2049" max="2049" width="56.28515625" style="144" customWidth="1"/>
    <col min="2050" max="2050" width="12.7109375" style="144" customWidth="1"/>
    <col min="2051" max="2051" width="11.7109375" style="144" customWidth="1"/>
    <col min="2052" max="2052" width="10.85546875" style="144" customWidth="1"/>
    <col min="2053" max="2053" width="11.42578125" style="144" customWidth="1"/>
    <col min="2054" max="2054" width="11.28515625" style="144" customWidth="1"/>
    <col min="2055" max="2055" width="11.7109375" style="144" customWidth="1"/>
    <col min="2056" max="2056" width="11.28515625" style="144" customWidth="1"/>
    <col min="2057" max="2057" width="9.5703125" style="144" customWidth="1"/>
    <col min="2058" max="2058" width="10.28515625" style="144" customWidth="1"/>
    <col min="2059" max="2059" width="9.140625" style="144"/>
    <col min="2060" max="2060" width="10.7109375" style="144" customWidth="1"/>
    <col min="2061" max="2304" width="9.140625" style="144"/>
    <col min="2305" max="2305" width="56.28515625" style="144" customWidth="1"/>
    <col min="2306" max="2306" width="12.7109375" style="144" customWidth="1"/>
    <col min="2307" max="2307" width="11.7109375" style="144" customWidth="1"/>
    <col min="2308" max="2308" width="10.85546875" style="144" customWidth="1"/>
    <col min="2309" max="2309" width="11.42578125" style="144" customWidth="1"/>
    <col min="2310" max="2310" width="11.28515625" style="144" customWidth="1"/>
    <col min="2311" max="2311" width="11.7109375" style="144" customWidth="1"/>
    <col min="2312" max="2312" width="11.28515625" style="144" customWidth="1"/>
    <col min="2313" max="2313" width="9.5703125" style="144" customWidth="1"/>
    <col min="2314" max="2314" width="10.28515625" style="144" customWidth="1"/>
    <col min="2315" max="2315" width="9.140625" style="144"/>
    <col min="2316" max="2316" width="10.7109375" style="144" customWidth="1"/>
    <col min="2317" max="2560" width="9.140625" style="144"/>
    <col min="2561" max="2561" width="56.28515625" style="144" customWidth="1"/>
    <col min="2562" max="2562" width="12.7109375" style="144" customWidth="1"/>
    <col min="2563" max="2563" width="11.7109375" style="144" customWidth="1"/>
    <col min="2564" max="2564" width="10.85546875" style="144" customWidth="1"/>
    <col min="2565" max="2565" width="11.42578125" style="144" customWidth="1"/>
    <col min="2566" max="2566" width="11.28515625" style="144" customWidth="1"/>
    <col min="2567" max="2567" width="11.7109375" style="144" customWidth="1"/>
    <col min="2568" max="2568" width="11.28515625" style="144" customWidth="1"/>
    <col min="2569" max="2569" width="9.5703125" style="144" customWidth="1"/>
    <col min="2570" max="2570" width="10.28515625" style="144" customWidth="1"/>
    <col min="2571" max="2571" width="9.140625" style="144"/>
    <col min="2572" max="2572" width="10.7109375" style="144" customWidth="1"/>
    <col min="2573" max="2816" width="9.140625" style="144"/>
    <col min="2817" max="2817" width="56.28515625" style="144" customWidth="1"/>
    <col min="2818" max="2818" width="12.7109375" style="144" customWidth="1"/>
    <col min="2819" max="2819" width="11.7109375" style="144" customWidth="1"/>
    <col min="2820" max="2820" width="10.85546875" style="144" customWidth="1"/>
    <col min="2821" max="2821" width="11.42578125" style="144" customWidth="1"/>
    <col min="2822" max="2822" width="11.28515625" style="144" customWidth="1"/>
    <col min="2823" max="2823" width="11.7109375" style="144" customWidth="1"/>
    <col min="2824" max="2824" width="11.28515625" style="144" customWidth="1"/>
    <col min="2825" max="2825" width="9.5703125" style="144" customWidth="1"/>
    <col min="2826" max="2826" width="10.28515625" style="144" customWidth="1"/>
    <col min="2827" max="2827" width="9.140625" style="144"/>
    <col min="2828" max="2828" width="10.7109375" style="144" customWidth="1"/>
    <col min="2829" max="3072" width="9.140625" style="144"/>
    <col min="3073" max="3073" width="56.28515625" style="144" customWidth="1"/>
    <col min="3074" max="3074" width="12.7109375" style="144" customWidth="1"/>
    <col min="3075" max="3075" width="11.7109375" style="144" customWidth="1"/>
    <col min="3076" max="3076" width="10.85546875" style="144" customWidth="1"/>
    <col min="3077" max="3077" width="11.42578125" style="144" customWidth="1"/>
    <col min="3078" max="3078" width="11.28515625" style="144" customWidth="1"/>
    <col min="3079" max="3079" width="11.7109375" style="144" customWidth="1"/>
    <col min="3080" max="3080" width="11.28515625" style="144" customWidth="1"/>
    <col min="3081" max="3081" width="9.5703125" style="144" customWidth="1"/>
    <col min="3082" max="3082" width="10.28515625" style="144" customWidth="1"/>
    <col min="3083" max="3083" width="9.140625" style="144"/>
    <col min="3084" max="3084" width="10.7109375" style="144" customWidth="1"/>
    <col min="3085" max="3328" width="9.140625" style="144"/>
    <col min="3329" max="3329" width="56.28515625" style="144" customWidth="1"/>
    <col min="3330" max="3330" width="12.7109375" style="144" customWidth="1"/>
    <col min="3331" max="3331" width="11.7109375" style="144" customWidth="1"/>
    <col min="3332" max="3332" width="10.85546875" style="144" customWidth="1"/>
    <col min="3333" max="3333" width="11.42578125" style="144" customWidth="1"/>
    <col min="3334" max="3334" width="11.28515625" style="144" customWidth="1"/>
    <col min="3335" max="3335" width="11.7109375" style="144" customWidth="1"/>
    <col min="3336" max="3336" width="11.28515625" style="144" customWidth="1"/>
    <col min="3337" max="3337" width="9.5703125" style="144" customWidth="1"/>
    <col min="3338" max="3338" width="10.28515625" style="144" customWidth="1"/>
    <col min="3339" max="3339" width="9.140625" style="144"/>
    <col min="3340" max="3340" width="10.7109375" style="144" customWidth="1"/>
    <col min="3341" max="3584" width="9.140625" style="144"/>
    <col min="3585" max="3585" width="56.28515625" style="144" customWidth="1"/>
    <col min="3586" max="3586" width="12.7109375" style="144" customWidth="1"/>
    <col min="3587" max="3587" width="11.7109375" style="144" customWidth="1"/>
    <col min="3588" max="3588" width="10.85546875" style="144" customWidth="1"/>
    <col min="3589" max="3589" width="11.42578125" style="144" customWidth="1"/>
    <col min="3590" max="3590" width="11.28515625" style="144" customWidth="1"/>
    <col min="3591" max="3591" width="11.7109375" style="144" customWidth="1"/>
    <col min="3592" max="3592" width="11.28515625" style="144" customWidth="1"/>
    <col min="3593" max="3593" width="9.5703125" style="144" customWidth="1"/>
    <col min="3594" max="3594" width="10.28515625" style="144" customWidth="1"/>
    <col min="3595" max="3595" width="9.140625" style="144"/>
    <col min="3596" max="3596" width="10.7109375" style="144" customWidth="1"/>
    <col min="3597" max="3840" width="9.140625" style="144"/>
    <col min="3841" max="3841" width="56.28515625" style="144" customWidth="1"/>
    <col min="3842" max="3842" width="12.7109375" style="144" customWidth="1"/>
    <col min="3843" max="3843" width="11.7109375" style="144" customWidth="1"/>
    <col min="3844" max="3844" width="10.85546875" style="144" customWidth="1"/>
    <col min="3845" max="3845" width="11.42578125" style="144" customWidth="1"/>
    <col min="3846" max="3846" width="11.28515625" style="144" customWidth="1"/>
    <col min="3847" max="3847" width="11.7109375" style="144" customWidth="1"/>
    <col min="3848" max="3848" width="11.28515625" style="144" customWidth="1"/>
    <col min="3849" max="3849" width="9.5703125" style="144" customWidth="1"/>
    <col min="3850" max="3850" width="10.28515625" style="144" customWidth="1"/>
    <col min="3851" max="3851" width="9.140625" style="144"/>
    <col min="3852" max="3852" width="10.7109375" style="144" customWidth="1"/>
    <col min="3853" max="4096" width="9.140625" style="144"/>
    <col min="4097" max="4097" width="56.28515625" style="144" customWidth="1"/>
    <col min="4098" max="4098" width="12.7109375" style="144" customWidth="1"/>
    <col min="4099" max="4099" width="11.7109375" style="144" customWidth="1"/>
    <col min="4100" max="4100" width="10.85546875" style="144" customWidth="1"/>
    <col min="4101" max="4101" width="11.42578125" style="144" customWidth="1"/>
    <col min="4102" max="4102" width="11.28515625" style="144" customWidth="1"/>
    <col min="4103" max="4103" width="11.7109375" style="144" customWidth="1"/>
    <col min="4104" max="4104" width="11.28515625" style="144" customWidth="1"/>
    <col min="4105" max="4105" width="9.5703125" style="144" customWidth="1"/>
    <col min="4106" max="4106" width="10.28515625" style="144" customWidth="1"/>
    <col min="4107" max="4107" width="9.140625" style="144"/>
    <col min="4108" max="4108" width="10.7109375" style="144" customWidth="1"/>
    <col min="4109" max="4352" width="9.140625" style="144"/>
    <col min="4353" max="4353" width="56.28515625" style="144" customWidth="1"/>
    <col min="4354" max="4354" width="12.7109375" style="144" customWidth="1"/>
    <col min="4355" max="4355" width="11.7109375" style="144" customWidth="1"/>
    <col min="4356" max="4356" width="10.85546875" style="144" customWidth="1"/>
    <col min="4357" max="4357" width="11.42578125" style="144" customWidth="1"/>
    <col min="4358" max="4358" width="11.28515625" style="144" customWidth="1"/>
    <col min="4359" max="4359" width="11.7109375" style="144" customWidth="1"/>
    <col min="4360" max="4360" width="11.28515625" style="144" customWidth="1"/>
    <col min="4361" max="4361" width="9.5703125" style="144" customWidth="1"/>
    <col min="4362" max="4362" width="10.28515625" style="144" customWidth="1"/>
    <col min="4363" max="4363" width="9.140625" style="144"/>
    <col min="4364" max="4364" width="10.7109375" style="144" customWidth="1"/>
    <col min="4365" max="4608" width="9.140625" style="144"/>
    <col min="4609" max="4609" width="56.28515625" style="144" customWidth="1"/>
    <col min="4610" max="4610" width="12.7109375" style="144" customWidth="1"/>
    <col min="4611" max="4611" width="11.7109375" style="144" customWidth="1"/>
    <col min="4612" max="4612" width="10.85546875" style="144" customWidth="1"/>
    <col min="4613" max="4613" width="11.42578125" style="144" customWidth="1"/>
    <col min="4614" max="4614" width="11.28515625" style="144" customWidth="1"/>
    <col min="4615" max="4615" width="11.7109375" style="144" customWidth="1"/>
    <col min="4616" max="4616" width="11.28515625" style="144" customWidth="1"/>
    <col min="4617" max="4617" width="9.5703125" style="144" customWidth="1"/>
    <col min="4618" max="4618" width="10.28515625" style="144" customWidth="1"/>
    <col min="4619" max="4619" width="9.140625" style="144"/>
    <col min="4620" max="4620" width="10.7109375" style="144" customWidth="1"/>
    <col min="4621" max="4864" width="9.140625" style="144"/>
    <col min="4865" max="4865" width="56.28515625" style="144" customWidth="1"/>
    <col min="4866" max="4866" width="12.7109375" style="144" customWidth="1"/>
    <col min="4867" max="4867" width="11.7109375" style="144" customWidth="1"/>
    <col min="4868" max="4868" width="10.85546875" style="144" customWidth="1"/>
    <col min="4869" max="4869" width="11.42578125" style="144" customWidth="1"/>
    <col min="4870" max="4870" width="11.28515625" style="144" customWidth="1"/>
    <col min="4871" max="4871" width="11.7109375" style="144" customWidth="1"/>
    <col min="4872" max="4872" width="11.28515625" style="144" customWidth="1"/>
    <col min="4873" max="4873" width="9.5703125" style="144" customWidth="1"/>
    <col min="4874" max="4874" width="10.28515625" style="144" customWidth="1"/>
    <col min="4875" max="4875" width="9.140625" style="144"/>
    <col min="4876" max="4876" width="10.7109375" style="144" customWidth="1"/>
    <col min="4877" max="5120" width="9.140625" style="144"/>
    <col min="5121" max="5121" width="56.28515625" style="144" customWidth="1"/>
    <col min="5122" max="5122" width="12.7109375" style="144" customWidth="1"/>
    <col min="5123" max="5123" width="11.7109375" style="144" customWidth="1"/>
    <col min="5124" max="5124" width="10.85546875" style="144" customWidth="1"/>
    <col min="5125" max="5125" width="11.42578125" style="144" customWidth="1"/>
    <col min="5126" max="5126" width="11.28515625" style="144" customWidth="1"/>
    <col min="5127" max="5127" width="11.7109375" style="144" customWidth="1"/>
    <col min="5128" max="5128" width="11.28515625" style="144" customWidth="1"/>
    <col min="5129" max="5129" width="9.5703125" style="144" customWidth="1"/>
    <col min="5130" max="5130" width="10.28515625" style="144" customWidth="1"/>
    <col min="5131" max="5131" width="9.140625" style="144"/>
    <col min="5132" max="5132" width="10.7109375" style="144" customWidth="1"/>
    <col min="5133" max="5376" width="9.140625" style="144"/>
    <col min="5377" max="5377" width="56.28515625" style="144" customWidth="1"/>
    <col min="5378" max="5378" width="12.7109375" style="144" customWidth="1"/>
    <col min="5379" max="5379" width="11.7109375" style="144" customWidth="1"/>
    <col min="5380" max="5380" width="10.85546875" style="144" customWidth="1"/>
    <col min="5381" max="5381" width="11.42578125" style="144" customWidth="1"/>
    <col min="5382" max="5382" width="11.28515625" style="144" customWidth="1"/>
    <col min="5383" max="5383" width="11.7109375" style="144" customWidth="1"/>
    <col min="5384" max="5384" width="11.28515625" style="144" customWidth="1"/>
    <col min="5385" max="5385" width="9.5703125" style="144" customWidth="1"/>
    <col min="5386" max="5386" width="10.28515625" style="144" customWidth="1"/>
    <col min="5387" max="5387" width="9.140625" style="144"/>
    <col min="5388" max="5388" width="10.7109375" style="144" customWidth="1"/>
    <col min="5389" max="5632" width="9.140625" style="144"/>
    <col min="5633" max="5633" width="56.28515625" style="144" customWidth="1"/>
    <col min="5634" max="5634" width="12.7109375" style="144" customWidth="1"/>
    <col min="5635" max="5635" width="11.7109375" style="144" customWidth="1"/>
    <col min="5636" max="5636" width="10.85546875" style="144" customWidth="1"/>
    <col min="5637" max="5637" width="11.42578125" style="144" customWidth="1"/>
    <col min="5638" max="5638" width="11.28515625" style="144" customWidth="1"/>
    <col min="5639" max="5639" width="11.7109375" style="144" customWidth="1"/>
    <col min="5640" max="5640" width="11.28515625" style="144" customWidth="1"/>
    <col min="5641" max="5641" width="9.5703125" style="144" customWidth="1"/>
    <col min="5642" max="5642" width="10.28515625" style="144" customWidth="1"/>
    <col min="5643" max="5643" width="9.140625" style="144"/>
    <col min="5644" max="5644" width="10.7109375" style="144" customWidth="1"/>
    <col min="5645" max="5888" width="9.140625" style="144"/>
    <col min="5889" max="5889" width="56.28515625" style="144" customWidth="1"/>
    <col min="5890" max="5890" width="12.7109375" style="144" customWidth="1"/>
    <col min="5891" max="5891" width="11.7109375" style="144" customWidth="1"/>
    <col min="5892" max="5892" width="10.85546875" style="144" customWidth="1"/>
    <col min="5893" max="5893" width="11.42578125" style="144" customWidth="1"/>
    <col min="5894" max="5894" width="11.28515625" style="144" customWidth="1"/>
    <col min="5895" max="5895" width="11.7109375" style="144" customWidth="1"/>
    <col min="5896" max="5896" width="11.28515625" style="144" customWidth="1"/>
    <col min="5897" max="5897" width="9.5703125" style="144" customWidth="1"/>
    <col min="5898" max="5898" width="10.28515625" style="144" customWidth="1"/>
    <col min="5899" max="5899" width="9.140625" style="144"/>
    <col min="5900" max="5900" width="10.7109375" style="144" customWidth="1"/>
    <col min="5901" max="6144" width="9.140625" style="144"/>
    <col min="6145" max="6145" width="56.28515625" style="144" customWidth="1"/>
    <col min="6146" max="6146" width="12.7109375" style="144" customWidth="1"/>
    <col min="6147" max="6147" width="11.7109375" style="144" customWidth="1"/>
    <col min="6148" max="6148" width="10.85546875" style="144" customWidth="1"/>
    <col min="6149" max="6149" width="11.42578125" style="144" customWidth="1"/>
    <col min="6150" max="6150" width="11.28515625" style="144" customWidth="1"/>
    <col min="6151" max="6151" width="11.7109375" style="144" customWidth="1"/>
    <col min="6152" max="6152" width="11.28515625" style="144" customWidth="1"/>
    <col min="6153" max="6153" width="9.5703125" style="144" customWidth="1"/>
    <col min="6154" max="6154" width="10.28515625" style="144" customWidth="1"/>
    <col min="6155" max="6155" width="9.140625" style="144"/>
    <col min="6156" max="6156" width="10.7109375" style="144" customWidth="1"/>
    <col min="6157" max="6400" width="9.140625" style="144"/>
    <col min="6401" max="6401" width="56.28515625" style="144" customWidth="1"/>
    <col min="6402" max="6402" width="12.7109375" style="144" customWidth="1"/>
    <col min="6403" max="6403" width="11.7109375" style="144" customWidth="1"/>
    <col min="6404" max="6404" width="10.85546875" style="144" customWidth="1"/>
    <col min="6405" max="6405" width="11.42578125" style="144" customWidth="1"/>
    <col min="6406" max="6406" width="11.28515625" style="144" customWidth="1"/>
    <col min="6407" max="6407" width="11.7109375" style="144" customWidth="1"/>
    <col min="6408" max="6408" width="11.28515625" style="144" customWidth="1"/>
    <col min="6409" max="6409" width="9.5703125" style="144" customWidth="1"/>
    <col min="6410" max="6410" width="10.28515625" style="144" customWidth="1"/>
    <col min="6411" max="6411" width="9.140625" style="144"/>
    <col min="6412" max="6412" width="10.7109375" style="144" customWidth="1"/>
    <col min="6413" max="6656" width="9.140625" style="144"/>
    <col min="6657" max="6657" width="56.28515625" style="144" customWidth="1"/>
    <col min="6658" max="6658" width="12.7109375" style="144" customWidth="1"/>
    <col min="6659" max="6659" width="11.7109375" style="144" customWidth="1"/>
    <col min="6660" max="6660" width="10.85546875" style="144" customWidth="1"/>
    <col min="6661" max="6661" width="11.42578125" style="144" customWidth="1"/>
    <col min="6662" max="6662" width="11.28515625" style="144" customWidth="1"/>
    <col min="6663" max="6663" width="11.7109375" style="144" customWidth="1"/>
    <col min="6664" max="6664" width="11.28515625" style="144" customWidth="1"/>
    <col min="6665" max="6665" width="9.5703125" style="144" customWidth="1"/>
    <col min="6666" max="6666" width="10.28515625" style="144" customWidth="1"/>
    <col min="6667" max="6667" width="9.140625" style="144"/>
    <col min="6668" max="6668" width="10.7109375" style="144" customWidth="1"/>
    <col min="6669" max="6912" width="9.140625" style="144"/>
    <col min="6913" max="6913" width="56.28515625" style="144" customWidth="1"/>
    <col min="6914" max="6914" width="12.7109375" style="144" customWidth="1"/>
    <col min="6915" max="6915" width="11.7109375" style="144" customWidth="1"/>
    <col min="6916" max="6916" width="10.85546875" style="144" customWidth="1"/>
    <col min="6917" max="6917" width="11.42578125" style="144" customWidth="1"/>
    <col min="6918" max="6918" width="11.28515625" style="144" customWidth="1"/>
    <col min="6919" max="6919" width="11.7109375" style="144" customWidth="1"/>
    <col min="6920" max="6920" width="11.28515625" style="144" customWidth="1"/>
    <col min="6921" max="6921" width="9.5703125" style="144" customWidth="1"/>
    <col min="6922" max="6922" width="10.28515625" style="144" customWidth="1"/>
    <col min="6923" max="6923" width="9.140625" style="144"/>
    <col min="6924" max="6924" width="10.7109375" style="144" customWidth="1"/>
    <col min="6925" max="7168" width="9.140625" style="144"/>
    <col min="7169" max="7169" width="56.28515625" style="144" customWidth="1"/>
    <col min="7170" max="7170" width="12.7109375" style="144" customWidth="1"/>
    <col min="7171" max="7171" width="11.7109375" style="144" customWidth="1"/>
    <col min="7172" max="7172" width="10.85546875" style="144" customWidth="1"/>
    <col min="7173" max="7173" width="11.42578125" style="144" customWidth="1"/>
    <col min="7174" max="7174" width="11.28515625" style="144" customWidth="1"/>
    <col min="7175" max="7175" width="11.7109375" style="144" customWidth="1"/>
    <col min="7176" max="7176" width="11.28515625" style="144" customWidth="1"/>
    <col min="7177" max="7177" width="9.5703125" style="144" customWidth="1"/>
    <col min="7178" max="7178" width="10.28515625" style="144" customWidth="1"/>
    <col min="7179" max="7179" width="9.140625" style="144"/>
    <col min="7180" max="7180" width="10.7109375" style="144" customWidth="1"/>
    <col min="7181" max="7424" width="9.140625" style="144"/>
    <col min="7425" max="7425" width="56.28515625" style="144" customWidth="1"/>
    <col min="7426" max="7426" width="12.7109375" style="144" customWidth="1"/>
    <col min="7427" max="7427" width="11.7109375" style="144" customWidth="1"/>
    <col min="7428" max="7428" width="10.85546875" style="144" customWidth="1"/>
    <col min="7429" max="7429" width="11.42578125" style="144" customWidth="1"/>
    <col min="7430" max="7430" width="11.28515625" style="144" customWidth="1"/>
    <col min="7431" max="7431" width="11.7109375" style="144" customWidth="1"/>
    <col min="7432" max="7432" width="11.28515625" style="144" customWidth="1"/>
    <col min="7433" max="7433" width="9.5703125" style="144" customWidth="1"/>
    <col min="7434" max="7434" width="10.28515625" style="144" customWidth="1"/>
    <col min="7435" max="7435" width="9.140625" style="144"/>
    <col min="7436" max="7436" width="10.7109375" style="144" customWidth="1"/>
    <col min="7437" max="7680" width="9.140625" style="144"/>
    <col min="7681" max="7681" width="56.28515625" style="144" customWidth="1"/>
    <col min="7682" max="7682" width="12.7109375" style="144" customWidth="1"/>
    <col min="7683" max="7683" width="11.7109375" style="144" customWidth="1"/>
    <col min="7684" max="7684" width="10.85546875" style="144" customWidth="1"/>
    <col min="7685" max="7685" width="11.42578125" style="144" customWidth="1"/>
    <col min="7686" max="7686" width="11.28515625" style="144" customWidth="1"/>
    <col min="7687" max="7687" width="11.7109375" style="144" customWidth="1"/>
    <col min="7688" max="7688" width="11.28515625" style="144" customWidth="1"/>
    <col min="7689" max="7689" width="9.5703125" style="144" customWidth="1"/>
    <col min="7690" max="7690" width="10.28515625" style="144" customWidth="1"/>
    <col min="7691" max="7691" width="9.140625" style="144"/>
    <col min="7692" max="7692" width="10.7109375" style="144" customWidth="1"/>
    <col min="7693" max="7936" width="9.140625" style="144"/>
    <col min="7937" max="7937" width="56.28515625" style="144" customWidth="1"/>
    <col min="7938" max="7938" width="12.7109375" style="144" customWidth="1"/>
    <col min="7939" max="7939" width="11.7109375" style="144" customWidth="1"/>
    <col min="7940" max="7940" width="10.85546875" style="144" customWidth="1"/>
    <col min="7941" max="7941" width="11.42578125" style="144" customWidth="1"/>
    <col min="7942" max="7942" width="11.28515625" style="144" customWidth="1"/>
    <col min="7943" max="7943" width="11.7109375" style="144" customWidth="1"/>
    <col min="7944" max="7944" width="11.28515625" style="144" customWidth="1"/>
    <col min="7945" max="7945" width="9.5703125" style="144" customWidth="1"/>
    <col min="7946" max="7946" width="10.28515625" style="144" customWidth="1"/>
    <col min="7947" max="7947" width="9.140625" style="144"/>
    <col min="7948" max="7948" width="10.7109375" style="144" customWidth="1"/>
    <col min="7949" max="8192" width="9.140625" style="144"/>
    <col min="8193" max="8193" width="56.28515625" style="144" customWidth="1"/>
    <col min="8194" max="8194" width="12.7109375" style="144" customWidth="1"/>
    <col min="8195" max="8195" width="11.7109375" style="144" customWidth="1"/>
    <col min="8196" max="8196" width="10.85546875" style="144" customWidth="1"/>
    <col min="8197" max="8197" width="11.42578125" style="144" customWidth="1"/>
    <col min="8198" max="8198" width="11.28515625" style="144" customWidth="1"/>
    <col min="8199" max="8199" width="11.7109375" style="144" customWidth="1"/>
    <col min="8200" max="8200" width="11.28515625" style="144" customWidth="1"/>
    <col min="8201" max="8201" width="9.5703125" style="144" customWidth="1"/>
    <col min="8202" max="8202" width="10.28515625" style="144" customWidth="1"/>
    <col min="8203" max="8203" width="9.140625" style="144"/>
    <col min="8204" max="8204" width="10.7109375" style="144" customWidth="1"/>
    <col min="8205" max="8448" width="9.140625" style="144"/>
    <col min="8449" max="8449" width="56.28515625" style="144" customWidth="1"/>
    <col min="8450" max="8450" width="12.7109375" style="144" customWidth="1"/>
    <col min="8451" max="8451" width="11.7109375" style="144" customWidth="1"/>
    <col min="8452" max="8452" width="10.85546875" style="144" customWidth="1"/>
    <col min="8453" max="8453" width="11.42578125" style="144" customWidth="1"/>
    <col min="8454" max="8454" width="11.28515625" style="144" customWidth="1"/>
    <col min="8455" max="8455" width="11.7109375" style="144" customWidth="1"/>
    <col min="8456" max="8456" width="11.28515625" style="144" customWidth="1"/>
    <col min="8457" max="8457" width="9.5703125" style="144" customWidth="1"/>
    <col min="8458" max="8458" width="10.28515625" style="144" customWidth="1"/>
    <col min="8459" max="8459" width="9.140625" style="144"/>
    <col min="8460" max="8460" width="10.7109375" style="144" customWidth="1"/>
    <col min="8461" max="8704" width="9.140625" style="144"/>
    <col min="8705" max="8705" width="56.28515625" style="144" customWidth="1"/>
    <col min="8706" max="8706" width="12.7109375" style="144" customWidth="1"/>
    <col min="8707" max="8707" width="11.7109375" style="144" customWidth="1"/>
    <col min="8708" max="8708" width="10.85546875" style="144" customWidth="1"/>
    <col min="8709" max="8709" width="11.42578125" style="144" customWidth="1"/>
    <col min="8710" max="8710" width="11.28515625" style="144" customWidth="1"/>
    <col min="8711" max="8711" width="11.7109375" style="144" customWidth="1"/>
    <col min="8712" max="8712" width="11.28515625" style="144" customWidth="1"/>
    <col min="8713" max="8713" width="9.5703125" style="144" customWidth="1"/>
    <col min="8714" max="8714" width="10.28515625" style="144" customWidth="1"/>
    <col min="8715" max="8715" width="9.140625" style="144"/>
    <col min="8716" max="8716" width="10.7109375" style="144" customWidth="1"/>
    <col min="8717" max="8960" width="9.140625" style="144"/>
    <col min="8961" max="8961" width="56.28515625" style="144" customWidth="1"/>
    <col min="8962" max="8962" width="12.7109375" style="144" customWidth="1"/>
    <col min="8963" max="8963" width="11.7109375" style="144" customWidth="1"/>
    <col min="8964" max="8964" width="10.85546875" style="144" customWidth="1"/>
    <col min="8965" max="8965" width="11.42578125" style="144" customWidth="1"/>
    <col min="8966" max="8966" width="11.28515625" style="144" customWidth="1"/>
    <col min="8967" max="8967" width="11.7109375" style="144" customWidth="1"/>
    <col min="8968" max="8968" width="11.28515625" style="144" customWidth="1"/>
    <col min="8969" max="8969" width="9.5703125" style="144" customWidth="1"/>
    <col min="8970" max="8970" width="10.28515625" style="144" customWidth="1"/>
    <col min="8971" max="8971" width="9.140625" style="144"/>
    <col min="8972" max="8972" width="10.7109375" style="144" customWidth="1"/>
    <col min="8973" max="9216" width="9.140625" style="144"/>
    <col min="9217" max="9217" width="56.28515625" style="144" customWidth="1"/>
    <col min="9218" max="9218" width="12.7109375" style="144" customWidth="1"/>
    <col min="9219" max="9219" width="11.7109375" style="144" customWidth="1"/>
    <col min="9220" max="9220" width="10.85546875" style="144" customWidth="1"/>
    <col min="9221" max="9221" width="11.42578125" style="144" customWidth="1"/>
    <col min="9222" max="9222" width="11.28515625" style="144" customWidth="1"/>
    <col min="9223" max="9223" width="11.7109375" style="144" customWidth="1"/>
    <col min="9224" max="9224" width="11.28515625" style="144" customWidth="1"/>
    <col min="9225" max="9225" width="9.5703125" style="144" customWidth="1"/>
    <col min="9226" max="9226" width="10.28515625" style="144" customWidth="1"/>
    <col min="9227" max="9227" width="9.140625" style="144"/>
    <col min="9228" max="9228" width="10.7109375" style="144" customWidth="1"/>
    <col min="9229" max="9472" width="9.140625" style="144"/>
    <col min="9473" max="9473" width="56.28515625" style="144" customWidth="1"/>
    <col min="9474" max="9474" width="12.7109375" style="144" customWidth="1"/>
    <col min="9475" max="9475" width="11.7109375" style="144" customWidth="1"/>
    <col min="9476" max="9476" width="10.85546875" style="144" customWidth="1"/>
    <col min="9477" max="9477" width="11.42578125" style="144" customWidth="1"/>
    <col min="9478" max="9478" width="11.28515625" style="144" customWidth="1"/>
    <col min="9479" max="9479" width="11.7109375" style="144" customWidth="1"/>
    <col min="9480" max="9480" width="11.28515625" style="144" customWidth="1"/>
    <col min="9481" max="9481" width="9.5703125" style="144" customWidth="1"/>
    <col min="9482" max="9482" width="10.28515625" style="144" customWidth="1"/>
    <col min="9483" max="9483" width="9.140625" style="144"/>
    <col min="9484" max="9484" width="10.7109375" style="144" customWidth="1"/>
    <col min="9485" max="9728" width="9.140625" style="144"/>
    <col min="9729" max="9729" width="56.28515625" style="144" customWidth="1"/>
    <col min="9730" max="9730" width="12.7109375" style="144" customWidth="1"/>
    <col min="9731" max="9731" width="11.7109375" style="144" customWidth="1"/>
    <col min="9732" max="9732" width="10.85546875" style="144" customWidth="1"/>
    <col min="9733" max="9733" width="11.42578125" style="144" customWidth="1"/>
    <col min="9734" max="9734" width="11.28515625" style="144" customWidth="1"/>
    <col min="9735" max="9735" width="11.7109375" style="144" customWidth="1"/>
    <col min="9736" max="9736" width="11.28515625" style="144" customWidth="1"/>
    <col min="9737" max="9737" width="9.5703125" style="144" customWidth="1"/>
    <col min="9738" max="9738" width="10.28515625" style="144" customWidth="1"/>
    <col min="9739" max="9739" width="9.140625" style="144"/>
    <col min="9740" max="9740" width="10.7109375" style="144" customWidth="1"/>
    <col min="9741" max="9984" width="9.140625" style="144"/>
    <col min="9985" max="9985" width="56.28515625" style="144" customWidth="1"/>
    <col min="9986" max="9986" width="12.7109375" style="144" customWidth="1"/>
    <col min="9987" max="9987" width="11.7109375" style="144" customWidth="1"/>
    <col min="9988" max="9988" width="10.85546875" style="144" customWidth="1"/>
    <col min="9989" max="9989" width="11.42578125" style="144" customWidth="1"/>
    <col min="9990" max="9990" width="11.28515625" style="144" customWidth="1"/>
    <col min="9991" max="9991" width="11.7109375" style="144" customWidth="1"/>
    <col min="9992" max="9992" width="11.28515625" style="144" customWidth="1"/>
    <col min="9993" max="9993" width="9.5703125" style="144" customWidth="1"/>
    <col min="9994" max="9994" width="10.28515625" style="144" customWidth="1"/>
    <col min="9995" max="9995" width="9.140625" style="144"/>
    <col min="9996" max="9996" width="10.7109375" style="144" customWidth="1"/>
    <col min="9997" max="10240" width="9.140625" style="144"/>
    <col min="10241" max="10241" width="56.28515625" style="144" customWidth="1"/>
    <col min="10242" max="10242" width="12.7109375" style="144" customWidth="1"/>
    <col min="10243" max="10243" width="11.7109375" style="144" customWidth="1"/>
    <col min="10244" max="10244" width="10.85546875" style="144" customWidth="1"/>
    <col min="10245" max="10245" width="11.42578125" style="144" customWidth="1"/>
    <col min="10246" max="10246" width="11.28515625" style="144" customWidth="1"/>
    <col min="10247" max="10247" width="11.7109375" style="144" customWidth="1"/>
    <col min="10248" max="10248" width="11.28515625" style="144" customWidth="1"/>
    <col min="10249" max="10249" width="9.5703125" style="144" customWidth="1"/>
    <col min="10250" max="10250" width="10.28515625" style="144" customWidth="1"/>
    <col min="10251" max="10251" width="9.140625" style="144"/>
    <col min="10252" max="10252" width="10.7109375" style="144" customWidth="1"/>
    <col min="10253" max="10496" width="9.140625" style="144"/>
    <col min="10497" max="10497" width="56.28515625" style="144" customWidth="1"/>
    <col min="10498" max="10498" width="12.7109375" style="144" customWidth="1"/>
    <col min="10499" max="10499" width="11.7109375" style="144" customWidth="1"/>
    <col min="10500" max="10500" width="10.85546875" style="144" customWidth="1"/>
    <col min="10501" max="10501" width="11.42578125" style="144" customWidth="1"/>
    <col min="10502" max="10502" width="11.28515625" style="144" customWidth="1"/>
    <col min="10503" max="10503" width="11.7109375" style="144" customWidth="1"/>
    <col min="10504" max="10504" width="11.28515625" style="144" customWidth="1"/>
    <col min="10505" max="10505" width="9.5703125" style="144" customWidth="1"/>
    <col min="10506" max="10506" width="10.28515625" style="144" customWidth="1"/>
    <col min="10507" max="10507" width="9.140625" style="144"/>
    <col min="10508" max="10508" width="10.7109375" style="144" customWidth="1"/>
    <col min="10509" max="10752" width="9.140625" style="144"/>
    <col min="10753" max="10753" width="56.28515625" style="144" customWidth="1"/>
    <col min="10754" max="10754" width="12.7109375" style="144" customWidth="1"/>
    <col min="10755" max="10755" width="11.7109375" style="144" customWidth="1"/>
    <col min="10756" max="10756" width="10.85546875" style="144" customWidth="1"/>
    <col min="10757" max="10757" width="11.42578125" style="144" customWidth="1"/>
    <col min="10758" max="10758" width="11.28515625" style="144" customWidth="1"/>
    <col min="10759" max="10759" width="11.7109375" style="144" customWidth="1"/>
    <col min="10760" max="10760" width="11.28515625" style="144" customWidth="1"/>
    <col min="10761" max="10761" width="9.5703125" style="144" customWidth="1"/>
    <col min="10762" max="10762" width="10.28515625" style="144" customWidth="1"/>
    <col min="10763" max="10763" width="9.140625" style="144"/>
    <col min="10764" max="10764" width="10.7109375" style="144" customWidth="1"/>
    <col min="10765" max="11008" width="9.140625" style="144"/>
    <col min="11009" max="11009" width="56.28515625" style="144" customWidth="1"/>
    <col min="11010" max="11010" width="12.7109375" style="144" customWidth="1"/>
    <col min="11011" max="11011" width="11.7109375" style="144" customWidth="1"/>
    <col min="11012" max="11012" width="10.85546875" style="144" customWidth="1"/>
    <col min="11013" max="11013" width="11.42578125" style="144" customWidth="1"/>
    <col min="11014" max="11014" width="11.28515625" style="144" customWidth="1"/>
    <col min="11015" max="11015" width="11.7109375" style="144" customWidth="1"/>
    <col min="11016" max="11016" width="11.28515625" style="144" customWidth="1"/>
    <col min="11017" max="11017" width="9.5703125" style="144" customWidth="1"/>
    <col min="11018" max="11018" width="10.28515625" style="144" customWidth="1"/>
    <col min="11019" max="11019" width="9.140625" style="144"/>
    <col min="11020" max="11020" width="10.7109375" style="144" customWidth="1"/>
    <col min="11021" max="11264" width="9.140625" style="144"/>
    <col min="11265" max="11265" width="56.28515625" style="144" customWidth="1"/>
    <col min="11266" max="11266" width="12.7109375" style="144" customWidth="1"/>
    <col min="11267" max="11267" width="11.7109375" style="144" customWidth="1"/>
    <col min="11268" max="11268" width="10.85546875" style="144" customWidth="1"/>
    <col min="11269" max="11269" width="11.42578125" style="144" customWidth="1"/>
    <col min="11270" max="11270" width="11.28515625" style="144" customWidth="1"/>
    <col min="11271" max="11271" width="11.7109375" style="144" customWidth="1"/>
    <col min="11272" max="11272" width="11.28515625" style="144" customWidth="1"/>
    <col min="11273" max="11273" width="9.5703125" style="144" customWidth="1"/>
    <col min="11274" max="11274" width="10.28515625" style="144" customWidth="1"/>
    <col min="11275" max="11275" width="9.140625" style="144"/>
    <col min="11276" max="11276" width="10.7109375" style="144" customWidth="1"/>
    <col min="11277" max="11520" width="9.140625" style="144"/>
    <col min="11521" max="11521" width="56.28515625" style="144" customWidth="1"/>
    <col min="11522" max="11522" width="12.7109375" style="144" customWidth="1"/>
    <col min="11523" max="11523" width="11.7109375" style="144" customWidth="1"/>
    <col min="11524" max="11524" width="10.85546875" style="144" customWidth="1"/>
    <col min="11525" max="11525" width="11.42578125" style="144" customWidth="1"/>
    <col min="11526" max="11526" width="11.28515625" style="144" customWidth="1"/>
    <col min="11527" max="11527" width="11.7109375" style="144" customWidth="1"/>
    <col min="11528" max="11528" width="11.28515625" style="144" customWidth="1"/>
    <col min="11529" max="11529" width="9.5703125" style="144" customWidth="1"/>
    <col min="11530" max="11530" width="10.28515625" style="144" customWidth="1"/>
    <col min="11531" max="11531" width="9.140625" style="144"/>
    <col min="11532" max="11532" width="10.7109375" style="144" customWidth="1"/>
    <col min="11533" max="11776" width="9.140625" style="144"/>
    <col min="11777" max="11777" width="56.28515625" style="144" customWidth="1"/>
    <col min="11778" max="11778" width="12.7109375" style="144" customWidth="1"/>
    <col min="11779" max="11779" width="11.7109375" style="144" customWidth="1"/>
    <col min="11780" max="11780" width="10.85546875" style="144" customWidth="1"/>
    <col min="11781" max="11781" width="11.42578125" style="144" customWidth="1"/>
    <col min="11782" max="11782" width="11.28515625" style="144" customWidth="1"/>
    <col min="11783" max="11783" width="11.7109375" style="144" customWidth="1"/>
    <col min="11784" max="11784" width="11.28515625" style="144" customWidth="1"/>
    <col min="11785" max="11785" width="9.5703125" style="144" customWidth="1"/>
    <col min="11786" max="11786" width="10.28515625" style="144" customWidth="1"/>
    <col min="11787" max="11787" width="9.140625" style="144"/>
    <col min="11788" max="11788" width="10.7109375" style="144" customWidth="1"/>
    <col min="11789" max="12032" width="9.140625" style="144"/>
    <col min="12033" max="12033" width="56.28515625" style="144" customWidth="1"/>
    <col min="12034" max="12034" width="12.7109375" style="144" customWidth="1"/>
    <col min="12035" max="12035" width="11.7109375" style="144" customWidth="1"/>
    <col min="12036" max="12036" width="10.85546875" style="144" customWidth="1"/>
    <col min="12037" max="12037" width="11.42578125" style="144" customWidth="1"/>
    <col min="12038" max="12038" width="11.28515625" style="144" customWidth="1"/>
    <col min="12039" max="12039" width="11.7109375" style="144" customWidth="1"/>
    <col min="12040" max="12040" width="11.28515625" style="144" customWidth="1"/>
    <col min="12041" max="12041" width="9.5703125" style="144" customWidth="1"/>
    <col min="12042" max="12042" width="10.28515625" style="144" customWidth="1"/>
    <col min="12043" max="12043" width="9.140625" style="144"/>
    <col min="12044" max="12044" width="10.7109375" style="144" customWidth="1"/>
    <col min="12045" max="12288" width="9.140625" style="144"/>
    <col min="12289" max="12289" width="56.28515625" style="144" customWidth="1"/>
    <col min="12290" max="12290" width="12.7109375" style="144" customWidth="1"/>
    <col min="12291" max="12291" width="11.7109375" style="144" customWidth="1"/>
    <col min="12292" max="12292" width="10.85546875" style="144" customWidth="1"/>
    <col min="12293" max="12293" width="11.42578125" style="144" customWidth="1"/>
    <col min="12294" max="12294" width="11.28515625" style="144" customWidth="1"/>
    <col min="12295" max="12295" width="11.7109375" style="144" customWidth="1"/>
    <col min="12296" max="12296" width="11.28515625" style="144" customWidth="1"/>
    <col min="12297" max="12297" width="9.5703125" style="144" customWidth="1"/>
    <col min="12298" max="12298" width="10.28515625" style="144" customWidth="1"/>
    <col min="12299" max="12299" width="9.140625" style="144"/>
    <col min="12300" max="12300" width="10.7109375" style="144" customWidth="1"/>
    <col min="12301" max="12544" width="9.140625" style="144"/>
    <col min="12545" max="12545" width="56.28515625" style="144" customWidth="1"/>
    <col min="12546" max="12546" width="12.7109375" style="144" customWidth="1"/>
    <col min="12547" max="12547" width="11.7109375" style="144" customWidth="1"/>
    <col min="12548" max="12548" width="10.85546875" style="144" customWidth="1"/>
    <col min="12549" max="12549" width="11.42578125" style="144" customWidth="1"/>
    <col min="12550" max="12550" width="11.28515625" style="144" customWidth="1"/>
    <col min="12551" max="12551" width="11.7109375" style="144" customWidth="1"/>
    <col min="12552" max="12552" width="11.28515625" style="144" customWidth="1"/>
    <col min="12553" max="12553" width="9.5703125" style="144" customWidth="1"/>
    <col min="12554" max="12554" width="10.28515625" style="144" customWidth="1"/>
    <col min="12555" max="12555" width="9.140625" style="144"/>
    <col min="12556" max="12556" width="10.7109375" style="144" customWidth="1"/>
    <col min="12557" max="12800" width="9.140625" style="144"/>
    <col min="12801" max="12801" width="56.28515625" style="144" customWidth="1"/>
    <col min="12802" max="12802" width="12.7109375" style="144" customWidth="1"/>
    <col min="12803" max="12803" width="11.7109375" style="144" customWidth="1"/>
    <col min="12804" max="12804" width="10.85546875" style="144" customWidth="1"/>
    <col min="12805" max="12805" width="11.42578125" style="144" customWidth="1"/>
    <col min="12806" max="12806" width="11.28515625" style="144" customWidth="1"/>
    <col min="12807" max="12807" width="11.7109375" style="144" customWidth="1"/>
    <col min="12808" max="12808" width="11.28515625" style="144" customWidth="1"/>
    <col min="12809" max="12809" width="9.5703125" style="144" customWidth="1"/>
    <col min="12810" max="12810" width="10.28515625" style="144" customWidth="1"/>
    <col min="12811" max="12811" width="9.140625" style="144"/>
    <col min="12812" max="12812" width="10.7109375" style="144" customWidth="1"/>
    <col min="12813" max="13056" width="9.140625" style="144"/>
    <col min="13057" max="13057" width="56.28515625" style="144" customWidth="1"/>
    <col min="13058" max="13058" width="12.7109375" style="144" customWidth="1"/>
    <col min="13059" max="13059" width="11.7109375" style="144" customWidth="1"/>
    <col min="13060" max="13060" width="10.85546875" style="144" customWidth="1"/>
    <col min="13061" max="13061" width="11.42578125" style="144" customWidth="1"/>
    <col min="13062" max="13062" width="11.28515625" style="144" customWidth="1"/>
    <col min="13063" max="13063" width="11.7109375" style="144" customWidth="1"/>
    <col min="13064" max="13064" width="11.28515625" style="144" customWidth="1"/>
    <col min="13065" max="13065" width="9.5703125" style="144" customWidth="1"/>
    <col min="13066" max="13066" width="10.28515625" style="144" customWidth="1"/>
    <col min="13067" max="13067" width="9.140625" style="144"/>
    <col min="13068" max="13068" width="10.7109375" style="144" customWidth="1"/>
    <col min="13069" max="13312" width="9.140625" style="144"/>
    <col min="13313" max="13313" width="56.28515625" style="144" customWidth="1"/>
    <col min="13314" max="13314" width="12.7109375" style="144" customWidth="1"/>
    <col min="13315" max="13315" width="11.7109375" style="144" customWidth="1"/>
    <col min="13316" max="13316" width="10.85546875" style="144" customWidth="1"/>
    <col min="13317" max="13317" width="11.42578125" style="144" customWidth="1"/>
    <col min="13318" max="13318" width="11.28515625" style="144" customWidth="1"/>
    <col min="13319" max="13319" width="11.7109375" style="144" customWidth="1"/>
    <col min="13320" max="13320" width="11.28515625" style="144" customWidth="1"/>
    <col min="13321" max="13321" width="9.5703125" style="144" customWidth="1"/>
    <col min="13322" max="13322" width="10.28515625" style="144" customWidth="1"/>
    <col min="13323" max="13323" width="9.140625" style="144"/>
    <col min="13324" max="13324" width="10.7109375" style="144" customWidth="1"/>
    <col min="13325" max="13568" width="9.140625" style="144"/>
    <col min="13569" max="13569" width="56.28515625" style="144" customWidth="1"/>
    <col min="13570" max="13570" width="12.7109375" style="144" customWidth="1"/>
    <col min="13571" max="13571" width="11.7109375" style="144" customWidth="1"/>
    <col min="13572" max="13572" width="10.85546875" style="144" customWidth="1"/>
    <col min="13573" max="13573" width="11.42578125" style="144" customWidth="1"/>
    <col min="13574" max="13574" width="11.28515625" style="144" customWidth="1"/>
    <col min="13575" max="13575" width="11.7109375" style="144" customWidth="1"/>
    <col min="13576" max="13576" width="11.28515625" style="144" customWidth="1"/>
    <col min="13577" max="13577" width="9.5703125" style="144" customWidth="1"/>
    <col min="13578" max="13578" width="10.28515625" style="144" customWidth="1"/>
    <col min="13579" max="13579" width="9.140625" style="144"/>
    <col min="13580" max="13580" width="10.7109375" style="144" customWidth="1"/>
    <col min="13581" max="13824" width="9.140625" style="144"/>
    <col min="13825" max="13825" width="56.28515625" style="144" customWidth="1"/>
    <col min="13826" max="13826" width="12.7109375" style="144" customWidth="1"/>
    <col min="13827" max="13827" width="11.7109375" style="144" customWidth="1"/>
    <col min="13828" max="13828" width="10.85546875" style="144" customWidth="1"/>
    <col min="13829" max="13829" width="11.42578125" style="144" customWidth="1"/>
    <col min="13830" max="13830" width="11.28515625" style="144" customWidth="1"/>
    <col min="13831" max="13831" width="11.7109375" style="144" customWidth="1"/>
    <col min="13832" max="13832" width="11.28515625" style="144" customWidth="1"/>
    <col min="13833" max="13833" width="9.5703125" style="144" customWidth="1"/>
    <col min="13834" max="13834" width="10.28515625" style="144" customWidth="1"/>
    <col min="13835" max="13835" width="9.140625" style="144"/>
    <col min="13836" max="13836" width="10.7109375" style="144" customWidth="1"/>
    <col min="13837" max="14080" width="9.140625" style="144"/>
    <col min="14081" max="14081" width="56.28515625" style="144" customWidth="1"/>
    <col min="14082" max="14082" width="12.7109375" style="144" customWidth="1"/>
    <col min="14083" max="14083" width="11.7109375" style="144" customWidth="1"/>
    <col min="14084" max="14084" width="10.85546875" style="144" customWidth="1"/>
    <col min="14085" max="14085" width="11.42578125" style="144" customWidth="1"/>
    <col min="14086" max="14086" width="11.28515625" style="144" customWidth="1"/>
    <col min="14087" max="14087" width="11.7109375" style="144" customWidth="1"/>
    <col min="14088" max="14088" width="11.28515625" style="144" customWidth="1"/>
    <col min="14089" max="14089" width="9.5703125" style="144" customWidth="1"/>
    <col min="14090" max="14090" width="10.28515625" style="144" customWidth="1"/>
    <col min="14091" max="14091" width="9.140625" style="144"/>
    <col min="14092" max="14092" width="10.7109375" style="144" customWidth="1"/>
    <col min="14093" max="14336" width="9.140625" style="144"/>
    <col min="14337" max="14337" width="56.28515625" style="144" customWidth="1"/>
    <col min="14338" max="14338" width="12.7109375" style="144" customWidth="1"/>
    <col min="14339" max="14339" width="11.7109375" style="144" customWidth="1"/>
    <col min="14340" max="14340" width="10.85546875" style="144" customWidth="1"/>
    <col min="14341" max="14341" width="11.42578125" style="144" customWidth="1"/>
    <col min="14342" max="14342" width="11.28515625" style="144" customWidth="1"/>
    <col min="14343" max="14343" width="11.7109375" style="144" customWidth="1"/>
    <col min="14344" max="14344" width="11.28515625" style="144" customWidth="1"/>
    <col min="14345" max="14345" width="9.5703125" style="144" customWidth="1"/>
    <col min="14346" max="14346" width="10.28515625" style="144" customWidth="1"/>
    <col min="14347" max="14347" width="9.140625" style="144"/>
    <col min="14348" max="14348" width="10.7109375" style="144" customWidth="1"/>
    <col min="14349" max="14592" width="9.140625" style="144"/>
    <col min="14593" max="14593" width="56.28515625" style="144" customWidth="1"/>
    <col min="14594" max="14594" width="12.7109375" style="144" customWidth="1"/>
    <col min="14595" max="14595" width="11.7109375" style="144" customWidth="1"/>
    <col min="14596" max="14596" width="10.85546875" style="144" customWidth="1"/>
    <col min="14597" max="14597" width="11.42578125" style="144" customWidth="1"/>
    <col min="14598" max="14598" width="11.28515625" style="144" customWidth="1"/>
    <col min="14599" max="14599" width="11.7109375" style="144" customWidth="1"/>
    <col min="14600" max="14600" width="11.28515625" style="144" customWidth="1"/>
    <col min="14601" max="14601" width="9.5703125" style="144" customWidth="1"/>
    <col min="14602" max="14602" width="10.28515625" style="144" customWidth="1"/>
    <col min="14603" max="14603" width="9.140625" style="144"/>
    <col min="14604" max="14604" width="10.7109375" style="144" customWidth="1"/>
    <col min="14605" max="14848" width="9.140625" style="144"/>
    <col min="14849" max="14849" width="56.28515625" style="144" customWidth="1"/>
    <col min="14850" max="14850" width="12.7109375" style="144" customWidth="1"/>
    <col min="14851" max="14851" width="11.7109375" style="144" customWidth="1"/>
    <col min="14852" max="14852" width="10.85546875" style="144" customWidth="1"/>
    <col min="14853" max="14853" width="11.42578125" style="144" customWidth="1"/>
    <col min="14854" max="14854" width="11.28515625" style="144" customWidth="1"/>
    <col min="14855" max="14855" width="11.7109375" style="144" customWidth="1"/>
    <col min="14856" max="14856" width="11.28515625" style="144" customWidth="1"/>
    <col min="14857" max="14857" width="9.5703125" style="144" customWidth="1"/>
    <col min="14858" max="14858" width="10.28515625" style="144" customWidth="1"/>
    <col min="14859" max="14859" width="9.140625" style="144"/>
    <col min="14860" max="14860" width="10.7109375" style="144" customWidth="1"/>
    <col min="14861" max="15104" width="9.140625" style="144"/>
    <col min="15105" max="15105" width="56.28515625" style="144" customWidth="1"/>
    <col min="15106" max="15106" width="12.7109375" style="144" customWidth="1"/>
    <col min="15107" max="15107" width="11.7109375" style="144" customWidth="1"/>
    <col min="15108" max="15108" width="10.85546875" style="144" customWidth="1"/>
    <col min="15109" max="15109" width="11.42578125" style="144" customWidth="1"/>
    <col min="15110" max="15110" width="11.28515625" style="144" customWidth="1"/>
    <col min="15111" max="15111" width="11.7109375" style="144" customWidth="1"/>
    <col min="15112" max="15112" width="11.28515625" style="144" customWidth="1"/>
    <col min="15113" max="15113" width="9.5703125" style="144" customWidth="1"/>
    <col min="15114" max="15114" width="10.28515625" style="144" customWidth="1"/>
    <col min="15115" max="15115" width="9.140625" style="144"/>
    <col min="15116" max="15116" width="10.7109375" style="144" customWidth="1"/>
    <col min="15117" max="15360" width="9.140625" style="144"/>
    <col min="15361" max="15361" width="56.28515625" style="144" customWidth="1"/>
    <col min="15362" max="15362" width="12.7109375" style="144" customWidth="1"/>
    <col min="15363" max="15363" width="11.7109375" style="144" customWidth="1"/>
    <col min="15364" max="15364" width="10.85546875" style="144" customWidth="1"/>
    <col min="15365" max="15365" width="11.42578125" style="144" customWidth="1"/>
    <col min="15366" max="15366" width="11.28515625" style="144" customWidth="1"/>
    <col min="15367" max="15367" width="11.7109375" style="144" customWidth="1"/>
    <col min="15368" max="15368" width="11.28515625" style="144" customWidth="1"/>
    <col min="15369" max="15369" width="9.5703125" style="144" customWidth="1"/>
    <col min="15370" max="15370" width="10.28515625" style="144" customWidth="1"/>
    <col min="15371" max="15371" width="9.140625" style="144"/>
    <col min="15372" max="15372" width="10.7109375" style="144" customWidth="1"/>
    <col min="15373" max="15616" width="9.140625" style="144"/>
    <col min="15617" max="15617" width="56.28515625" style="144" customWidth="1"/>
    <col min="15618" max="15618" width="12.7109375" style="144" customWidth="1"/>
    <col min="15619" max="15619" width="11.7109375" style="144" customWidth="1"/>
    <col min="15620" max="15620" width="10.85546875" style="144" customWidth="1"/>
    <col min="15621" max="15621" width="11.42578125" style="144" customWidth="1"/>
    <col min="15622" max="15622" width="11.28515625" style="144" customWidth="1"/>
    <col min="15623" max="15623" width="11.7109375" style="144" customWidth="1"/>
    <col min="15624" max="15624" width="11.28515625" style="144" customWidth="1"/>
    <col min="15625" max="15625" width="9.5703125" style="144" customWidth="1"/>
    <col min="15626" max="15626" width="10.28515625" style="144" customWidth="1"/>
    <col min="15627" max="15627" width="9.140625" style="144"/>
    <col min="15628" max="15628" width="10.7109375" style="144" customWidth="1"/>
    <col min="15629" max="15872" width="9.140625" style="144"/>
    <col min="15873" max="15873" width="56.28515625" style="144" customWidth="1"/>
    <col min="15874" max="15874" width="12.7109375" style="144" customWidth="1"/>
    <col min="15875" max="15875" width="11.7109375" style="144" customWidth="1"/>
    <col min="15876" max="15876" width="10.85546875" style="144" customWidth="1"/>
    <col min="15877" max="15877" width="11.42578125" style="144" customWidth="1"/>
    <col min="15878" max="15878" width="11.28515625" style="144" customWidth="1"/>
    <col min="15879" max="15879" width="11.7109375" style="144" customWidth="1"/>
    <col min="15880" max="15880" width="11.28515625" style="144" customWidth="1"/>
    <col min="15881" max="15881" width="9.5703125" style="144" customWidth="1"/>
    <col min="15882" max="15882" width="10.28515625" style="144" customWidth="1"/>
    <col min="15883" max="15883" width="9.140625" style="144"/>
    <col min="15884" max="15884" width="10.7109375" style="144" customWidth="1"/>
    <col min="15885" max="16128" width="9.140625" style="144"/>
    <col min="16129" max="16129" width="56.28515625" style="144" customWidth="1"/>
    <col min="16130" max="16130" width="12.7109375" style="144" customWidth="1"/>
    <col min="16131" max="16131" width="11.7109375" style="144" customWidth="1"/>
    <col min="16132" max="16132" width="10.85546875" style="144" customWidth="1"/>
    <col min="16133" max="16133" width="11.42578125" style="144" customWidth="1"/>
    <col min="16134" max="16134" width="11.28515625" style="144" customWidth="1"/>
    <col min="16135" max="16135" width="11.7109375" style="144" customWidth="1"/>
    <col min="16136" max="16136" width="11.28515625" style="144" customWidth="1"/>
    <col min="16137" max="16137" width="9.5703125" style="144" customWidth="1"/>
    <col min="16138" max="16138" width="10.28515625" style="144" customWidth="1"/>
    <col min="16139" max="16139" width="9.140625" style="144"/>
    <col min="16140" max="16140" width="10.7109375" style="144" customWidth="1"/>
    <col min="16141" max="16384" width="9.140625" style="144"/>
  </cols>
  <sheetData>
    <row r="1" spans="1:19" x14ac:dyDescent="0.2">
      <c r="A1" s="140" t="s">
        <v>277</v>
      </c>
      <c r="B1" s="141"/>
      <c r="C1" s="141"/>
      <c r="D1" s="142"/>
      <c r="E1" s="142"/>
      <c r="F1" s="142"/>
      <c r="G1" s="143"/>
      <c r="S1" s="145" t="s">
        <v>20</v>
      </c>
    </row>
    <row r="2" spans="1:19" ht="14.25" x14ac:dyDescent="0.2">
      <c r="A2" s="146" t="s">
        <v>361</v>
      </c>
      <c r="B2" s="142"/>
      <c r="C2" s="142"/>
      <c r="D2" s="142"/>
      <c r="E2" s="147"/>
      <c r="F2" s="142"/>
      <c r="G2" s="143"/>
      <c r="H2" s="143"/>
    </row>
    <row r="3" spans="1:19" x14ac:dyDescent="0.2">
      <c r="A3" s="148"/>
      <c r="B3" s="149"/>
      <c r="C3" s="150"/>
      <c r="D3" s="150"/>
      <c r="E3" s="150"/>
      <c r="F3" s="150"/>
    </row>
    <row r="4" spans="1:19" s="155" customFormat="1" ht="38.25" x14ac:dyDescent="0.2">
      <c r="A4" s="151" t="s">
        <v>278</v>
      </c>
      <c r="B4" s="152" t="s">
        <v>279</v>
      </c>
      <c r="C4" s="152" t="s">
        <v>280</v>
      </c>
      <c r="D4" s="152" t="s">
        <v>281</v>
      </c>
      <c r="E4" s="152" t="s">
        <v>282</v>
      </c>
      <c r="F4" s="152" t="s">
        <v>283</v>
      </c>
      <c r="G4" s="152" t="s">
        <v>284</v>
      </c>
      <c r="H4" s="152" t="s">
        <v>285</v>
      </c>
      <c r="I4" s="152" t="s">
        <v>286</v>
      </c>
      <c r="J4" s="153" t="s">
        <v>287</v>
      </c>
      <c r="K4" s="153" t="s">
        <v>288</v>
      </c>
      <c r="L4" s="153" t="s">
        <v>289</v>
      </c>
      <c r="M4" s="154" t="s">
        <v>290</v>
      </c>
      <c r="N4" s="154" t="s">
        <v>291</v>
      </c>
      <c r="O4" s="152" t="s">
        <v>292</v>
      </c>
      <c r="P4" s="152" t="s">
        <v>293</v>
      </c>
      <c r="Q4" s="197" t="s">
        <v>363</v>
      </c>
      <c r="R4" s="197" t="s">
        <v>364</v>
      </c>
      <c r="S4" s="197" t="s">
        <v>362</v>
      </c>
    </row>
    <row r="5" spans="1:19" x14ac:dyDescent="0.2">
      <c r="A5" s="156"/>
      <c r="B5" s="149"/>
      <c r="C5" s="149"/>
      <c r="D5" s="150"/>
      <c r="E5" s="150"/>
      <c r="F5" s="150"/>
      <c r="G5" s="150"/>
      <c r="K5" s="157"/>
      <c r="L5" s="150"/>
      <c r="M5" s="158"/>
      <c r="N5" s="158"/>
      <c r="S5" s="158"/>
    </row>
    <row r="6" spans="1:19" ht="14.25" x14ac:dyDescent="0.2">
      <c r="A6" s="159" t="s">
        <v>294</v>
      </c>
      <c r="B6" s="160">
        <v>4</v>
      </c>
      <c r="C6" s="160">
        <v>9</v>
      </c>
      <c r="D6" s="160">
        <v>3</v>
      </c>
      <c r="E6" s="160">
        <v>6</v>
      </c>
      <c r="F6" s="160">
        <v>1</v>
      </c>
      <c r="G6" s="160">
        <v>0</v>
      </c>
      <c r="H6" s="160">
        <v>1</v>
      </c>
      <c r="I6" s="160">
        <v>1</v>
      </c>
      <c r="J6" s="161">
        <v>4</v>
      </c>
      <c r="K6" s="162">
        <v>2</v>
      </c>
      <c r="L6" s="161">
        <v>4</v>
      </c>
      <c r="M6" s="163">
        <v>6</v>
      </c>
      <c r="N6" s="163">
        <v>8</v>
      </c>
      <c r="O6" s="164">
        <v>3</v>
      </c>
      <c r="P6" s="164">
        <v>2</v>
      </c>
      <c r="Q6" s="164">
        <v>5</v>
      </c>
      <c r="R6" s="164">
        <v>6</v>
      </c>
      <c r="S6" s="163">
        <v>5</v>
      </c>
    </row>
    <row r="7" spans="1:19" x14ac:dyDescent="0.2">
      <c r="A7" s="165"/>
      <c r="B7" s="149"/>
      <c r="C7" s="149"/>
      <c r="D7" s="150"/>
      <c r="E7" s="150"/>
      <c r="F7" s="150"/>
      <c r="G7" s="150"/>
      <c r="J7" s="158"/>
      <c r="K7" s="166"/>
      <c r="L7" s="167"/>
      <c r="M7" s="158"/>
      <c r="N7" s="158"/>
      <c r="S7" s="158"/>
    </row>
    <row r="8" spans="1:19" x14ac:dyDescent="0.2">
      <c r="A8" s="165" t="s">
        <v>295</v>
      </c>
      <c r="B8" s="149"/>
      <c r="C8" s="149"/>
      <c r="D8" s="150"/>
      <c r="E8" s="150"/>
      <c r="F8" s="150"/>
      <c r="G8" s="150"/>
      <c r="J8" s="158"/>
      <c r="K8" s="166"/>
      <c r="L8" s="167"/>
      <c r="M8" s="158"/>
      <c r="N8" s="158"/>
      <c r="S8" s="158"/>
    </row>
    <row r="9" spans="1:19" x14ac:dyDescent="0.2">
      <c r="A9" s="156" t="s">
        <v>296</v>
      </c>
      <c r="B9" s="149">
        <v>1</v>
      </c>
      <c r="C9" s="149">
        <v>4</v>
      </c>
      <c r="D9" s="150">
        <v>1</v>
      </c>
      <c r="E9" s="150">
        <v>4</v>
      </c>
      <c r="F9" s="150">
        <v>1</v>
      </c>
      <c r="G9" s="150">
        <v>0</v>
      </c>
      <c r="H9" s="150">
        <v>1</v>
      </c>
      <c r="I9" s="150">
        <v>0</v>
      </c>
      <c r="J9" s="167">
        <v>3</v>
      </c>
      <c r="K9" s="166">
        <v>1</v>
      </c>
      <c r="L9" s="167">
        <v>1</v>
      </c>
      <c r="M9" s="158">
        <v>4</v>
      </c>
      <c r="N9" s="158">
        <v>3</v>
      </c>
      <c r="O9" s="144">
        <v>2</v>
      </c>
      <c r="P9" s="144">
        <v>0</v>
      </c>
      <c r="Q9" s="144">
        <v>0</v>
      </c>
      <c r="R9" s="144">
        <v>5</v>
      </c>
      <c r="S9" s="158">
        <v>1</v>
      </c>
    </row>
    <row r="10" spans="1:19" x14ac:dyDescent="0.2">
      <c r="A10" s="156" t="s">
        <v>297</v>
      </c>
      <c r="B10" s="149">
        <v>3</v>
      </c>
      <c r="C10" s="149">
        <v>1</v>
      </c>
      <c r="D10" s="150">
        <v>1</v>
      </c>
      <c r="E10" s="150">
        <v>1</v>
      </c>
      <c r="F10" s="150">
        <v>0</v>
      </c>
      <c r="G10" s="150">
        <v>0</v>
      </c>
      <c r="H10" s="150">
        <v>0</v>
      </c>
      <c r="I10" s="150">
        <v>0</v>
      </c>
      <c r="J10" s="167">
        <v>0</v>
      </c>
      <c r="K10" s="166">
        <v>1</v>
      </c>
      <c r="L10" s="167">
        <v>0</v>
      </c>
      <c r="M10" s="158">
        <v>0</v>
      </c>
      <c r="N10" s="158">
        <v>1</v>
      </c>
      <c r="O10" s="144">
        <v>0</v>
      </c>
      <c r="P10" s="144">
        <v>0</v>
      </c>
      <c r="Q10" s="144">
        <v>0</v>
      </c>
      <c r="R10" s="144">
        <v>0</v>
      </c>
      <c r="S10" s="158">
        <v>0</v>
      </c>
    </row>
    <row r="11" spans="1:19" x14ac:dyDescent="0.2">
      <c r="A11" s="156" t="s">
        <v>298</v>
      </c>
      <c r="B11" s="149">
        <v>0</v>
      </c>
      <c r="C11" s="149">
        <v>2</v>
      </c>
      <c r="D11" s="150">
        <v>0</v>
      </c>
      <c r="E11" s="150">
        <v>0</v>
      </c>
      <c r="F11" s="150">
        <v>0</v>
      </c>
      <c r="G11" s="150">
        <v>0</v>
      </c>
      <c r="H11" s="150">
        <v>0</v>
      </c>
      <c r="I11" s="150">
        <v>0</v>
      </c>
      <c r="J11" s="167">
        <v>0</v>
      </c>
      <c r="K11" s="166">
        <v>0</v>
      </c>
      <c r="L11" s="167">
        <v>1</v>
      </c>
      <c r="M11" s="158">
        <v>2</v>
      </c>
      <c r="N11" s="158">
        <v>2</v>
      </c>
      <c r="O11" s="144">
        <v>0</v>
      </c>
      <c r="P11" s="144">
        <v>0</v>
      </c>
      <c r="Q11" s="144">
        <v>3</v>
      </c>
      <c r="R11" s="144">
        <v>1</v>
      </c>
      <c r="S11" s="158">
        <v>2</v>
      </c>
    </row>
    <row r="12" spans="1:19" x14ac:dyDescent="0.2">
      <c r="A12" s="156" t="s">
        <v>299</v>
      </c>
      <c r="B12" s="149">
        <v>0</v>
      </c>
      <c r="C12" s="149">
        <v>2</v>
      </c>
      <c r="D12" s="150">
        <v>1</v>
      </c>
      <c r="E12" s="150">
        <v>1</v>
      </c>
      <c r="F12" s="150">
        <v>0</v>
      </c>
      <c r="G12" s="150">
        <v>0</v>
      </c>
      <c r="H12" s="150">
        <v>0</v>
      </c>
      <c r="I12" s="150">
        <v>1</v>
      </c>
      <c r="J12" s="167">
        <v>1</v>
      </c>
      <c r="K12" s="166">
        <v>0</v>
      </c>
      <c r="L12" s="167">
        <v>2</v>
      </c>
      <c r="M12" s="158">
        <v>0</v>
      </c>
      <c r="N12" s="158">
        <v>2</v>
      </c>
      <c r="O12" s="144">
        <v>1</v>
      </c>
      <c r="P12" s="144">
        <v>2</v>
      </c>
      <c r="Q12" s="144">
        <v>2</v>
      </c>
      <c r="R12" s="144">
        <v>0</v>
      </c>
      <c r="S12" s="158">
        <v>2</v>
      </c>
    </row>
    <row r="13" spans="1:19" ht="12.75" customHeight="1" x14ac:dyDescent="0.2">
      <c r="A13" s="156"/>
      <c r="B13" s="149"/>
      <c r="C13" s="149"/>
      <c r="D13" s="150"/>
      <c r="E13" s="150"/>
      <c r="F13" s="150"/>
      <c r="G13" s="150"/>
      <c r="J13" s="158"/>
      <c r="K13" s="166"/>
      <c r="L13" s="167"/>
      <c r="M13" s="158"/>
      <c r="N13" s="158"/>
      <c r="S13" s="158"/>
    </row>
    <row r="14" spans="1:19" x14ac:dyDescent="0.2">
      <c r="A14" s="165" t="s">
        <v>300</v>
      </c>
      <c r="B14" s="149"/>
      <c r="C14" s="149"/>
      <c r="D14" s="150"/>
      <c r="E14" s="150"/>
      <c r="F14" s="150"/>
      <c r="G14" s="150"/>
      <c r="J14" s="158"/>
      <c r="K14" s="166"/>
      <c r="L14" s="167"/>
      <c r="M14" s="158"/>
      <c r="N14" s="158"/>
      <c r="S14" s="158"/>
    </row>
    <row r="15" spans="1:19" x14ac:dyDescent="0.2">
      <c r="A15" s="156" t="s">
        <v>301</v>
      </c>
      <c r="B15" s="149">
        <v>1</v>
      </c>
      <c r="C15" s="149">
        <v>3</v>
      </c>
      <c r="D15" s="150">
        <v>2</v>
      </c>
      <c r="E15" s="150">
        <v>4</v>
      </c>
      <c r="F15" s="150">
        <v>1</v>
      </c>
      <c r="G15" s="150">
        <v>0</v>
      </c>
      <c r="H15" s="150">
        <v>1</v>
      </c>
      <c r="I15" s="150">
        <v>1</v>
      </c>
      <c r="J15" s="168">
        <v>3</v>
      </c>
      <c r="K15" s="166">
        <v>2</v>
      </c>
      <c r="L15" s="167">
        <v>1</v>
      </c>
      <c r="M15" s="158">
        <v>4</v>
      </c>
      <c r="N15" s="158">
        <v>4</v>
      </c>
      <c r="O15" s="144">
        <v>1</v>
      </c>
      <c r="P15" s="144">
        <v>0</v>
      </c>
      <c r="Q15" s="144">
        <v>1</v>
      </c>
      <c r="R15" s="144">
        <v>0</v>
      </c>
      <c r="S15" s="158">
        <v>2</v>
      </c>
    </row>
    <row r="16" spans="1:19" x14ac:dyDescent="0.2">
      <c r="A16" s="156" t="s">
        <v>302</v>
      </c>
      <c r="B16" s="149">
        <v>3</v>
      </c>
      <c r="C16" s="149">
        <v>6</v>
      </c>
      <c r="D16" s="150">
        <v>1</v>
      </c>
      <c r="E16" s="150">
        <v>2</v>
      </c>
      <c r="F16" s="150">
        <v>1</v>
      </c>
      <c r="G16" s="150">
        <v>0</v>
      </c>
      <c r="H16" s="150">
        <v>0</v>
      </c>
      <c r="I16" s="150">
        <v>0</v>
      </c>
      <c r="J16" s="168">
        <v>1</v>
      </c>
      <c r="K16" s="166">
        <v>1</v>
      </c>
      <c r="L16" s="167">
        <v>2</v>
      </c>
      <c r="M16" s="158">
        <v>1</v>
      </c>
      <c r="N16" s="158">
        <v>4</v>
      </c>
      <c r="O16" s="144">
        <v>2</v>
      </c>
      <c r="P16" s="144">
        <v>1</v>
      </c>
      <c r="Q16" s="144">
        <v>2</v>
      </c>
      <c r="R16" s="144">
        <v>4</v>
      </c>
      <c r="S16" s="158">
        <v>2</v>
      </c>
    </row>
    <row r="17" spans="1:19" ht="14.25" x14ac:dyDescent="0.2">
      <c r="A17" s="156" t="s">
        <v>303</v>
      </c>
      <c r="B17" s="169" t="s">
        <v>92</v>
      </c>
      <c r="C17" s="169" t="s">
        <v>92</v>
      </c>
      <c r="D17" s="169" t="s">
        <v>92</v>
      </c>
      <c r="E17" s="169" t="s">
        <v>92</v>
      </c>
      <c r="F17" s="169" t="s">
        <v>92</v>
      </c>
      <c r="G17" s="169" t="s">
        <v>92</v>
      </c>
      <c r="H17" s="169" t="s">
        <v>92</v>
      </c>
      <c r="I17" s="169" t="s">
        <v>92</v>
      </c>
      <c r="J17" s="169" t="s">
        <v>92</v>
      </c>
      <c r="K17" s="169" t="s">
        <v>92</v>
      </c>
      <c r="L17" s="169" t="s">
        <v>92</v>
      </c>
      <c r="M17" s="158">
        <v>1</v>
      </c>
      <c r="N17" s="158">
        <v>0</v>
      </c>
      <c r="O17" s="144">
        <v>0</v>
      </c>
      <c r="P17" s="144">
        <v>1</v>
      </c>
      <c r="Q17" s="144">
        <v>2</v>
      </c>
      <c r="R17" s="144">
        <v>2</v>
      </c>
      <c r="S17" s="158">
        <v>1</v>
      </c>
    </row>
    <row r="18" spans="1:19" ht="14.25" x14ac:dyDescent="0.2">
      <c r="A18" s="156" t="s">
        <v>304</v>
      </c>
      <c r="B18" s="169" t="s">
        <v>92</v>
      </c>
      <c r="C18" s="169" t="s">
        <v>92</v>
      </c>
      <c r="D18" s="169" t="s">
        <v>92</v>
      </c>
      <c r="E18" s="169" t="s">
        <v>92</v>
      </c>
      <c r="F18" s="169" t="s">
        <v>92</v>
      </c>
      <c r="G18" s="169" t="s">
        <v>92</v>
      </c>
      <c r="H18" s="169" t="s">
        <v>92</v>
      </c>
      <c r="I18" s="169" t="s">
        <v>92</v>
      </c>
      <c r="J18" s="169" t="s">
        <v>92</v>
      </c>
      <c r="K18" s="169" t="s">
        <v>92</v>
      </c>
      <c r="L18" s="169" t="s">
        <v>92</v>
      </c>
      <c r="M18" s="158">
        <v>0</v>
      </c>
      <c r="N18" s="158">
        <v>0</v>
      </c>
      <c r="O18" s="144">
        <v>0</v>
      </c>
      <c r="P18" s="144">
        <v>0</v>
      </c>
      <c r="Q18" s="144">
        <v>0</v>
      </c>
      <c r="R18" s="144">
        <v>0</v>
      </c>
      <c r="S18" s="158">
        <v>0</v>
      </c>
    </row>
    <row r="19" spans="1:19" x14ac:dyDescent="0.2">
      <c r="A19" s="156"/>
      <c r="B19" s="149"/>
      <c r="C19" s="149"/>
      <c r="D19" s="150"/>
      <c r="E19" s="150"/>
      <c r="F19" s="150"/>
      <c r="G19" s="150"/>
      <c r="J19" s="158"/>
      <c r="K19" s="166"/>
      <c r="L19" s="167"/>
      <c r="M19" s="158"/>
      <c r="N19" s="158"/>
      <c r="S19" s="158"/>
    </row>
    <row r="20" spans="1:19" x14ac:dyDescent="0.2">
      <c r="A20" s="165" t="s">
        <v>305</v>
      </c>
      <c r="B20" s="149"/>
      <c r="C20" s="149"/>
      <c r="D20" s="150"/>
      <c r="E20" s="150"/>
      <c r="F20" s="150"/>
      <c r="G20" s="150"/>
      <c r="J20" s="158"/>
      <c r="K20" s="166"/>
      <c r="L20" s="167"/>
      <c r="M20" s="158"/>
      <c r="N20" s="158"/>
      <c r="S20" s="158"/>
    </row>
    <row r="21" spans="1:19" x14ac:dyDescent="0.2">
      <c r="A21" s="156" t="s">
        <v>306</v>
      </c>
      <c r="B21" s="149">
        <v>4</v>
      </c>
      <c r="C21" s="149">
        <v>9</v>
      </c>
      <c r="D21" s="150">
        <v>3</v>
      </c>
      <c r="E21" s="150">
        <v>6</v>
      </c>
      <c r="F21" s="150">
        <v>0</v>
      </c>
      <c r="G21" s="150">
        <v>0</v>
      </c>
      <c r="H21" s="150">
        <v>1</v>
      </c>
      <c r="I21" s="150">
        <v>1</v>
      </c>
      <c r="J21" s="167">
        <v>3</v>
      </c>
      <c r="K21" s="166">
        <v>1</v>
      </c>
      <c r="L21" s="167">
        <v>4</v>
      </c>
      <c r="M21" s="158">
        <v>2</v>
      </c>
      <c r="N21" s="158">
        <v>8</v>
      </c>
      <c r="O21" s="144">
        <v>1</v>
      </c>
      <c r="P21" s="144">
        <v>2</v>
      </c>
      <c r="Q21" s="144">
        <v>4</v>
      </c>
      <c r="R21" s="144">
        <v>6</v>
      </c>
      <c r="S21" s="158">
        <v>3</v>
      </c>
    </row>
    <row r="22" spans="1:19" x14ac:dyDescent="0.2">
      <c r="A22" s="156" t="s">
        <v>307</v>
      </c>
      <c r="B22" s="149">
        <v>0</v>
      </c>
      <c r="C22" s="149">
        <v>0</v>
      </c>
      <c r="D22" s="150">
        <v>0</v>
      </c>
      <c r="E22" s="150">
        <v>0</v>
      </c>
      <c r="F22" s="150">
        <v>1</v>
      </c>
      <c r="G22" s="150">
        <v>0</v>
      </c>
      <c r="H22" s="150">
        <v>0</v>
      </c>
      <c r="I22" s="150">
        <v>0</v>
      </c>
      <c r="J22" s="167">
        <v>1</v>
      </c>
      <c r="K22" s="166">
        <v>1</v>
      </c>
      <c r="L22" s="167">
        <v>0</v>
      </c>
      <c r="M22" s="158">
        <v>3</v>
      </c>
      <c r="N22" s="158">
        <v>0</v>
      </c>
      <c r="O22" s="144">
        <v>1</v>
      </c>
      <c r="P22" s="144">
        <v>0</v>
      </c>
      <c r="Q22" s="144">
        <v>1</v>
      </c>
      <c r="R22" s="144">
        <v>0</v>
      </c>
      <c r="S22" s="158">
        <v>2</v>
      </c>
    </row>
    <row r="23" spans="1:19" ht="14.25" x14ac:dyDescent="0.2">
      <c r="A23" s="156" t="s">
        <v>308</v>
      </c>
      <c r="B23" s="169" t="s">
        <v>92</v>
      </c>
      <c r="C23" s="169" t="s">
        <v>92</v>
      </c>
      <c r="D23" s="169" t="s">
        <v>92</v>
      </c>
      <c r="E23" s="169" t="s">
        <v>92</v>
      </c>
      <c r="F23" s="169" t="s">
        <v>92</v>
      </c>
      <c r="G23" s="169" t="s">
        <v>92</v>
      </c>
      <c r="H23" s="169" t="s">
        <v>92</v>
      </c>
      <c r="I23" s="169" t="s">
        <v>92</v>
      </c>
      <c r="J23" s="169" t="s">
        <v>92</v>
      </c>
      <c r="K23" s="169" t="s">
        <v>92</v>
      </c>
      <c r="L23" s="169" t="s">
        <v>92</v>
      </c>
      <c r="M23" s="158">
        <v>1</v>
      </c>
      <c r="N23" s="158">
        <v>0</v>
      </c>
      <c r="O23" s="144">
        <v>0</v>
      </c>
      <c r="P23" s="144">
        <v>0</v>
      </c>
      <c r="Q23" s="144">
        <v>0</v>
      </c>
      <c r="R23" s="144">
        <v>0</v>
      </c>
      <c r="S23" s="158">
        <v>0</v>
      </c>
    </row>
    <row r="24" spans="1:19" ht="14.25" x14ac:dyDescent="0.2">
      <c r="A24" s="156" t="s">
        <v>309</v>
      </c>
      <c r="B24" s="169" t="s">
        <v>92</v>
      </c>
      <c r="C24" s="169" t="s">
        <v>92</v>
      </c>
      <c r="D24" s="169" t="s">
        <v>92</v>
      </c>
      <c r="E24" s="169" t="s">
        <v>92</v>
      </c>
      <c r="F24" s="169" t="s">
        <v>92</v>
      </c>
      <c r="G24" s="169" t="s">
        <v>92</v>
      </c>
      <c r="H24" s="169" t="s">
        <v>92</v>
      </c>
      <c r="I24" s="169" t="s">
        <v>92</v>
      </c>
      <c r="J24" s="169" t="s">
        <v>92</v>
      </c>
      <c r="K24" s="169" t="s">
        <v>92</v>
      </c>
      <c r="L24" s="169" t="s">
        <v>92</v>
      </c>
      <c r="M24" s="169" t="s">
        <v>92</v>
      </c>
      <c r="N24" s="169" t="s">
        <v>92</v>
      </c>
      <c r="O24" s="144">
        <v>1</v>
      </c>
      <c r="P24" s="144">
        <v>0</v>
      </c>
      <c r="Q24" s="144">
        <v>0</v>
      </c>
      <c r="R24" s="144">
        <v>0</v>
      </c>
      <c r="S24" s="158">
        <v>0</v>
      </c>
    </row>
    <row r="25" spans="1:19" x14ac:dyDescent="0.2">
      <c r="A25" s="156"/>
      <c r="B25" s="149"/>
      <c r="C25" s="149"/>
      <c r="D25" s="150"/>
      <c r="E25" s="150"/>
      <c r="F25" s="150"/>
      <c r="G25" s="150"/>
      <c r="J25" s="158"/>
      <c r="K25" s="166"/>
      <c r="L25" s="167"/>
      <c r="M25" s="158"/>
      <c r="N25" s="158"/>
      <c r="S25" s="158"/>
    </row>
    <row r="26" spans="1:19" ht="14.25" x14ac:dyDescent="0.2">
      <c r="A26" s="165" t="s">
        <v>310</v>
      </c>
      <c r="B26" s="149"/>
      <c r="C26" s="149"/>
      <c r="D26" s="150"/>
      <c r="E26" s="150"/>
      <c r="F26" s="150"/>
      <c r="G26" s="150"/>
      <c r="J26" s="158"/>
      <c r="K26" s="166"/>
      <c r="L26" s="167"/>
      <c r="M26" s="158"/>
      <c r="N26" s="158"/>
      <c r="S26" s="158"/>
    </row>
    <row r="27" spans="1:19" x14ac:dyDescent="0.2">
      <c r="A27" s="156" t="s">
        <v>311</v>
      </c>
      <c r="B27" s="149">
        <v>1</v>
      </c>
      <c r="C27" s="149">
        <v>1</v>
      </c>
      <c r="D27" s="150">
        <v>2</v>
      </c>
      <c r="E27" s="150">
        <v>0</v>
      </c>
      <c r="F27" s="150">
        <v>0</v>
      </c>
      <c r="G27" s="150">
        <v>0</v>
      </c>
      <c r="H27" s="150">
        <v>0</v>
      </c>
      <c r="I27" s="150">
        <v>0</v>
      </c>
      <c r="J27" s="167">
        <v>0</v>
      </c>
      <c r="K27" s="166">
        <v>0</v>
      </c>
      <c r="L27" s="167">
        <v>0</v>
      </c>
      <c r="M27" s="158">
        <v>1</v>
      </c>
      <c r="N27" s="158">
        <v>0</v>
      </c>
      <c r="O27" s="144">
        <v>0</v>
      </c>
      <c r="P27" s="144">
        <v>0</v>
      </c>
      <c r="Q27" s="144">
        <v>1</v>
      </c>
      <c r="R27" s="144">
        <v>0</v>
      </c>
      <c r="S27" s="158">
        <v>1</v>
      </c>
    </row>
    <row r="28" spans="1:19" x14ac:dyDescent="0.2">
      <c r="A28" s="156" t="s">
        <v>312</v>
      </c>
      <c r="B28" s="169" t="s">
        <v>92</v>
      </c>
      <c r="C28" s="169" t="s">
        <v>92</v>
      </c>
      <c r="D28" s="169" t="s">
        <v>92</v>
      </c>
      <c r="E28" s="169" t="s">
        <v>92</v>
      </c>
      <c r="F28" s="169" t="s">
        <v>92</v>
      </c>
      <c r="G28" s="169" t="s">
        <v>92</v>
      </c>
      <c r="H28" s="169" t="s">
        <v>92</v>
      </c>
      <c r="I28" s="169" t="s">
        <v>92</v>
      </c>
      <c r="J28" s="169" t="s">
        <v>92</v>
      </c>
      <c r="K28" s="169" t="s">
        <v>92</v>
      </c>
      <c r="L28" s="169" t="s">
        <v>92</v>
      </c>
      <c r="M28" s="158">
        <v>1</v>
      </c>
      <c r="N28" s="158">
        <v>0</v>
      </c>
      <c r="O28" s="144">
        <v>0</v>
      </c>
      <c r="P28" s="144">
        <v>0</v>
      </c>
      <c r="Q28" s="144">
        <v>0</v>
      </c>
      <c r="R28" s="144">
        <v>0</v>
      </c>
      <c r="S28" s="158">
        <v>0</v>
      </c>
    </row>
    <row r="29" spans="1:19" x14ac:dyDescent="0.2">
      <c r="A29" s="156" t="s">
        <v>313</v>
      </c>
      <c r="B29" s="149">
        <v>3</v>
      </c>
      <c r="C29" s="149">
        <v>8</v>
      </c>
      <c r="D29" s="150">
        <v>1</v>
      </c>
      <c r="E29" s="150">
        <v>6</v>
      </c>
      <c r="F29" s="150">
        <v>1</v>
      </c>
      <c r="G29" s="150">
        <v>0</v>
      </c>
      <c r="H29" s="150">
        <v>1</v>
      </c>
      <c r="I29" s="150">
        <v>1</v>
      </c>
      <c r="J29" s="167">
        <v>4</v>
      </c>
      <c r="K29" s="166">
        <v>2</v>
      </c>
      <c r="L29" s="167">
        <v>4</v>
      </c>
      <c r="M29" s="158">
        <v>3</v>
      </c>
      <c r="N29" s="158">
        <v>8</v>
      </c>
      <c r="O29" s="144">
        <v>3</v>
      </c>
      <c r="P29" s="144">
        <v>2</v>
      </c>
      <c r="Q29" s="144">
        <v>4</v>
      </c>
      <c r="R29" s="144">
        <v>6</v>
      </c>
      <c r="S29" s="158">
        <v>4</v>
      </c>
    </row>
    <row r="30" spans="1:19" x14ac:dyDescent="0.2">
      <c r="A30" s="156" t="s">
        <v>314</v>
      </c>
      <c r="B30" s="149">
        <v>0</v>
      </c>
      <c r="C30" s="149">
        <v>0</v>
      </c>
      <c r="D30" s="150">
        <v>0</v>
      </c>
      <c r="E30" s="150">
        <v>0</v>
      </c>
      <c r="F30" s="150">
        <v>0</v>
      </c>
      <c r="G30" s="150">
        <v>0</v>
      </c>
      <c r="H30" s="150">
        <v>0</v>
      </c>
      <c r="I30" s="150">
        <v>0</v>
      </c>
      <c r="J30" s="167">
        <v>0</v>
      </c>
      <c r="K30" s="166">
        <v>0</v>
      </c>
      <c r="L30" s="167">
        <v>0</v>
      </c>
      <c r="M30" s="158">
        <v>1</v>
      </c>
      <c r="N30" s="158">
        <v>0</v>
      </c>
      <c r="O30" s="144">
        <v>0</v>
      </c>
      <c r="P30" s="144">
        <v>0</v>
      </c>
      <c r="Q30" s="144">
        <v>0</v>
      </c>
      <c r="R30" s="144">
        <v>0</v>
      </c>
      <c r="S30" s="158">
        <v>0</v>
      </c>
    </row>
    <row r="31" spans="1:19" x14ac:dyDescent="0.2">
      <c r="A31" s="156"/>
      <c r="B31" s="149"/>
      <c r="C31" s="149"/>
      <c r="D31" s="150"/>
      <c r="E31" s="150"/>
      <c r="F31" s="150"/>
      <c r="G31" s="150"/>
      <c r="K31" s="157"/>
      <c r="L31" s="150"/>
      <c r="M31" s="158"/>
      <c r="N31" s="158"/>
      <c r="S31" s="158"/>
    </row>
    <row r="32" spans="1:19" ht="27" x14ac:dyDescent="0.2">
      <c r="A32" s="170" t="s">
        <v>315</v>
      </c>
      <c r="B32" s="149"/>
      <c r="C32" s="149"/>
      <c r="D32" s="150"/>
      <c r="E32" s="150"/>
      <c r="F32" s="150"/>
      <c r="G32" s="150"/>
      <c r="K32" s="157"/>
      <c r="L32" s="150"/>
      <c r="M32" s="158"/>
      <c r="N32" s="158"/>
      <c r="S32" s="158"/>
    </row>
    <row r="33" spans="1:19" x14ac:dyDescent="0.2">
      <c r="A33" s="156" t="s">
        <v>316</v>
      </c>
      <c r="B33" s="149">
        <v>3</v>
      </c>
      <c r="C33" s="149">
        <v>6</v>
      </c>
      <c r="D33" s="150">
        <v>2</v>
      </c>
      <c r="E33" s="150">
        <v>3</v>
      </c>
      <c r="F33" s="150">
        <v>0</v>
      </c>
      <c r="G33" s="150">
        <v>0</v>
      </c>
      <c r="H33" s="150">
        <v>1</v>
      </c>
      <c r="I33" s="150">
        <v>1</v>
      </c>
      <c r="J33" s="168">
        <v>3</v>
      </c>
      <c r="K33" s="166">
        <v>2</v>
      </c>
      <c r="L33" s="167">
        <v>1</v>
      </c>
      <c r="M33" s="158">
        <v>1</v>
      </c>
      <c r="N33" s="167">
        <v>2</v>
      </c>
      <c r="O33" s="144">
        <v>0</v>
      </c>
      <c r="P33" s="144">
        <v>1</v>
      </c>
      <c r="Q33" s="144">
        <v>1</v>
      </c>
      <c r="R33" s="144">
        <v>5</v>
      </c>
      <c r="S33" s="158">
        <v>1</v>
      </c>
    </row>
    <row r="34" spans="1:19" x14ac:dyDescent="0.2">
      <c r="A34" s="156" t="s">
        <v>317</v>
      </c>
      <c r="B34" s="149">
        <v>4</v>
      </c>
      <c r="C34" s="149">
        <v>3</v>
      </c>
      <c r="D34" s="150">
        <v>1</v>
      </c>
      <c r="E34" s="150">
        <v>3</v>
      </c>
      <c r="F34" s="150">
        <v>1</v>
      </c>
      <c r="G34" s="150">
        <v>0</v>
      </c>
      <c r="H34" s="150">
        <v>1</v>
      </c>
      <c r="I34" s="150">
        <v>1</v>
      </c>
      <c r="J34" s="168">
        <v>3</v>
      </c>
      <c r="K34" s="166">
        <v>2</v>
      </c>
      <c r="L34" s="167">
        <v>2</v>
      </c>
      <c r="M34" s="158">
        <v>2</v>
      </c>
      <c r="N34" s="167">
        <v>2</v>
      </c>
      <c r="O34" s="144">
        <v>1</v>
      </c>
      <c r="P34" s="144">
        <v>1</v>
      </c>
      <c r="Q34" s="144">
        <v>0</v>
      </c>
      <c r="R34" s="144">
        <v>6</v>
      </c>
      <c r="S34" s="158">
        <v>2</v>
      </c>
    </row>
    <row r="35" spans="1:19" ht="14.25" x14ac:dyDescent="0.2">
      <c r="A35" s="156" t="s">
        <v>318</v>
      </c>
      <c r="B35" s="149">
        <v>4</v>
      </c>
      <c r="C35" s="149">
        <v>7</v>
      </c>
      <c r="D35" s="150">
        <v>2</v>
      </c>
      <c r="E35" s="150">
        <v>6</v>
      </c>
      <c r="F35" s="150">
        <v>1</v>
      </c>
      <c r="G35" s="150">
        <v>0</v>
      </c>
      <c r="H35" s="150">
        <v>1</v>
      </c>
      <c r="I35" s="150">
        <v>0</v>
      </c>
      <c r="J35" s="168">
        <v>3</v>
      </c>
      <c r="K35" s="166">
        <v>2</v>
      </c>
      <c r="L35" s="167">
        <v>2</v>
      </c>
      <c r="M35" s="158">
        <v>3</v>
      </c>
      <c r="N35" s="167">
        <v>5</v>
      </c>
      <c r="O35" s="144">
        <v>0</v>
      </c>
      <c r="P35" s="144">
        <v>1</v>
      </c>
      <c r="Q35" s="144">
        <v>4</v>
      </c>
      <c r="R35" s="144">
        <v>3</v>
      </c>
      <c r="S35" s="158">
        <v>1</v>
      </c>
    </row>
    <row r="36" spans="1:19" ht="14.25" x14ac:dyDescent="0.2">
      <c r="A36" s="156" t="s">
        <v>319</v>
      </c>
      <c r="B36" s="149">
        <v>1</v>
      </c>
      <c r="C36" s="149">
        <v>6</v>
      </c>
      <c r="D36" s="150">
        <v>2</v>
      </c>
      <c r="E36" s="150">
        <v>5</v>
      </c>
      <c r="F36" s="150">
        <v>1</v>
      </c>
      <c r="G36" s="150">
        <v>0</v>
      </c>
      <c r="H36" s="150">
        <v>1</v>
      </c>
      <c r="I36" s="150">
        <v>0</v>
      </c>
      <c r="J36" s="168">
        <v>1</v>
      </c>
      <c r="K36" s="166">
        <v>1</v>
      </c>
      <c r="L36" s="167">
        <v>1</v>
      </c>
      <c r="M36" s="158">
        <v>3</v>
      </c>
      <c r="N36" s="167">
        <v>4</v>
      </c>
      <c r="O36" s="144">
        <v>0</v>
      </c>
      <c r="P36" s="144">
        <v>1</v>
      </c>
      <c r="Q36" s="144">
        <v>4</v>
      </c>
      <c r="R36" s="144">
        <v>4</v>
      </c>
      <c r="S36" s="158">
        <v>1</v>
      </c>
    </row>
    <row r="37" spans="1:19" ht="25.5" x14ac:dyDescent="0.2">
      <c r="A37" s="171" t="s">
        <v>320</v>
      </c>
      <c r="B37" s="172">
        <v>1</v>
      </c>
      <c r="C37" s="172">
        <v>0</v>
      </c>
      <c r="D37" s="172">
        <v>0</v>
      </c>
      <c r="E37" s="172">
        <v>0</v>
      </c>
      <c r="F37" s="173">
        <v>0</v>
      </c>
      <c r="G37" s="173">
        <v>0</v>
      </c>
      <c r="H37" s="172">
        <v>0</v>
      </c>
      <c r="I37" s="172">
        <v>0</v>
      </c>
      <c r="J37" s="174">
        <v>0</v>
      </c>
      <c r="K37" s="175">
        <v>0</v>
      </c>
      <c r="L37" s="176">
        <v>0</v>
      </c>
      <c r="M37" s="177">
        <v>0</v>
      </c>
      <c r="N37" s="167">
        <v>0</v>
      </c>
      <c r="O37" s="144">
        <v>0</v>
      </c>
      <c r="P37" s="144">
        <v>0</v>
      </c>
      <c r="Q37" s="144">
        <v>0</v>
      </c>
      <c r="R37" s="144">
        <v>0</v>
      </c>
      <c r="S37" s="158">
        <v>0</v>
      </c>
    </row>
    <row r="38" spans="1:19" x14ac:dyDescent="0.2">
      <c r="A38" s="156" t="s">
        <v>321</v>
      </c>
      <c r="B38" s="149">
        <v>1</v>
      </c>
      <c r="C38" s="149">
        <v>0</v>
      </c>
      <c r="D38" s="150">
        <v>0</v>
      </c>
      <c r="E38" s="150">
        <v>0</v>
      </c>
      <c r="F38" s="150">
        <v>0</v>
      </c>
      <c r="G38" s="150">
        <v>0</v>
      </c>
      <c r="H38" s="150">
        <v>0</v>
      </c>
      <c r="I38" s="150">
        <v>0</v>
      </c>
      <c r="J38" s="168">
        <v>0</v>
      </c>
      <c r="K38" s="166">
        <v>0</v>
      </c>
      <c r="L38" s="167">
        <v>0</v>
      </c>
      <c r="M38" s="158">
        <v>0</v>
      </c>
      <c r="N38" s="167">
        <v>3</v>
      </c>
      <c r="O38" s="144">
        <v>0</v>
      </c>
      <c r="P38" s="144">
        <v>0</v>
      </c>
      <c r="Q38" s="144">
        <v>1</v>
      </c>
      <c r="R38" s="144">
        <v>0</v>
      </c>
      <c r="S38" s="158">
        <v>1</v>
      </c>
    </row>
    <row r="39" spans="1:19" x14ac:dyDescent="0.2">
      <c r="A39" s="235" t="s">
        <v>322</v>
      </c>
      <c r="B39" s="231">
        <v>0</v>
      </c>
      <c r="C39" s="235">
        <v>2</v>
      </c>
      <c r="D39" s="179">
        <v>0</v>
      </c>
      <c r="E39" s="179">
        <v>0</v>
      </c>
      <c r="F39" s="179">
        <v>0</v>
      </c>
      <c r="G39" s="179">
        <v>0</v>
      </c>
      <c r="H39" s="179">
        <v>0</v>
      </c>
      <c r="I39" s="179">
        <v>0</v>
      </c>
      <c r="J39" s="230">
        <v>0</v>
      </c>
      <c r="K39" s="236">
        <v>0</v>
      </c>
      <c r="L39" s="178">
        <v>0</v>
      </c>
      <c r="M39" s="178">
        <v>0</v>
      </c>
      <c r="N39" s="178">
        <v>0</v>
      </c>
      <c r="O39" s="179">
        <v>2</v>
      </c>
      <c r="P39" s="179">
        <v>1</v>
      </c>
      <c r="Q39" s="179">
        <v>1</v>
      </c>
      <c r="R39" s="179">
        <v>0</v>
      </c>
      <c r="S39" s="178">
        <v>1</v>
      </c>
    </row>
    <row r="40" spans="1:19" x14ac:dyDescent="0.2">
      <c r="A40" s="180"/>
      <c r="B40" s="149"/>
      <c r="C40" s="150"/>
      <c r="D40" s="150"/>
      <c r="E40" s="150"/>
      <c r="F40" s="150"/>
      <c r="G40" s="150"/>
      <c r="H40" s="150"/>
      <c r="I40" s="150"/>
      <c r="J40" s="150"/>
      <c r="K40" s="150"/>
      <c r="L40" s="150"/>
    </row>
    <row r="41" spans="1:19" s="183" customFormat="1" ht="11.25" x14ac:dyDescent="0.2">
      <c r="A41" s="181" t="s">
        <v>323</v>
      </c>
      <c r="B41" s="182"/>
      <c r="C41" s="182"/>
      <c r="D41" s="182"/>
      <c r="E41" s="182"/>
      <c r="F41" s="182"/>
    </row>
    <row r="42" spans="1:19" x14ac:dyDescent="0.2">
      <c r="A42" s="184" t="s">
        <v>324</v>
      </c>
    </row>
    <row r="43" spans="1:19" s="183" customFormat="1" ht="11.25" x14ac:dyDescent="0.2">
      <c r="A43" s="374" t="s">
        <v>325</v>
      </c>
      <c r="B43" s="374"/>
      <c r="C43" s="375"/>
      <c r="D43" s="375"/>
      <c r="E43" s="182"/>
      <c r="F43" s="182"/>
    </row>
    <row r="44" spans="1:19" s="183" customFormat="1" ht="22.9" customHeight="1" x14ac:dyDescent="0.2">
      <c r="A44" s="372" t="s">
        <v>326</v>
      </c>
      <c r="B44" s="372"/>
      <c r="C44" s="372"/>
      <c r="D44" s="376"/>
      <c r="E44" s="377"/>
      <c r="F44" s="377"/>
      <c r="G44" s="377"/>
      <c r="H44" s="377"/>
      <c r="I44" s="377"/>
      <c r="J44" s="377"/>
      <c r="K44" s="377"/>
      <c r="L44" s="377"/>
      <c r="M44" s="377"/>
    </row>
    <row r="45" spans="1:19" ht="13.5" customHeight="1" x14ac:dyDescent="0.2">
      <c r="A45" s="374" t="s">
        <v>327</v>
      </c>
      <c r="B45" s="374"/>
      <c r="C45" s="375"/>
      <c r="D45" s="375"/>
      <c r="E45" s="150"/>
      <c r="F45" s="150"/>
    </row>
    <row r="46" spans="1:19" x14ac:dyDescent="0.2">
      <c r="A46" s="374" t="s">
        <v>328</v>
      </c>
      <c r="B46" s="374"/>
      <c r="C46" s="375"/>
      <c r="D46" s="375"/>
      <c r="E46" s="150"/>
      <c r="F46" s="150"/>
    </row>
    <row r="47" spans="1:19" x14ac:dyDescent="0.2">
      <c r="A47" s="374" t="s">
        <v>329</v>
      </c>
      <c r="B47" s="374"/>
      <c r="C47" s="375"/>
      <c r="D47" s="375"/>
      <c r="E47" s="150"/>
      <c r="F47" s="150"/>
    </row>
    <row r="48" spans="1:19" x14ac:dyDescent="0.2">
      <c r="A48" s="186" t="s">
        <v>330</v>
      </c>
      <c r="B48" s="187"/>
      <c r="C48" s="188"/>
      <c r="D48" s="188"/>
      <c r="E48" s="150"/>
      <c r="F48" s="150"/>
    </row>
    <row r="49" spans="1:13" x14ac:dyDescent="0.2">
      <c r="A49" s="186" t="s">
        <v>331</v>
      </c>
    </row>
    <row r="50" spans="1:13" x14ac:dyDescent="0.2">
      <c r="A50" s="372" t="s">
        <v>332</v>
      </c>
      <c r="B50" s="373"/>
      <c r="C50" s="373"/>
      <c r="D50" s="373"/>
      <c r="E50" s="373"/>
      <c r="F50" s="373"/>
      <c r="G50" s="373"/>
      <c r="H50" s="373"/>
      <c r="I50" s="373"/>
      <c r="J50" s="373"/>
      <c r="K50" s="373"/>
      <c r="L50" s="373"/>
      <c r="M50" s="373"/>
    </row>
    <row r="52" spans="1:13" x14ac:dyDescent="0.2">
      <c r="A52" s="189" t="s">
        <v>168</v>
      </c>
    </row>
    <row r="53" spans="1:13" x14ac:dyDescent="0.2">
      <c r="A53" s="189" t="s">
        <v>333</v>
      </c>
    </row>
  </sheetData>
  <mergeCells count="6">
    <mergeCell ref="A50:M50"/>
    <mergeCell ref="A43:D43"/>
    <mergeCell ref="A44:M44"/>
    <mergeCell ref="A45:D45"/>
    <mergeCell ref="A46:D46"/>
    <mergeCell ref="A47:D47"/>
  </mergeCells>
  <hyperlinks>
    <hyperlink ref="S1" location="Index!A1" display="Index"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58"/>
  <sheetViews>
    <sheetView workbookViewId="0">
      <pane xSplit="1" ySplit="4" topLeftCell="B5" activePane="bottomRight" state="frozen"/>
      <selection pane="topRight" activeCell="B1" sqref="B1"/>
      <selection pane="bottomLeft" activeCell="A5" sqref="A5"/>
      <selection pane="bottomRight"/>
    </sheetView>
  </sheetViews>
  <sheetFormatPr defaultColWidth="9.140625" defaultRowHeight="12.75" x14ac:dyDescent="0.2"/>
  <cols>
    <col min="1" max="1" width="74.5703125" style="190" customWidth="1"/>
    <col min="2" max="18" width="10.7109375" style="144" customWidth="1"/>
    <col min="19" max="256" width="9.140625" style="144"/>
    <col min="257" max="257" width="70" style="144" customWidth="1"/>
    <col min="258" max="258" width="10.85546875" style="144" customWidth="1"/>
    <col min="259" max="259" width="9.85546875" style="144" customWidth="1"/>
    <col min="260" max="260" width="11.28515625" style="144" customWidth="1"/>
    <col min="261" max="261" width="10" style="144" customWidth="1"/>
    <col min="262" max="262" width="11.140625" style="144" customWidth="1"/>
    <col min="263" max="263" width="10.140625" style="144" customWidth="1"/>
    <col min="264" max="264" width="10.85546875" style="144" customWidth="1"/>
    <col min="265" max="512" width="9.140625" style="144"/>
    <col min="513" max="513" width="70" style="144" customWidth="1"/>
    <col min="514" max="514" width="10.85546875" style="144" customWidth="1"/>
    <col min="515" max="515" width="9.85546875" style="144" customWidth="1"/>
    <col min="516" max="516" width="11.28515625" style="144" customWidth="1"/>
    <col min="517" max="517" width="10" style="144" customWidth="1"/>
    <col min="518" max="518" width="11.140625" style="144" customWidth="1"/>
    <col min="519" max="519" width="10.140625" style="144" customWidth="1"/>
    <col min="520" max="520" width="10.85546875" style="144" customWidth="1"/>
    <col min="521" max="768" width="9.140625" style="144"/>
    <col min="769" max="769" width="70" style="144" customWidth="1"/>
    <col min="770" max="770" width="10.85546875" style="144" customWidth="1"/>
    <col min="771" max="771" width="9.85546875" style="144" customWidth="1"/>
    <col min="772" max="772" width="11.28515625" style="144" customWidth="1"/>
    <col min="773" max="773" width="10" style="144" customWidth="1"/>
    <col min="774" max="774" width="11.140625" style="144" customWidth="1"/>
    <col min="775" max="775" width="10.140625" style="144" customWidth="1"/>
    <col min="776" max="776" width="10.85546875" style="144" customWidth="1"/>
    <col min="777" max="1024" width="9.140625" style="144"/>
    <col min="1025" max="1025" width="70" style="144" customWidth="1"/>
    <col min="1026" max="1026" width="10.85546875" style="144" customWidth="1"/>
    <col min="1027" max="1027" width="9.85546875" style="144" customWidth="1"/>
    <col min="1028" max="1028" width="11.28515625" style="144" customWidth="1"/>
    <col min="1029" max="1029" width="10" style="144" customWidth="1"/>
    <col min="1030" max="1030" width="11.140625" style="144" customWidth="1"/>
    <col min="1031" max="1031" width="10.140625" style="144" customWidth="1"/>
    <col min="1032" max="1032" width="10.85546875" style="144" customWidth="1"/>
    <col min="1033" max="1280" width="9.140625" style="144"/>
    <col min="1281" max="1281" width="70" style="144" customWidth="1"/>
    <col min="1282" max="1282" width="10.85546875" style="144" customWidth="1"/>
    <col min="1283" max="1283" width="9.85546875" style="144" customWidth="1"/>
    <col min="1284" max="1284" width="11.28515625" style="144" customWidth="1"/>
    <col min="1285" max="1285" width="10" style="144" customWidth="1"/>
    <col min="1286" max="1286" width="11.140625" style="144" customWidth="1"/>
    <col min="1287" max="1287" width="10.140625" style="144" customWidth="1"/>
    <col min="1288" max="1288" width="10.85546875" style="144" customWidth="1"/>
    <col min="1289" max="1536" width="9.140625" style="144"/>
    <col min="1537" max="1537" width="70" style="144" customWidth="1"/>
    <col min="1538" max="1538" width="10.85546875" style="144" customWidth="1"/>
    <col min="1539" max="1539" width="9.85546875" style="144" customWidth="1"/>
    <col min="1540" max="1540" width="11.28515625" style="144" customWidth="1"/>
    <col min="1541" max="1541" width="10" style="144" customWidth="1"/>
    <col min="1542" max="1542" width="11.140625" style="144" customWidth="1"/>
    <col min="1543" max="1543" width="10.140625" style="144" customWidth="1"/>
    <col min="1544" max="1544" width="10.85546875" style="144" customWidth="1"/>
    <col min="1545" max="1792" width="9.140625" style="144"/>
    <col min="1793" max="1793" width="70" style="144" customWidth="1"/>
    <col min="1794" max="1794" width="10.85546875" style="144" customWidth="1"/>
    <col min="1795" max="1795" width="9.85546875" style="144" customWidth="1"/>
    <col min="1796" max="1796" width="11.28515625" style="144" customWidth="1"/>
    <col min="1797" max="1797" width="10" style="144" customWidth="1"/>
    <col min="1798" max="1798" width="11.140625" style="144" customWidth="1"/>
    <col min="1799" max="1799" width="10.140625" style="144" customWidth="1"/>
    <col min="1800" max="1800" width="10.85546875" style="144" customWidth="1"/>
    <col min="1801" max="2048" width="9.140625" style="144"/>
    <col min="2049" max="2049" width="70" style="144" customWidth="1"/>
    <col min="2050" max="2050" width="10.85546875" style="144" customWidth="1"/>
    <col min="2051" max="2051" width="9.85546875" style="144" customWidth="1"/>
    <col min="2052" max="2052" width="11.28515625" style="144" customWidth="1"/>
    <col min="2053" max="2053" width="10" style="144" customWidth="1"/>
    <col min="2054" max="2054" width="11.140625" style="144" customWidth="1"/>
    <col min="2055" max="2055" width="10.140625" style="144" customWidth="1"/>
    <col min="2056" max="2056" width="10.85546875" style="144" customWidth="1"/>
    <col min="2057" max="2304" width="9.140625" style="144"/>
    <col min="2305" max="2305" width="70" style="144" customWidth="1"/>
    <col min="2306" max="2306" width="10.85546875" style="144" customWidth="1"/>
    <col min="2307" max="2307" width="9.85546875" style="144" customWidth="1"/>
    <col min="2308" max="2308" width="11.28515625" style="144" customWidth="1"/>
    <col min="2309" max="2309" width="10" style="144" customWidth="1"/>
    <col min="2310" max="2310" width="11.140625" style="144" customWidth="1"/>
    <col min="2311" max="2311" width="10.140625" style="144" customWidth="1"/>
    <col min="2312" max="2312" width="10.85546875" style="144" customWidth="1"/>
    <col min="2313" max="2560" width="9.140625" style="144"/>
    <col min="2561" max="2561" width="70" style="144" customWidth="1"/>
    <col min="2562" max="2562" width="10.85546875" style="144" customWidth="1"/>
    <col min="2563" max="2563" width="9.85546875" style="144" customWidth="1"/>
    <col min="2564" max="2564" width="11.28515625" style="144" customWidth="1"/>
    <col min="2565" max="2565" width="10" style="144" customWidth="1"/>
    <col min="2566" max="2566" width="11.140625" style="144" customWidth="1"/>
    <col min="2567" max="2567" width="10.140625" style="144" customWidth="1"/>
    <col min="2568" max="2568" width="10.85546875" style="144" customWidth="1"/>
    <col min="2569" max="2816" width="9.140625" style="144"/>
    <col min="2817" max="2817" width="70" style="144" customWidth="1"/>
    <col min="2818" max="2818" width="10.85546875" style="144" customWidth="1"/>
    <col min="2819" max="2819" width="9.85546875" style="144" customWidth="1"/>
    <col min="2820" max="2820" width="11.28515625" style="144" customWidth="1"/>
    <col min="2821" max="2821" width="10" style="144" customWidth="1"/>
    <col min="2822" max="2822" width="11.140625" style="144" customWidth="1"/>
    <col min="2823" max="2823" width="10.140625" style="144" customWidth="1"/>
    <col min="2824" max="2824" width="10.85546875" style="144" customWidth="1"/>
    <col min="2825" max="3072" width="9.140625" style="144"/>
    <col min="3073" max="3073" width="70" style="144" customWidth="1"/>
    <col min="3074" max="3074" width="10.85546875" style="144" customWidth="1"/>
    <col min="3075" max="3075" width="9.85546875" style="144" customWidth="1"/>
    <col min="3076" max="3076" width="11.28515625" style="144" customWidth="1"/>
    <col min="3077" max="3077" width="10" style="144" customWidth="1"/>
    <col min="3078" max="3078" width="11.140625" style="144" customWidth="1"/>
    <col min="3079" max="3079" width="10.140625" style="144" customWidth="1"/>
    <col min="3080" max="3080" width="10.85546875" style="144" customWidth="1"/>
    <col min="3081" max="3328" width="9.140625" style="144"/>
    <col min="3329" max="3329" width="70" style="144" customWidth="1"/>
    <col min="3330" max="3330" width="10.85546875" style="144" customWidth="1"/>
    <col min="3331" max="3331" width="9.85546875" style="144" customWidth="1"/>
    <col min="3332" max="3332" width="11.28515625" style="144" customWidth="1"/>
    <col min="3333" max="3333" width="10" style="144" customWidth="1"/>
    <col min="3334" max="3334" width="11.140625" style="144" customWidth="1"/>
    <col min="3335" max="3335" width="10.140625" style="144" customWidth="1"/>
    <col min="3336" max="3336" width="10.85546875" style="144" customWidth="1"/>
    <col min="3337" max="3584" width="9.140625" style="144"/>
    <col min="3585" max="3585" width="70" style="144" customWidth="1"/>
    <col min="3586" max="3586" width="10.85546875" style="144" customWidth="1"/>
    <col min="3587" max="3587" width="9.85546875" style="144" customWidth="1"/>
    <col min="3588" max="3588" width="11.28515625" style="144" customWidth="1"/>
    <col min="3589" max="3589" width="10" style="144" customWidth="1"/>
    <col min="3590" max="3590" width="11.140625" style="144" customWidth="1"/>
    <col min="3591" max="3591" width="10.140625" style="144" customWidth="1"/>
    <col min="3592" max="3592" width="10.85546875" style="144" customWidth="1"/>
    <col min="3593" max="3840" width="9.140625" style="144"/>
    <col min="3841" max="3841" width="70" style="144" customWidth="1"/>
    <col min="3842" max="3842" width="10.85546875" style="144" customWidth="1"/>
    <col min="3843" max="3843" width="9.85546875" style="144" customWidth="1"/>
    <col min="3844" max="3844" width="11.28515625" style="144" customWidth="1"/>
    <col min="3845" max="3845" width="10" style="144" customWidth="1"/>
    <col min="3846" max="3846" width="11.140625" style="144" customWidth="1"/>
    <col min="3847" max="3847" width="10.140625" style="144" customWidth="1"/>
    <col min="3848" max="3848" width="10.85546875" style="144" customWidth="1"/>
    <col min="3849" max="4096" width="9.140625" style="144"/>
    <col min="4097" max="4097" width="70" style="144" customWidth="1"/>
    <col min="4098" max="4098" width="10.85546875" style="144" customWidth="1"/>
    <col min="4099" max="4099" width="9.85546875" style="144" customWidth="1"/>
    <col min="4100" max="4100" width="11.28515625" style="144" customWidth="1"/>
    <col min="4101" max="4101" width="10" style="144" customWidth="1"/>
    <col min="4102" max="4102" width="11.140625" style="144" customWidth="1"/>
    <col min="4103" max="4103" width="10.140625" style="144" customWidth="1"/>
    <col min="4104" max="4104" width="10.85546875" style="144" customWidth="1"/>
    <col min="4105" max="4352" width="9.140625" style="144"/>
    <col min="4353" max="4353" width="70" style="144" customWidth="1"/>
    <col min="4354" max="4354" width="10.85546875" style="144" customWidth="1"/>
    <col min="4355" max="4355" width="9.85546875" style="144" customWidth="1"/>
    <col min="4356" max="4356" width="11.28515625" style="144" customWidth="1"/>
    <col min="4357" max="4357" width="10" style="144" customWidth="1"/>
    <col min="4358" max="4358" width="11.140625" style="144" customWidth="1"/>
    <col min="4359" max="4359" width="10.140625" style="144" customWidth="1"/>
    <col min="4360" max="4360" width="10.85546875" style="144" customWidth="1"/>
    <col min="4361" max="4608" width="9.140625" style="144"/>
    <col min="4609" max="4609" width="70" style="144" customWidth="1"/>
    <col min="4610" max="4610" width="10.85546875" style="144" customWidth="1"/>
    <col min="4611" max="4611" width="9.85546875" style="144" customWidth="1"/>
    <col min="4612" max="4612" width="11.28515625" style="144" customWidth="1"/>
    <col min="4613" max="4613" width="10" style="144" customWidth="1"/>
    <col min="4614" max="4614" width="11.140625" style="144" customWidth="1"/>
    <col min="4615" max="4615" width="10.140625" style="144" customWidth="1"/>
    <col min="4616" max="4616" width="10.85546875" style="144" customWidth="1"/>
    <col min="4617" max="4864" width="9.140625" style="144"/>
    <col min="4865" max="4865" width="70" style="144" customWidth="1"/>
    <col min="4866" max="4866" width="10.85546875" style="144" customWidth="1"/>
    <col min="4867" max="4867" width="9.85546875" style="144" customWidth="1"/>
    <col min="4868" max="4868" width="11.28515625" style="144" customWidth="1"/>
    <col min="4869" max="4869" width="10" style="144" customWidth="1"/>
    <col min="4870" max="4870" width="11.140625" style="144" customWidth="1"/>
    <col min="4871" max="4871" width="10.140625" style="144" customWidth="1"/>
    <col min="4872" max="4872" width="10.85546875" style="144" customWidth="1"/>
    <col min="4873" max="5120" width="9.140625" style="144"/>
    <col min="5121" max="5121" width="70" style="144" customWidth="1"/>
    <col min="5122" max="5122" width="10.85546875" style="144" customWidth="1"/>
    <col min="5123" max="5123" width="9.85546875" style="144" customWidth="1"/>
    <col min="5124" max="5124" width="11.28515625" style="144" customWidth="1"/>
    <col min="5125" max="5125" width="10" style="144" customWidth="1"/>
    <col min="5126" max="5126" width="11.140625" style="144" customWidth="1"/>
    <col min="5127" max="5127" width="10.140625" style="144" customWidth="1"/>
    <col min="5128" max="5128" width="10.85546875" style="144" customWidth="1"/>
    <col min="5129" max="5376" width="9.140625" style="144"/>
    <col min="5377" max="5377" width="70" style="144" customWidth="1"/>
    <col min="5378" max="5378" width="10.85546875" style="144" customWidth="1"/>
    <col min="5379" max="5379" width="9.85546875" style="144" customWidth="1"/>
    <col min="5380" max="5380" width="11.28515625" style="144" customWidth="1"/>
    <col min="5381" max="5381" width="10" style="144" customWidth="1"/>
    <col min="5382" max="5382" width="11.140625" style="144" customWidth="1"/>
    <col min="5383" max="5383" width="10.140625" style="144" customWidth="1"/>
    <col min="5384" max="5384" width="10.85546875" style="144" customWidth="1"/>
    <col min="5385" max="5632" width="9.140625" style="144"/>
    <col min="5633" max="5633" width="70" style="144" customWidth="1"/>
    <col min="5634" max="5634" width="10.85546875" style="144" customWidth="1"/>
    <col min="5635" max="5635" width="9.85546875" style="144" customWidth="1"/>
    <col min="5636" max="5636" width="11.28515625" style="144" customWidth="1"/>
    <col min="5637" max="5637" width="10" style="144" customWidth="1"/>
    <col min="5638" max="5638" width="11.140625" style="144" customWidth="1"/>
    <col min="5639" max="5639" width="10.140625" style="144" customWidth="1"/>
    <col min="5640" max="5640" width="10.85546875" style="144" customWidth="1"/>
    <col min="5641" max="5888" width="9.140625" style="144"/>
    <col min="5889" max="5889" width="70" style="144" customWidth="1"/>
    <col min="5890" max="5890" width="10.85546875" style="144" customWidth="1"/>
    <col min="5891" max="5891" width="9.85546875" style="144" customWidth="1"/>
    <col min="5892" max="5892" width="11.28515625" style="144" customWidth="1"/>
    <col min="5893" max="5893" width="10" style="144" customWidth="1"/>
    <col min="5894" max="5894" width="11.140625" style="144" customWidth="1"/>
    <col min="5895" max="5895" width="10.140625" style="144" customWidth="1"/>
    <col min="5896" max="5896" width="10.85546875" style="144" customWidth="1"/>
    <col min="5897" max="6144" width="9.140625" style="144"/>
    <col min="6145" max="6145" width="70" style="144" customWidth="1"/>
    <col min="6146" max="6146" width="10.85546875" style="144" customWidth="1"/>
    <col min="6147" max="6147" width="9.85546875" style="144" customWidth="1"/>
    <col min="6148" max="6148" width="11.28515625" style="144" customWidth="1"/>
    <col min="6149" max="6149" width="10" style="144" customWidth="1"/>
    <col min="6150" max="6150" width="11.140625" style="144" customWidth="1"/>
    <col min="6151" max="6151" width="10.140625" style="144" customWidth="1"/>
    <col min="6152" max="6152" width="10.85546875" style="144" customWidth="1"/>
    <col min="6153" max="6400" width="9.140625" style="144"/>
    <col min="6401" max="6401" width="70" style="144" customWidth="1"/>
    <col min="6402" max="6402" width="10.85546875" style="144" customWidth="1"/>
    <col min="6403" max="6403" width="9.85546875" style="144" customWidth="1"/>
    <col min="6404" max="6404" width="11.28515625" style="144" customWidth="1"/>
    <col min="6405" max="6405" width="10" style="144" customWidth="1"/>
    <col min="6406" max="6406" width="11.140625" style="144" customWidth="1"/>
    <col min="6407" max="6407" width="10.140625" style="144" customWidth="1"/>
    <col min="6408" max="6408" width="10.85546875" style="144" customWidth="1"/>
    <col min="6409" max="6656" width="9.140625" style="144"/>
    <col min="6657" max="6657" width="70" style="144" customWidth="1"/>
    <col min="6658" max="6658" width="10.85546875" style="144" customWidth="1"/>
    <col min="6659" max="6659" width="9.85546875" style="144" customWidth="1"/>
    <col min="6660" max="6660" width="11.28515625" style="144" customWidth="1"/>
    <col min="6661" max="6661" width="10" style="144" customWidth="1"/>
    <col min="6662" max="6662" width="11.140625" style="144" customWidth="1"/>
    <col min="6663" max="6663" width="10.140625" style="144" customWidth="1"/>
    <col min="6664" max="6664" width="10.85546875" style="144" customWidth="1"/>
    <col min="6665" max="6912" width="9.140625" style="144"/>
    <col min="6913" max="6913" width="70" style="144" customWidth="1"/>
    <col min="6914" max="6914" width="10.85546875" style="144" customWidth="1"/>
    <col min="6915" max="6915" width="9.85546875" style="144" customWidth="1"/>
    <col min="6916" max="6916" width="11.28515625" style="144" customWidth="1"/>
    <col min="6917" max="6917" width="10" style="144" customWidth="1"/>
    <col min="6918" max="6918" width="11.140625" style="144" customWidth="1"/>
    <col min="6919" max="6919" width="10.140625" style="144" customWidth="1"/>
    <col min="6920" max="6920" width="10.85546875" style="144" customWidth="1"/>
    <col min="6921" max="7168" width="9.140625" style="144"/>
    <col min="7169" max="7169" width="70" style="144" customWidth="1"/>
    <col min="7170" max="7170" width="10.85546875" style="144" customWidth="1"/>
    <col min="7171" max="7171" width="9.85546875" style="144" customWidth="1"/>
    <col min="7172" max="7172" width="11.28515625" style="144" customWidth="1"/>
    <col min="7173" max="7173" width="10" style="144" customWidth="1"/>
    <col min="7174" max="7174" width="11.140625" style="144" customWidth="1"/>
    <col min="7175" max="7175" width="10.140625" style="144" customWidth="1"/>
    <col min="7176" max="7176" width="10.85546875" style="144" customWidth="1"/>
    <col min="7177" max="7424" width="9.140625" style="144"/>
    <col min="7425" max="7425" width="70" style="144" customWidth="1"/>
    <col min="7426" max="7426" width="10.85546875" style="144" customWidth="1"/>
    <col min="7427" max="7427" width="9.85546875" style="144" customWidth="1"/>
    <col min="7428" max="7428" width="11.28515625" style="144" customWidth="1"/>
    <col min="7429" max="7429" width="10" style="144" customWidth="1"/>
    <col min="7430" max="7430" width="11.140625" style="144" customWidth="1"/>
    <col min="7431" max="7431" width="10.140625" style="144" customWidth="1"/>
    <col min="7432" max="7432" width="10.85546875" style="144" customWidth="1"/>
    <col min="7433" max="7680" width="9.140625" style="144"/>
    <col min="7681" max="7681" width="70" style="144" customWidth="1"/>
    <col min="7682" max="7682" width="10.85546875" style="144" customWidth="1"/>
    <col min="7683" max="7683" width="9.85546875" style="144" customWidth="1"/>
    <col min="7684" max="7684" width="11.28515625" style="144" customWidth="1"/>
    <col min="7685" max="7685" width="10" style="144" customWidth="1"/>
    <col min="7686" max="7686" width="11.140625" style="144" customWidth="1"/>
    <col min="7687" max="7687" width="10.140625" style="144" customWidth="1"/>
    <col min="7688" max="7688" width="10.85546875" style="144" customWidth="1"/>
    <col min="7689" max="7936" width="9.140625" style="144"/>
    <col min="7937" max="7937" width="70" style="144" customWidth="1"/>
    <col min="7938" max="7938" width="10.85546875" style="144" customWidth="1"/>
    <col min="7939" max="7939" width="9.85546875" style="144" customWidth="1"/>
    <col min="7940" max="7940" width="11.28515625" style="144" customWidth="1"/>
    <col min="7941" max="7941" width="10" style="144" customWidth="1"/>
    <col min="7942" max="7942" width="11.140625" style="144" customWidth="1"/>
    <col min="7943" max="7943" width="10.140625" style="144" customWidth="1"/>
    <col min="7944" max="7944" width="10.85546875" style="144" customWidth="1"/>
    <col min="7945" max="8192" width="9.140625" style="144"/>
    <col min="8193" max="8193" width="70" style="144" customWidth="1"/>
    <col min="8194" max="8194" width="10.85546875" style="144" customWidth="1"/>
    <col min="8195" max="8195" width="9.85546875" style="144" customWidth="1"/>
    <col min="8196" max="8196" width="11.28515625" style="144" customWidth="1"/>
    <col min="8197" max="8197" width="10" style="144" customWidth="1"/>
    <col min="8198" max="8198" width="11.140625" style="144" customWidth="1"/>
    <col min="8199" max="8199" width="10.140625" style="144" customWidth="1"/>
    <col min="8200" max="8200" width="10.85546875" style="144" customWidth="1"/>
    <col min="8201" max="8448" width="9.140625" style="144"/>
    <col min="8449" max="8449" width="70" style="144" customWidth="1"/>
    <col min="8450" max="8450" width="10.85546875" style="144" customWidth="1"/>
    <col min="8451" max="8451" width="9.85546875" style="144" customWidth="1"/>
    <col min="8452" max="8452" width="11.28515625" style="144" customWidth="1"/>
    <col min="8453" max="8453" width="10" style="144" customWidth="1"/>
    <col min="8454" max="8454" width="11.140625" style="144" customWidth="1"/>
    <col min="8455" max="8455" width="10.140625" style="144" customWidth="1"/>
    <col min="8456" max="8456" width="10.85546875" style="144" customWidth="1"/>
    <col min="8457" max="8704" width="9.140625" style="144"/>
    <col min="8705" max="8705" width="70" style="144" customWidth="1"/>
    <col min="8706" max="8706" width="10.85546875" style="144" customWidth="1"/>
    <col min="8707" max="8707" width="9.85546875" style="144" customWidth="1"/>
    <col min="8708" max="8708" width="11.28515625" style="144" customWidth="1"/>
    <col min="8709" max="8709" width="10" style="144" customWidth="1"/>
    <col min="8710" max="8710" width="11.140625" style="144" customWidth="1"/>
    <col min="8711" max="8711" width="10.140625" style="144" customWidth="1"/>
    <col min="8712" max="8712" width="10.85546875" style="144" customWidth="1"/>
    <col min="8713" max="8960" width="9.140625" style="144"/>
    <col min="8961" max="8961" width="70" style="144" customWidth="1"/>
    <col min="8962" max="8962" width="10.85546875" style="144" customWidth="1"/>
    <col min="8963" max="8963" width="9.85546875" style="144" customWidth="1"/>
    <col min="8964" max="8964" width="11.28515625" style="144" customWidth="1"/>
    <col min="8965" max="8965" width="10" style="144" customWidth="1"/>
    <col min="8966" max="8966" width="11.140625" style="144" customWidth="1"/>
    <col min="8967" max="8967" width="10.140625" style="144" customWidth="1"/>
    <col min="8968" max="8968" width="10.85546875" style="144" customWidth="1"/>
    <col min="8969" max="9216" width="9.140625" style="144"/>
    <col min="9217" max="9217" width="70" style="144" customWidth="1"/>
    <col min="9218" max="9218" width="10.85546875" style="144" customWidth="1"/>
    <col min="9219" max="9219" width="9.85546875" style="144" customWidth="1"/>
    <col min="9220" max="9220" width="11.28515625" style="144" customWidth="1"/>
    <col min="9221" max="9221" width="10" style="144" customWidth="1"/>
    <col min="9222" max="9222" width="11.140625" style="144" customWidth="1"/>
    <col min="9223" max="9223" width="10.140625" style="144" customWidth="1"/>
    <col min="9224" max="9224" width="10.85546875" style="144" customWidth="1"/>
    <col min="9225" max="9472" width="9.140625" style="144"/>
    <col min="9473" max="9473" width="70" style="144" customWidth="1"/>
    <col min="9474" max="9474" width="10.85546875" style="144" customWidth="1"/>
    <col min="9475" max="9475" width="9.85546875" style="144" customWidth="1"/>
    <col min="9476" max="9476" width="11.28515625" style="144" customWidth="1"/>
    <col min="9477" max="9477" width="10" style="144" customWidth="1"/>
    <col min="9478" max="9478" width="11.140625" style="144" customWidth="1"/>
    <col min="9479" max="9479" width="10.140625" style="144" customWidth="1"/>
    <col min="9480" max="9480" width="10.85546875" style="144" customWidth="1"/>
    <col min="9481" max="9728" width="9.140625" style="144"/>
    <col min="9729" max="9729" width="70" style="144" customWidth="1"/>
    <col min="9730" max="9730" width="10.85546875" style="144" customWidth="1"/>
    <col min="9731" max="9731" width="9.85546875" style="144" customWidth="1"/>
    <col min="9732" max="9732" width="11.28515625" style="144" customWidth="1"/>
    <col min="9733" max="9733" width="10" style="144" customWidth="1"/>
    <col min="9734" max="9734" width="11.140625" style="144" customWidth="1"/>
    <col min="9735" max="9735" width="10.140625" style="144" customWidth="1"/>
    <col min="9736" max="9736" width="10.85546875" style="144" customWidth="1"/>
    <col min="9737" max="9984" width="9.140625" style="144"/>
    <col min="9985" max="9985" width="70" style="144" customWidth="1"/>
    <col min="9986" max="9986" width="10.85546875" style="144" customWidth="1"/>
    <col min="9987" max="9987" width="9.85546875" style="144" customWidth="1"/>
    <col min="9988" max="9988" width="11.28515625" style="144" customWidth="1"/>
    <col min="9989" max="9989" width="10" style="144" customWidth="1"/>
    <col min="9990" max="9990" width="11.140625" style="144" customWidth="1"/>
    <col min="9991" max="9991" width="10.140625" style="144" customWidth="1"/>
    <col min="9992" max="9992" width="10.85546875" style="144" customWidth="1"/>
    <col min="9993" max="10240" width="9.140625" style="144"/>
    <col min="10241" max="10241" width="70" style="144" customWidth="1"/>
    <col min="10242" max="10242" width="10.85546875" style="144" customWidth="1"/>
    <col min="10243" max="10243" width="9.85546875" style="144" customWidth="1"/>
    <col min="10244" max="10244" width="11.28515625" style="144" customWidth="1"/>
    <col min="10245" max="10245" width="10" style="144" customWidth="1"/>
    <col min="10246" max="10246" width="11.140625" style="144" customWidth="1"/>
    <col min="10247" max="10247" width="10.140625" style="144" customWidth="1"/>
    <col min="10248" max="10248" width="10.85546875" style="144" customWidth="1"/>
    <col min="10249" max="10496" width="9.140625" style="144"/>
    <col min="10497" max="10497" width="70" style="144" customWidth="1"/>
    <col min="10498" max="10498" width="10.85546875" style="144" customWidth="1"/>
    <col min="10499" max="10499" width="9.85546875" style="144" customWidth="1"/>
    <col min="10500" max="10500" width="11.28515625" style="144" customWidth="1"/>
    <col min="10501" max="10501" width="10" style="144" customWidth="1"/>
    <col min="10502" max="10502" width="11.140625" style="144" customWidth="1"/>
    <col min="10503" max="10503" width="10.140625" style="144" customWidth="1"/>
    <col min="10504" max="10504" width="10.85546875" style="144" customWidth="1"/>
    <col min="10505" max="10752" width="9.140625" style="144"/>
    <col min="10753" max="10753" width="70" style="144" customWidth="1"/>
    <col min="10754" max="10754" width="10.85546875" style="144" customWidth="1"/>
    <col min="10755" max="10755" width="9.85546875" style="144" customWidth="1"/>
    <col min="10756" max="10756" width="11.28515625" style="144" customWidth="1"/>
    <col min="10757" max="10757" width="10" style="144" customWidth="1"/>
    <col min="10758" max="10758" width="11.140625" style="144" customWidth="1"/>
    <col min="10759" max="10759" width="10.140625" style="144" customWidth="1"/>
    <col min="10760" max="10760" width="10.85546875" style="144" customWidth="1"/>
    <col min="10761" max="11008" width="9.140625" style="144"/>
    <col min="11009" max="11009" width="70" style="144" customWidth="1"/>
    <col min="11010" max="11010" width="10.85546875" style="144" customWidth="1"/>
    <col min="11011" max="11011" width="9.85546875" style="144" customWidth="1"/>
    <col min="11012" max="11012" width="11.28515625" style="144" customWidth="1"/>
    <col min="11013" max="11013" width="10" style="144" customWidth="1"/>
    <col min="11014" max="11014" width="11.140625" style="144" customWidth="1"/>
    <col min="11015" max="11015" width="10.140625" style="144" customWidth="1"/>
    <col min="11016" max="11016" width="10.85546875" style="144" customWidth="1"/>
    <col min="11017" max="11264" width="9.140625" style="144"/>
    <col min="11265" max="11265" width="70" style="144" customWidth="1"/>
    <col min="11266" max="11266" width="10.85546875" style="144" customWidth="1"/>
    <col min="11267" max="11267" width="9.85546875" style="144" customWidth="1"/>
    <col min="11268" max="11268" width="11.28515625" style="144" customWidth="1"/>
    <col min="11269" max="11269" width="10" style="144" customWidth="1"/>
    <col min="11270" max="11270" width="11.140625" style="144" customWidth="1"/>
    <col min="11271" max="11271" width="10.140625" style="144" customWidth="1"/>
    <col min="11272" max="11272" width="10.85546875" style="144" customWidth="1"/>
    <col min="11273" max="11520" width="9.140625" style="144"/>
    <col min="11521" max="11521" width="70" style="144" customWidth="1"/>
    <col min="11522" max="11522" width="10.85546875" style="144" customWidth="1"/>
    <col min="11523" max="11523" width="9.85546875" style="144" customWidth="1"/>
    <col min="11524" max="11524" width="11.28515625" style="144" customWidth="1"/>
    <col min="11525" max="11525" width="10" style="144" customWidth="1"/>
    <col min="11526" max="11526" width="11.140625" style="144" customWidth="1"/>
    <col min="11527" max="11527" width="10.140625" style="144" customWidth="1"/>
    <col min="11528" max="11528" width="10.85546875" style="144" customWidth="1"/>
    <col min="11529" max="11776" width="9.140625" style="144"/>
    <col min="11777" max="11777" width="70" style="144" customWidth="1"/>
    <col min="11778" max="11778" width="10.85546875" style="144" customWidth="1"/>
    <col min="11779" max="11779" width="9.85546875" style="144" customWidth="1"/>
    <col min="11780" max="11780" width="11.28515625" style="144" customWidth="1"/>
    <col min="11781" max="11781" width="10" style="144" customWidth="1"/>
    <col min="11782" max="11782" width="11.140625" style="144" customWidth="1"/>
    <col min="11783" max="11783" width="10.140625" style="144" customWidth="1"/>
    <col min="11784" max="11784" width="10.85546875" style="144" customWidth="1"/>
    <col min="11785" max="12032" width="9.140625" style="144"/>
    <col min="12033" max="12033" width="70" style="144" customWidth="1"/>
    <col min="12034" max="12034" width="10.85546875" style="144" customWidth="1"/>
    <col min="12035" max="12035" width="9.85546875" style="144" customWidth="1"/>
    <col min="12036" max="12036" width="11.28515625" style="144" customWidth="1"/>
    <col min="12037" max="12037" width="10" style="144" customWidth="1"/>
    <col min="12038" max="12038" width="11.140625" style="144" customWidth="1"/>
    <col min="12039" max="12039" width="10.140625" style="144" customWidth="1"/>
    <col min="12040" max="12040" width="10.85546875" style="144" customWidth="1"/>
    <col min="12041" max="12288" width="9.140625" style="144"/>
    <col min="12289" max="12289" width="70" style="144" customWidth="1"/>
    <col min="12290" max="12290" width="10.85546875" style="144" customWidth="1"/>
    <col min="12291" max="12291" width="9.85546875" style="144" customWidth="1"/>
    <col min="12292" max="12292" width="11.28515625" style="144" customWidth="1"/>
    <col min="12293" max="12293" width="10" style="144" customWidth="1"/>
    <col min="12294" max="12294" width="11.140625" style="144" customWidth="1"/>
    <col min="12295" max="12295" width="10.140625" style="144" customWidth="1"/>
    <col min="12296" max="12296" width="10.85546875" style="144" customWidth="1"/>
    <col min="12297" max="12544" width="9.140625" style="144"/>
    <col min="12545" max="12545" width="70" style="144" customWidth="1"/>
    <col min="12546" max="12546" width="10.85546875" style="144" customWidth="1"/>
    <col min="12547" max="12547" width="9.85546875" style="144" customWidth="1"/>
    <col min="12548" max="12548" width="11.28515625" style="144" customWidth="1"/>
    <col min="12549" max="12549" width="10" style="144" customWidth="1"/>
    <col min="12550" max="12550" width="11.140625" style="144" customWidth="1"/>
    <col min="12551" max="12551" width="10.140625" style="144" customWidth="1"/>
    <col min="12552" max="12552" width="10.85546875" style="144" customWidth="1"/>
    <col min="12553" max="12800" width="9.140625" style="144"/>
    <col min="12801" max="12801" width="70" style="144" customWidth="1"/>
    <col min="12802" max="12802" width="10.85546875" style="144" customWidth="1"/>
    <col min="12803" max="12803" width="9.85546875" style="144" customWidth="1"/>
    <col min="12804" max="12804" width="11.28515625" style="144" customWidth="1"/>
    <col min="12805" max="12805" width="10" style="144" customWidth="1"/>
    <col min="12806" max="12806" width="11.140625" style="144" customWidth="1"/>
    <col min="12807" max="12807" width="10.140625" style="144" customWidth="1"/>
    <col min="12808" max="12808" width="10.85546875" style="144" customWidth="1"/>
    <col min="12809" max="13056" width="9.140625" style="144"/>
    <col min="13057" max="13057" width="70" style="144" customWidth="1"/>
    <col min="13058" max="13058" width="10.85546875" style="144" customWidth="1"/>
    <col min="13059" max="13059" width="9.85546875" style="144" customWidth="1"/>
    <col min="13060" max="13060" width="11.28515625" style="144" customWidth="1"/>
    <col min="13061" max="13061" width="10" style="144" customWidth="1"/>
    <col min="13062" max="13062" width="11.140625" style="144" customWidth="1"/>
    <col min="13063" max="13063" width="10.140625" style="144" customWidth="1"/>
    <col min="13064" max="13064" width="10.85546875" style="144" customWidth="1"/>
    <col min="13065" max="13312" width="9.140625" style="144"/>
    <col min="13313" max="13313" width="70" style="144" customWidth="1"/>
    <col min="13314" max="13314" width="10.85546875" style="144" customWidth="1"/>
    <col min="13315" max="13315" width="9.85546875" style="144" customWidth="1"/>
    <col min="13316" max="13316" width="11.28515625" style="144" customWidth="1"/>
    <col min="13317" max="13317" width="10" style="144" customWidth="1"/>
    <col min="13318" max="13318" width="11.140625" style="144" customWidth="1"/>
    <col min="13319" max="13319" width="10.140625" style="144" customWidth="1"/>
    <col min="13320" max="13320" width="10.85546875" style="144" customWidth="1"/>
    <col min="13321" max="13568" width="9.140625" style="144"/>
    <col min="13569" max="13569" width="70" style="144" customWidth="1"/>
    <col min="13570" max="13570" width="10.85546875" style="144" customWidth="1"/>
    <col min="13571" max="13571" width="9.85546875" style="144" customWidth="1"/>
    <col min="13572" max="13572" width="11.28515625" style="144" customWidth="1"/>
    <col min="13573" max="13573" width="10" style="144" customWidth="1"/>
    <col min="13574" max="13574" width="11.140625" style="144" customWidth="1"/>
    <col min="13575" max="13575" width="10.140625" style="144" customWidth="1"/>
    <col min="13576" max="13576" width="10.85546875" style="144" customWidth="1"/>
    <col min="13577" max="13824" width="9.140625" style="144"/>
    <col min="13825" max="13825" width="70" style="144" customWidth="1"/>
    <col min="13826" max="13826" width="10.85546875" style="144" customWidth="1"/>
    <col min="13827" max="13827" width="9.85546875" style="144" customWidth="1"/>
    <col min="13828" max="13828" width="11.28515625" style="144" customWidth="1"/>
    <col min="13829" max="13829" width="10" style="144" customWidth="1"/>
    <col min="13830" max="13830" width="11.140625" style="144" customWidth="1"/>
    <col min="13831" max="13831" width="10.140625" style="144" customWidth="1"/>
    <col min="13832" max="13832" width="10.85546875" style="144" customWidth="1"/>
    <col min="13833" max="14080" width="9.140625" style="144"/>
    <col min="14081" max="14081" width="70" style="144" customWidth="1"/>
    <col min="14082" max="14082" width="10.85546875" style="144" customWidth="1"/>
    <col min="14083" max="14083" width="9.85546875" style="144" customWidth="1"/>
    <col min="14084" max="14084" width="11.28515625" style="144" customWidth="1"/>
    <col min="14085" max="14085" width="10" style="144" customWidth="1"/>
    <col min="14086" max="14086" width="11.140625" style="144" customWidth="1"/>
    <col min="14087" max="14087" width="10.140625" style="144" customWidth="1"/>
    <col min="14088" max="14088" width="10.85546875" style="144" customWidth="1"/>
    <col min="14089" max="14336" width="9.140625" style="144"/>
    <col min="14337" max="14337" width="70" style="144" customWidth="1"/>
    <col min="14338" max="14338" width="10.85546875" style="144" customWidth="1"/>
    <col min="14339" max="14339" width="9.85546875" style="144" customWidth="1"/>
    <col min="14340" max="14340" width="11.28515625" style="144" customWidth="1"/>
    <col min="14341" max="14341" width="10" style="144" customWidth="1"/>
    <col min="14342" max="14342" width="11.140625" style="144" customWidth="1"/>
    <col min="14343" max="14343" width="10.140625" style="144" customWidth="1"/>
    <col min="14344" max="14344" width="10.85546875" style="144" customWidth="1"/>
    <col min="14345" max="14592" width="9.140625" style="144"/>
    <col min="14593" max="14593" width="70" style="144" customWidth="1"/>
    <col min="14594" max="14594" width="10.85546875" style="144" customWidth="1"/>
    <col min="14595" max="14595" width="9.85546875" style="144" customWidth="1"/>
    <col min="14596" max="14596" width="11.28515625" style="144" customWidth="1"/>
    <col min="14597" max="14597" width="10" style="144" customWidth="1"/>
    <col min="14598" max="14598" width="11.140625" style="144" customWidth="1"/>
    <col min="14599" max="14599" width="10.140625" style="144" customWidth="1"/>
    <col min="14600" max="14600" width="10.85546875" style="144" customWidth="1"/>
    <col min="14601" max="14848" width="9.140625" style="144"/>
    <col min="14849" max="14849" width="70" style="144" customWidth="1"/>
    <col min="14850" max="14850" width="10.85546875" style="144" customWidth="1"/>
    <col min="14851" max="14851" width="9.85546875" style="144" customWidth="1"/>
    <col min="14852" max="14852" width="11.28515625" style="144" customWidth="1"/>
    <col min="14853" max="14853" width="10" style="144" customWidth="1"/>
    <col min="14854" max="14854" width="11.140625" style="144" customWidth="1"/>
    <col min="14855" max="14855" width="10.140625" style="144" customWidth="1"/>
    <col min="14856" max="14856" width="10.85546875" style="144" customWidth="1"/>
    <col min="14857" max="15104" width="9.140625" style="144"/>
    <col min="15105" max="15105" width="70" style="144" customWidth="1"/>
    <col min="15106" max="15106" width="10.85546875" style="144" customWidth="1"/>
    <col min="15107" max="15107" width="9.85546875" style="144" customWidth="1"/>
    <col min="15108" max="15108" width="11.28515625" style="144" customWidth="1"/>
    <col min="15109" max="15109" width="10" style="144" customWidth="1"/>
    <col min="15110" max="15110" width="11.140625" style="144" customWidth="1"/>
    <col min="15111" max="15111" width="10.140625" style="144" customWidth="1"/>
    <col min="15112" max="15112" width="10.85546875" style="144" customWidth="1"/>
    <col min="15113" max="15360" width="9.140625" style="144"/>
    <col min="15361" max="15361" width="70" style="144" customWidth="1"/>
    <col min="15362" max="15362" width="10.85546875" style="144" customWidth="1"/>
    <col min="15363" max="15363" width="9.85546875" style="144" customWidth="1"/>
    <col min="15364" max="15364" width="11.28515625" style="144" customWidth="1"/>
    <col min="15365" max="15365" width="10" style="144" customWidth="1"/>
    <col min="15366" max="15366" width="11.140625" style="144" customWidth="1"/>
    <col min="15367" max="15367" width="10.140625" style="144" customWidth="1"/>
    <col min="15368" max="15368" width="10.85546875" style="144" customWidth="1"/>
    <col min="15369" max="15616" width="9.140625" style="144"/>
    <col min="15617" max="15617" width="70" style="144" customWidth="1"/>
    <col min="15618" max="15618" width="10.85546875" style="144" customWidth="1"/>
    <col min="15619" max="15619" width="9.85546875" style="144" customWidth="1"/>
    <col min="15620" max="15620" width="11.28515625" style="144" customWidth="1"/>
    <col min="15621" max="15621" width="10" style="144" customWidth="1"/>
    <col min="15622" max="15622" width="11.140625" style="144" customWidth="1"/>
    <col min="15623" max="15623" width="10.140625" style="144" customWidth="1"/>
    <col min="15624" max="15624" width="10.85546875" style="144" customWidth="1"/>
    <col min="15625" max="15872" width="9.140625" style="144"/>
    <col min="15873" max="15873" width="70" style="144" customWidth="1"/>
    <col min="15874" max="15874" width="10.85546875" style="144" customWidth="1"/>
    <col min="15875" max="15875" width="9.85546875" style="144" customWidth="1"/>
    <col min="15876" max="15876" width="11.28515625" style="144" customWidth="1"/>
    <col min="15877" max="15877" width="10" style="144" customWidth="1"/>
    <col min="15878" max="15878" width="11.140625" style="144" customWidth="1"/>
    <col min="15879" max="15879" width="10.140625" style="144" customWidth="1"/>
    <col min="15880" max="15880" width="10.85546875" style="144" customWidth="1"/>
    <col min="15881" max="16128" width="9.140625" style="144"/>
    <col min="16129" max="16129" width="70" style="144" customWidth="1"/>
    <col min="16130" max="16130" width="10.85546875" style="144" customWidth="1"/>
    <col min="16131" max="16131" width="9.85546875" style="144" customWidth="1"/>
    <col min="16132" max="16132" width="11.28515625" style="144" customWidth="1"/>
    <col min="16133" max="16133" width="10" style="144" customWidth="1"/>
    <col min="16134" max="16134" width="11.140625" style="144" customWidth="1"/>
    <col min="16135" max="16135" width="10.140625" style="144" customWidth="1"/>
    <col min="16136" max="16136" width="10.85546875" style="144" customWidth="1"/>
    <col min="16137" max="16384" width="9.140625" style="144"/>
  </cols>
  <sheetData>
    <row r="1" spans="1:19" x14ac:dyDescent="0.2">
      <c r="A1" s="191" t="s">
        <v>334</v>
      </c>
      <c r="B1" s="192"/>
      <c r="C1" s="192"/>
      <c r="D1" s="193"/>
      <c r="E1" s="193"/>
      <c r="F1" s="193"/>
      <c r="G1" s="193"/>
      <c r="S1" s="145" t="s">
        <v>20</v>
      </c>
    </row>
    <row r="2" spans="1:19" ht="15.75" x14ac:dyDescent="0.2">
      <c r="A2" s="194" t="s">
        <v>335</v>
      </c>
      <c r="B2" s="195"/>
      <c r="C2" s="195"/>
      <c r="D2" s="196"/>
      <c r="E2" s="196"/>
      <c r="F2" s="196"/>
      <c r="G2" s="196"/>
      <c r="H2" s="196"/>
    </row>
    <row r="4" spans="1:19" s="155" customFormat="1" ht="39.75" customHeight="1" x14ac:dyDescent="0.2">
      <c r="A4" s="151" t="s">
        <v>278</v>
      </c>
      <c r="B4" s="152" t="s">
        <v>279</v>
      </c>
      <c r="C4" s="152" t="s">
        <v>280</v>
      </c>
      <c r="D4" s="152" t="s">
        <v>281</v>
      </c>
      <c r="E4" s="152" t="s">
        <v>282</v>
      </c>
      <c r="F4" s="152" t="s">
        <v>283</v>
      </c>
      <c r="G4" s="152" t="s">
        <v>284</v>
      </c>
      <c r="H4" s="152" t="s">
        <v>285</v>
      </c>
      <c r="I4" s="152" t="s">
        <v>286</v>
      </c>
      <c r="J4" s="153" t="s">
        <v>336</v>
      </c>
      <c r="K4" s="153" t="s">
        <v>288</v>
      </c>
      <c r="L4" s="153" t="s">
        <v>289</v>
      </c>
      <c r="M4" s="154" t="s">
        <v>337</v>
      </c>
      <c r="N4" s="154" t="s">
        <v>291</v>
      </c>
      <c r="O4" s="152" t="s">
        <v>292</v>
      </c>
      <c r="P4" s="152" t="s">
        <v>293</v>
      </c>
      <c r="Q4" s="197" t="s">
        <v>363</v>
      </c>
      <c r="R4" s="197" t="s">
        <v>364</v>
      </c>
      <c r="S4" s="197" t="s">
        <v>362</v>
      </c>
    </row>
    <row r="5" spans="1:19" x14ac:dyDescent="0.2">
      <c r="B5" s="185"/>
      <c r="G5" s="150"/>
      <c r="J5" s="198"/>
      <c r="M5" s="167"/>
      <c r="N5" s="167"/>
      <c r="Q5" s="158"/>
      <c r="R5" s="158"/>
      <c r="S5" s="158"/>
    </row>
    <row r="6" spans="1:19" ht="14.25" x14ac:dyDescent="0.2">
      <c r="A6" s="199" t="s">
        <v>338</v>
      </c>
      <c r="B6" s="164">
        <v>3</v>
      </c>
      <c r="C6" s="164">
        <v>9</v>
      </c>
      <c r="D6" s="164">
        <v>3</v>
      </c>
      <c r="E6" s="164">
        <v>2</v>
      </c>
      <c r="F6" s="164">
        <v>1</v>
      </c>
      <c r="G6" s="160">
        <v>0</v>
      </c>
      <c r="H6" s="164">
        <v>0</v>
      </c>
      <c r="I6" s="164">
        <v>2</v>
      </c>
      <c r="J6" s="200">
        <v>2</v>
      </c>
      <c r="K6" s="163">
        <v>1</v>
      </c>
      <c r="L6" s="161">
        <v>2</v>
      </c>
      <c r="M6" s="161">
        <v>0</v>
      </c>
      <c r="N6" s="161">
        <v>1</v>
      </c>
      <c r="O6" s="164">
        <v>2</v>
      </c>
      <c r="P6" s="164">
        <v>2</v>
      </c>
      <c r="Q6" s="163">
        <v>3</v>
      </c>
      <c r="R6" s="163">
        <v>7</v>
      </c>
      <c r="S6" s="163">
        <v>2</v>
      </c>
    </row>
    <row r="7" spans="1:19" ht="14.25" x14ac:dyDescent="0.2">
      <c r="A7" s="199" t="s">
        <v>339</v>
      </c>
      <c r="B7" s="201" t="s">
        <v>92</v>
      </c>
      <c r="C7" s="201" t="s">
        <v>92</v>
      </c>
      <c r="D7" s="201" t="s">
        <v>92</v>
      </c>
      <c r="E7" s="201" t="s">
        <v>92</v>
      </c>
      <c r="F7" s="201" t="s">
        <v>92</v>
      </c>
      <c r="G7" s="201" t="s">
        <v>92</v>
      </c>
      <c r="H7" s="201" t="s">
        <v>92</v>
      </c>
      <c r="I7" s="201" t="s">
        <v>92</v>
      </c>
      <c r="J7" s="201" t="s">
        <v>92</v>
      </c>
      <c r="K7" s="201" t="s">
        <v>92</v>
      </c>
      <c r="L7" s="201" t="s">
        <v>92</v>
      </c>
      <c r="M7" s="161">
        <v>1</v>
      </c>
      <c r="N7" s="161">
        <v>1</v>
      </c>
      <c r="O7" s="164">
        <v>0</v>
      </c>
      <c r="P7" s="164">
        <v>0</v>
      </c>
      <c r="Q7" s="163">
        <v>0</v>
      </c>
      <c r="R7" s="163">
        <v>0</v>
      </c>
      <c r="S7" s="163">
        <v>0</v>
      </c>
    </row>
    <row r="8" spans="1:19" x14ac:dyDescent="0.2">
      <c r="B8" s="164"/>
      <c r="C8" s="164"/>
      <c r="G8" s="150"/>
      <c r="J8" s="202"/>
      <c r="K8" s="158"/>
      <c r="L8" s="167"/>
      <c r="M8" s="167"/>
      <c r="N8" s="167"/>
      <c r="Q8" s="158"/>
      <c r="R8" s="158"/>
      <c r="S8" s="158"/>
    </row>
    <row r="9" spans="1:19" x14ac:dyDescent="0.2">
      <c r="A9" s="203" t="s">
        <v>340</v>
      </c>
      <c r="B9" s="185"/>
      <c r="G9" s="150"/>
      <c r="J9" s="202"/>
      <c r="K9" s="158"/>
      <c r="L9" s="167"/>
      <c r="M9" s="167"/>
      <c r="N9" s="167"/>
      <c r="Q9" s="158"/>
      <c r="R9" s="158"/>
      <c r="S9" s="158"/>
    </row>
    <row r="10" spans="1:19" x14ac:dyDescent="0.2">
      <c r="A10" s="190" t="s">
        <v>341</v>
      </c>
      <c r="B10" s="185">
        <v>2</v>
      </c>
      <c r="C10" s="185">
        <v>8</v>
      </c>
      <c r="D10" s="144">
        <v>0</v>
      </c>
      <c r="E10" s="144">
        <v>2</v>
      </c>
      <c r="F10" s="144">
        <v>0</v>
      </c>
      <c r="G10" s="150">
        <v>0</v>
      </c>
      <c r="H10" s="150">
        <v>0</v>
      </c>
      <c r="I10" s="144">
        <v>1</v>
      </c>
      <c r="J10" s="204">
        <v>2</v>
      </c>
      <c r="K10" s="167">
        <v>1</v>
      </c>
      <c r="L10" s="167">
        <v>2</v>
      </c>
      <c r="M10" s="167">
        <v>1</v>
      </c>
      <c r="N10" s="167">
        <v>1</v>
      </c>
      <c r="O10" s="144">
        <v>0</v>
      </c>
      <c r="P10" s="144">
        <v>1</v>
      </c>
      <c r="Q10" s="158">
        <v>3</v>
      </c>
      <c r="R10" s="158">
        <v>7</v>
      </c>
      <c r="S10" s="158">
        <v>2</v>
      </c>
    </row>
    <row r="11" spans="1:19" x14ac:dyDescent="0.2">
      <c r="A11" s="190" t="s">
        <v>342</v>
      </c>
      <c r="B11" s="205" t="s">
        <v>92</v>
      </c>
      <c r="C11" s="205" t="s">
        <v>92</v>
      </c>
      <c r="D11" s="205" t="s">
        <v>92</v>
      </c>
      <c r="E11" s="205" t="s">
        <v>92</v>
      </c>
      <c r="F11" s="205" t="s">
        <v>92</v>
      </c>
      <c r="G11" s="205" t="s">
        <v>92</v>
      </c>
      <c r="H11" s="205" t="s">
        <v>92</v>
      </c>
      <c r="I11" s="205" t="s">
        <v>92</v>
      </c>
      <c r="J11" s="205" t="s">
        <v>92</v>
      </c>
      <c r="K11" s="205" t="s">
        <v>92</v>
      </c>
      <c r="L11" s="205" t="s">
        <v>92</v>
      </c>
      <c r="M11" s="167">
        <v>0</v>
      </c>
      <c r="N11" s="167">
        <v>1</v>
      </c>
      <c r="O11" s="144">
        <v>0</v>
      </c>
      <c r="P11" s="144">
        <v>0</v>
      </c>
      <c r="Q11" s="158">
        <v>0</v>
      </c>
      <c r="R11" s="158">
        <v>0</v>
      </c>
      <c r="S11" s="158">
        <v>0</v>
      </c>
    </row>
    <row r="12" spans="1:19" x14ac:dyDescent="0.2">
      <c r="A12" s="190" t="s">
        <v>313</v>
      </c>
      <c r="B12" s="185">
        <v>1</v>
      </c>
      <c r="C12" s="185">
        <v>1</v>
      </c>
      <c r="D12" s="144">
        <v>3</v>
      </c>
      <c r="E12" s="144">
        <v>0</v>
      </c>
      <c r="F12" s="144">
        <v>1</v>
      </c>
      <c r="G12" s="150">
        <v>0</v>
      </c>
      <c r="H12" s="150">
        <v>0</v>
      </c>
      <c r="I12" s="144">
        <v>1</v>
      </c>
      <c r="J12" s="206">
        <v>0</v>
      </c>
      <c r="K12" s="167">
        <v>0</v>
      </c>
      <c r="L12" s="167">
        <v>0</v>
      </c>
      <c r="M12" s="167">
        <v>0</v>
      </c>
      <c r="N12" s="167">
        <v>0</v>
      </c>
      <c r="O12" s="144">
        <v>2</v>
      </c>
      <c r="P12" s="144">
        <v>1</v>
      </c>
      <c r="Q12" s="158">
        <v>0</v>
      </c>
      <c r="R12" s="158">
        <v>0</v>
      </c>
      <c r="S12" s="158">
        <v>0</v>
      </c>
    </row>
    <row r="13" spans="1:19" x14ac:dyDescent="0.2">
      <c r="A13" s="203"/>
      <c r="B13" s="185"/>
      <c r="C13" s="185"/>
      <c r="G13" s="150"/>
      <c r="J13" s="202"/>
      <c r="K13" s="158"/>
      <c r="L13" s="167"/>
      <c r="M13" s="167"/>
      <c r="N13" s="167"/>
      <c r="Q13" s="158"/>
      <c r="R13" s="158"/>
      <c r="S13" s="158"/>
    </row>
    <row r="14" spans="1:19" x14ac:dyDescent="0.2">
      <c r="A14" s="203" t="s">
        <v>295</v>
      </c>
      <c r="B14" s="185"/>
      <c r="C14" s="185"/>
      <c r="G14" s="150"/>
      <c r="J14" s="202"/>
      <c r="K14" s="158"/>
      <c r="L14" s="167"/>
      <c r="M14" s="167"/>
      <c r="N14" s="167"/>
      <c r="Q14" s="158"/>
      <c r="R14" s="158"/>
      <c r="S14" s="158"/>
    </row>
    <row r="15" spans="1:19" x14ac:dyDescent="0.2">
      <c r="A15" s="190" t="s">
        <v>296</v>
      </c>
      <c r="B15" s="185">
        <v>2</v>
      </c>
      <c r="C15" s="185">
        <v>5</v>
      </c>
      <c r="D15" s="144">
        <v>2</v>
      </c>
      <c r="E15" s="144">
        <v>1</v>
      </c>
      <c r="F15" s="144">
        <v>1</v>
      </c>
      <c r="G15" s="150">
        <v>0</v>
      </c>
      <c r="H15" s="150">
        <v>0</v>
      </c>
      <c r="I15" s="144">
        <v>2</v>
      </c>
      <c r="J15" s="202">
        <v>1</v>
      </c>
      <c r="K15" s="167">
        <v>1</v>
      </c>
      <c r="L15" s="167">
        <v>1</v>
      </c>
      <c r="M15" s="167">
        <v>1</v>
      </c>
      <c r="N15" s="167">
        <v>1</v>
      </c>
      <c r="O15" s="144">
        <v>1</v>
      </c>
      <c r="P15" s="144">
        <v>2</v>
      </c>
      <c r="Q15" s="158">
        <v>0</v>
      </c>
      <c r="R15" s="158">
        <v>5</v>
      </c>
      <c r="S15" s="158">
        <v>1</v>
      </c>
    </row>
    <row r="16" spans="1:19" x14ac:dyDescent="0.2">
      <c r="A16" s="190" t="s">
        <v>297</v>
      </c>
      <c r="B16" s="185">
        <v>1</v>
      </c>
      <c r="C16" s="185">
        <v>2</v>
      </c>
      <c r="D16" s="144">
        <v>0</v>
      </c>
      <c r="E16" s="144">
        <v>1</v>
      </c>
      <c r="F16" s="144">
        <v>0</v>
      </c>
      <c r="G16" s="150">
        <v>0</v>
      </c>
      <c r="H16" s="150">
        <v>0</v>
      </c>
      <c r="I16" s="144">
        <v>0</v>
      </c>
      <c r="J16" s="202">
        <v>0</v>
      </c>
      <c r="K16" s="167">
        <v>0</v>
      </c>
      <c r="L16" s="167">
        <v>0</v>
      </c>
      <c r="M16" s="167">
        <v>0</v>
      </c>
      <c r="N16" s="167">
        <v>0</v>
      </c>
      <c r="O16" s="144">
        <v>0</v>
      </c>
      <c r="P16" s="144">
        <v>0</v>
      </c>
      <c r="Q16" s="158">
        <v>0</v>
      </c>
      <c r="R16" s="158">
        <v>0</v>
      </c>
      <c r="S16" s="158">
        <v>0</v>
      </c>
    </row>
    <row r="17" spans="1:19" x14ac:dyDescent="0.2">
      <c r="A17" s="190" t="s">
        <v>298</v>
      </c>
      <c r="B17" s="185">
        <v>0</v>
      </c>
      <c r="C17" s="185">
        <v>2</v>
      </c>
      <c r="D17" s="144">
        <v>0</v>
      </c>
      <c r="E17" s="144">
        <v>0</v>
      </c>
      <c r="F17" s="144">
        <v>0</v>
      </c>
      <c r="G17" s="150">
        <v>0</v>
      </c>
      <c r="H17" s="150">
        <v>0</v>
      </c>
      <c r="I17" s="144">
        <v>0</v>
      </c>
      <c r="J17" s="202">
        <v>0</v>
      </c>
      <c r="K17" s="167">
        <v>0</v>
      </c>
      <c r="L17" s="167">
        <v>0</v>
      </c>
      <c r="M17" s="167">
        <v>0</v>
      </c>
      <c r="N17" s="167">
        <v>1</v>
      </c>
      <c r="O17" s="144">
        <v>1</v>
      </c>
      <c r="P17" s="144">
        <v>0</v>
      </c>
      <c r="Q17" s="158">
        <v>2</v>
      </c>
      <c r="R17" s="158">
        <v>1</v>
      </c>
      <c r="S17" s="158">
        <v>1</v>
      </c>
    </row>
    <row r="18" spans="1:19" x14ac:dyDescent="0.2">
      <c r="A18" s="190" t="s">
        <v>299</v>
      </c>
      <c r="B18" s="185">
        <v>0</v>
      </c>
      <c r="C18" s="185">
        <v>0</v>
      </c>
      <c r="D18" s="144">
        <v>1</v>
      </c>
      <c r="E18" s="144">
        <v>0</v>
      </c>
      <c r="F18" s="144">
        <v>0</v>
      </c>
      <c r="G18" s="150">
        <v>0</v>
      </c>
      <c r="H18" s="150">
        <v>0</v>
      </c>
      <c r="I18" s="144">
        <v>0</v>
      </c>
      <c r="J18" s="202">
        <v>1</v>
      </c>
      <c r="K18" s="167">
        <v>0</v>
      </c>
      <c r="L18" s="167">
        <v>1</v>
      </c>
      <c r="M18" s="167">
        <v>0</v>
      </c>
      <c r="N18" s="167">
        <v>0</v>
      </c>
      <c r="O18" s="144">
        <v>0</v>
      </c>
      <c r="P18" s="144">
        <v>0</v>
      </c>
      <c r="Q18" s="158">
        <v>1</v>
      </c>
      <c r="R18" s="158">
        <v>1</v>
      </c>
      <c r="S18" s="158">
        <v>0</v>
      </c>
    </row>
    <row r="19" spans="1:19" ht="12.75" customHeight="1" x14ac:dyDescent="0.2">
      <c r="B19" s="185"/>
      <c r="C19" s="185"/>
      <c r="G19" s="150"/>
      <c r="J19" s="198"/>
      <c r="L19" s="150"/>
      <c r="M19" s="167"/>
      <c r="N19" s="167"/>
      <c r="Q19" s="158"/>
      <c r="R19" s="158"/>
      <c r="S19" s="158"/>
    </row>
    <row r="20" spans="1:19" x14ac:dyDescent="0.2">
      <c r="A20" s="203" t="s">
        <v>300</v>
      </c>
      <c r="B20" s="185"/>
      <c r="C20" s="185"/>
      <c r="G20" s="150"/>
      <c r="J20" s="198"/>
      <c r="L20" s="150"/>
      <c r="M20" s="167"/>
      <c r="N20" s="167"/>
      <c r="Q20" s="158"/>
      <c r="R20" s="158"/>
      <c r="S20" s="158"/>
    </row>
    <row r="21" spans="1:19" x14ac:dyDescent="0.2">
      <c r="A21" s="156" t="s">
        <v>301</v>
      </c>
      <c r="B21" s="185">
        <v>3</v>
      </c>
      <c r="C21" s="185">
        <v>8</v>
      </c>
      <c r="D21" s="144">
        <v>3</v>
      </c>
      <c r="E21" s="144">
        <v>2</v>
      </c>
      <c r="F21" s="144">
        <v>1</v>
      </c>
      <c r="G21" s="150">
        <v>0</v>
      </c>
      <c r="H21" s="150">
        <v>0</v>
      </c>
      <c r="I21" s="144">
        <v>2</v>
      </c>
      <c r="J21" s="202">
        <v>2</v>
      </c>
      <c r="K21" s="207">
        <v>0</v>
      </c>
      <c r="L21" s="208">
        <v>0</v>
      </c>
      <c r="M21" s="167">
        <v>0</v>
      </c>
      <c r="N21" s="167">
        <v>1</v>
      </c>
      <c r="O21" s="144">
        <v>0</v>
      </c>
      <c r="P21" s="158">
        <v>2</v>
      </c>
      <c r="Q21" s="158">
        <v>2</v>
      </c>
      <c r="R21" s="158">
        <v>7</v>
      </c>
      <c r="S21" s="158">
        <v>0</v>
      </c>
    </row>
    <row r="22" spans="1:19" x14ac:dyDescent="0.2">
      <c r="A22" s="156" t="s">
        <v>302</v>
      </c>
      <c r="B22" s="185">
        <v>0</v>
      </c>
      <c r="C22" s="185">
        <v>1</v>
      </c>
      <c r="D22" s="144">
        <v>0</v>
      </c>
      <c r="E22" s="144">
        <v>0</v>
      </c>
      <c r="F22" s="144">
        <v>0</v>
      </c>
      <c r="G22" s="150">
        <v>0</v>
      </c>
      <c r="H22" s="150">
        <v>0</v>
      </c>
      <c r="I22" s="144">
        <v>0</v>
      </c>
      <c r="J22" s="202">
        <v>0</v>
      </c>
      <c r="K22" s="207">
        <v>0</v>
      </c>
      <c r="L22" s="167">
        <v>1</v>
      </c>
      <c r="M22" s="167">
        <v>0</v>
      </c>
      <c r="N22" s="167">
        <v>0</v>
      </c>
      <c r="O22" s="144">
        <v>1</v>
      </c>
      <c r="P22" s="144">
        <v>0</v>
      </c>
      <c r="Q22" s="158">
        <v>0</v>
      </c>
      <c r="R22" s="158">
        <v>0</v>
      </c>
      <c r="S22" s="158">
        <v>0</v>
      </c>
    </row>
    <row r="23" spans="1:19" ht="14.25" x14ac:dyDescent="0.2">
      <c r="A23" s="156" t="s">
        <v>343</v>
      </c>
      <c r="B23" s="205" t="s">
        <v>92</v>
      </c>
      <c r="C23" s="205" t="s">
        <v>92</v>
      </c>
      <c r="D23" s="205" t="s">
        <v>92</v>
      </c>
      <c r="E23" s="205" t="s">
        <v>92</v>
      </c>
      <c r="F23" s="205" t="s">
        <v>92</v>
      </c>
      <c r="G23" s="205" t="s">
        <v>92</v>
      </c>
      <c r="H23" s="205" t="s">
        <v>92</v>
      </c>
      <c r="I23" s="205" t="s">
        <v>92</v>
      </c>
      <c r="J23" s="205" t="s">
        <v>92</v>
      </c>
      <c r="K23" s="205" t="s">
        <v>92</v>
      </c>
      <c r="L23" s="205" t="s">
        <v>92</v>
      </c>
      <c r="M23" s="167">
        <v>0</v>
      </c>
      <c r="N23" s="167">
        <v>1</v>
      </c>
      <c r="O23" s="144">
        <v>1</v>
      </c>
      <c r="P23" s="144">
        <v>0</v>
      </c>
      <c r="Q23" s="158">
        <v>1</v>
      </c>
      <c r="R23" s="158">
        <v>0</v>
      </c>
      <c r="S23" s="158">
        <v>2</v>
      </c>
    </row>
    <row r="24" spans="1:19" ht="14.25" x14ac:dyDescent="0.2">
      <c r="A24" s="156" t="s">
        <v>344</v>
      </c>
      <c r="B24" s="205" t="s">
        <v>92</v>
      </c>
      <c r="C24" s="205" t="s">
        <v>92</v>
      </c>
      <c r="D24" s="205" t="s">
        <v>92</v>
      </c>
      <c r="E24" s="205" t="s">
        <v>92</v>
      </c>
      <c r="F24" s="205" t="s">
        <v>92</v>
      </c>
      <c r="G24" s="205" t="s">
        <v>92</v>
      </c>
      <c r="H24" s="205" t="s">
        <v>92</v>
      </c>
      <c r="I24" s="205" t="s">
        <v>92</v>
      </c>
      <c r="J24" s="205" t="s">
        <v>92</v>
      </c>
      <c r="K24" s="205" t="s">
        <v>92</v>
      </c>
      <c r="L24" s="205" t="s">
        <v>92</v>
      </c>
      <c r="M24" s="167">
        <v>0</v>
      </c>
      <c r="N24" s="167">
        <v>0</v>
      </c>
      <c r="O24" s="144">
        <v>0</v>
      </c>
      <c r="P24" s="144">
        <v>0</v>
      </c>
      <c r="Q24" s="158">
        <v>0</v>
      </c>
      <c r="R24" s="158">
        <v>0</v>
      </c>
      <c r="S24" s="158">
        <v>0</v>
      </c>
    </row>
    <row r="25" spans="1:19" x14ac:dyDescent="0.2">
      <c r="A25" s="156"/>
      <c r="B25" s="185"/>
      <c r="C25" s="185"/>
      <c r="G25" s="150"/>
      <c r="J25" s="198"/>
      <c r="L25" s="150"/>
      <c r="M25" s="167"/>
      <c r="N25" s="167"/>
      <c r="O25" s="158"/>
      <c r="Q25" s="158"/>
      <c r="R25" s="158"/>
      <c r="S25" s="158"/>
    </row>
    <row r="26" spans="1:19" x14ac:dyDescent="0.2">
      <c r="A26" s="203" t="s">
        <v>305</v>
      </c>
      <c r="B26" s="185"/>
      <c r="C26" s="185"/>
      <c r="G26" s="150"/>
      <c r="J26" s="198"/>
      <c r="L26" s="150"/>
      <c r="M26" s="167"/>
      <c r="N26" s="167"/>
      <c r="O26" s="158"/>
      <c r="Q26" s="158"/>
      <c r="R26" s="158"/>
      <c r="S26" s="158"/>
    </row>
    <row r="27" spans="1:19" x14ac:dyDescent="0.2">
      <c r="A27" s="190" t="s">
        <v>345</v>
      </c>
      <c r="B27" s="185">
        <v>3</v>
      </c>
      <c r="C27" s="185">
        <v>7</v>
      </c>
      <c r="D27" s="144">
        <v>3</v>
      </c>
      <c r="E27" s="144">
        <v>2</v>
      </c>
      <c r="F27" s="144">
        <v>0</v>
      </c>
      <c r="G27" s="150">
        <v>0</v>
      </c>
      <c r="H27" s="150">
        <v>0</v>
      </c>
      <c r="I27" s="144">
        <v>1</v>
      </c>
      <c r="J27" s="202">
        <v>2</v>
      </c>
      <c r="K27" s="167">
        <v>0</v>
      </c>
      <c r="L27" s="167">
        <v>2</v>
      </c>
      <c r="M27" s="167">
        <v>0</v>
      </c>
      <c r="N27" s="167">
        <v>1</v>
      </c>
      <c r="O27" s="144">
        <v>2</v>
      </c>
      <c r="P27" s="144">
        <v>2</v>
      </c>
      <c r="Q27" s="158">
        <v>3</v>
      </c>
      <c r="R27" s="158">
        <v>6</v>
      </c>
      <c r="S27" s="158">
        <v>2</v>
      </c>
    </row>
    <row r="28" spans="1:19" x14ac:dyDescent="0.2">
      <c r="A28" s="190" t="s">
        <v>346</v>
      </c>
      <c r="B28" s="185">
        <v>0</v>
      </c>
      <c r="C28" s="185">
        <v>2</v>
      </c>
      <c r="D28" s="144">
        <v>0</v>
      </c>
      <c r="E28" s="144">
        <v>0</v>
      </c>
      <c r="F28" s="144">
        <v>1</v>
      </c>
      <c r="G28" s="150">
        <v>0</v>
      </c>
      <c r="H28" s="150">
        <v>0</v>
      </c>
      <c r="I28" s="144">
        <v>1</v>
      </c>
      <c r="J28" s="202">
        <v>0</v>
      </c>
      <c r="K28" s="167">
        <v>0</v>
      </c>
      <c r="L28" s="167">
        <v>0</v>
      </c>
      <c r="M28" s="167">
        <v>0</v>
      </c>
      <c r="N28" s="167">
        <v>0</v>
      </c>
      <c r="O28" s="144">
        <v>0</v>
      </c>
      <c r="P28" s="144">
        <v>0</v>
      </c>
      <c r="Q28" s="158">
        <v>0</v>
      </c>
      <c r="R28" s="158">
        <v>1</v>
      </c>
      <c r="S28" s="158">
        <v>0</v>
      </c>
    </row>
    <row r="29" spans="1:19" ht="14.25" x14ac:dyDescent="0.2">
      <c r="A29" s="156" t="s">
        <v>347</v>
      </c>
      <c r="B29" s="205" t="s">
        <v>92</v>
      </c>
      <c r="C29" s="205" t="s">
        <v>92</v>
      </c>
      <c r="D29" s="205" t="s">
        <v>92</v>
      </c>
      <c r="E29" s="205" t="s">
        <v>92</v>
      </c>
      <c r="F29" s="205" t="s">
        <v>92</v>
      </c>
      <c r="G29" s="205" t="s">
        <v>92</v>
      </c>
      <c r="H29" s="205" t="s">
        <v>92</v>
      </c>
      <c r="I29" s="205" t="s">
        <v>92</v>
      </c>
      <c r="J29" s="205" t="s">
        <v>92</v>
      </c>
      <c r="K29" s="205" t="s">
        <v>92</v>
      </c>
      <c r="L29" s="205" t="s">
        <v>92</v>
      </c>
      <c r="M29" s="167">
        <v>1</v>
      </c>
      <c r="N29" s="167">
        <v>1</v>
      </c>
      <c r="O29" s="144">
        <v>0</v>
      </c>
      <c r="P29" s="144">
        <v>0</v>
      </c>
      <c r="Q29" s="158">
        <v>0</v>
      </c>
      <c r="R29" s="158">
        <v>0</v>
      </c>
      <c r="S29" s="158">
        <v>0</v>
      </c>
    </row>
    <row r="30" spans="1:19" x14ac:dyDescent="0.2">
      <c r="B30" s="185"/>
      <c r="C30" s="185"/>
      <c r="G30" s="150"/>
      <c r="J30" s="202"/>
      <c r="K30" s="158"/>
      <c r="L30" s="167"/>
      <c r="M30" s="167"/>
      <c r="N30" s="167"/>
      <c r="Q30" s="158"/>
      <c r="R30" s="158"/>
      <c r="S30" s="158"/>
    </row>
    <row r="31" spans="1:19" ht="14.25" x14ac:dyDescent="0.2">
      <c r="A31" s="203" t="s">
        <v>310</v>
      </c>
      <c r="B31" s="185"/>
      <c r="C31" s="185"/>
      <c r="G31" s="150"/>
      <c r="J31" s="202"/>
      <c r="K31" s="158"/>
      <c r="L31" s="167"/>
      <c r="M31" s="167"/>
      <c r="N31" s="167"/>
      <c r="Q31" s="158"/>
      <c r="R31" s="158"/>
      <c r="S31" s="158"/>
    </row>
    <row r="32" spans="1:19" x14ac:dyDescent="0.2">
      <c r="A32" s="190" t="s">
        <v>311</v>
      </c>
      <c r="B32" s="185">
        <v>1</v>
      </c>
      <c r="C32" s="185">
        <v>2</v>
      </c>
      <c r="D32" s="144">
        <v>1</v>
      </c>
      <c r="E32" s="144">
        <v>1</v>
      </c>
      <c r="F32" s="144">
        <v>0</v>
      </c>
      <c r="G32" s="150">
        <v>0</v>
      </c>
      <c r="H32" s="150">
        <v>0</v>
      </c>
      <c r="I32" s="144">
        <v>0</v>
      </c>
      <c r="J32" s="202">
        <v>1</v>
      </c>
      <c r="K32" s="167">
        <v>0</v>
      </c>
      <c r="L32" s="167">
        <v>0</v>
      </c>
      <c r="M32" s="167">
        <v>0</v>
      </c>
      <c r="N32" s="167">
        <v>0</v>
      </c>
      <c r="O32" s="144">
        <v>1</v>
      </c>
      <c r="P32" s="144">
        <v>0</v>
      </c>
      <c r="Q32" s="158">
        <v>0</v>
      </c>
      <c r="R32" s="158">
        <v>3</v>
      </c>
      <c r="S32" s="158">
        <v>0</v>
      </c>
    </row>
    <row r="33" spans="1:19" x14ac:dyDescent="0.2">
      <c r="A33" s="190" t="s">
        <v>312</v>
      </c>
      <c r="B33" s="205" t="s">
        <v>92</v>
      </c>
      <c r="C33" s="205" t="s">
        <v>92</v>
      </c>
      <c r="D33" s="205" t="s">
        <v>92</v>
      </c>
      <c r="E33" s="205" t="s">
        <v>92</v>
      </c>
      <c r="F33" s="205" t="s">
        <v>92</v>
      </c>
      <c r="G33" s="205" t="s">
        <v>92</v>
      </c>
      <c r="H33" s="205" t="s">
        <v>92</v>
      </c>
      <c r="I33" s="205" t="s">
        <v>92</v>
      </c>
      <c r="J33" s="205" t="s">
        <v>92</v>
      </c>
      <c r="K33" s="205" t="s">
        <v>92</v>
      </c>
      <c r="L33" s="205" t="s">
        <v>92</v>
      </c>
      <c r="M33" s="167">
        <v>1</v>
      </c>
      <c r="N33" s="167">
        <v>0</v>
      </c>
      <c r="O33" s="144">
        <v>0</v>
      </c>
      <c r="P33" s="144">
        <v>0</v>
      </c>
      <c r="Q33" s="158">
        <v>0</v>
      </c>
      <c r="R33" s="158">
        <v>0</v>
      </c>
      <c r="S33" s="158">
        <v>0</v>
      </c>
    </row>
    <row r="34" spans="1:19" x14ac:dyDescent="0.2">
      <c r="A34" s="190" t="s">
        <v>313</v>
      </c>
      <c r="B34" s="185">
        <v>2</v>
      </c>
      <c r="C34" s="185">
        <v>7</v>
      </c>
      <c r="D34" s="144">
        <v>2</v>
      </c>
      <c r="E34" s="144">
        <v>1</v>
      </c>
      <c r="F34" s="144">
        <v>1</v>
      </c>
      <c r="G34" s="150">
        <v>0</v>
      </c>
      <c r="H34" s="150">
        <v>0</v>
      </c>
      <c r="I34" s="144">
        <v>2</v>
      </c>
      <c r="J34" s="202">
        <v>1</v>
      </c>
      <c r="K34" s="167">
        <v>1</v>
      </c>
      <c r="L34" s="167">
        <v>2</v>
      </c>
      <c r="M34" s="167">
        <v>0</v>
      </c>
      <c r="N34" s="167">
        <v>1</v>
      </c>
      <c r="O34" s="144">
        <v>1</v>
      </c>
      <c r="P34" s="144">
        <v>2</v>
      </c>
      <c r="Q34" s="158">
        <v>3</v>
      </c>
      <c r="R34" s="158">
        <v>4</v>
      </c>
      <c r="S34" s="158">
        <v>2</v>
      </c>
    </row>
    <row r="35" spans="1:19" x14ac:dyDescent="0.2">
      <c r="A35" s="190" t="s">
        <v>314</v>
      </c>
      <c r="B35" s="205">
        <v>0</v>
      </c>
      <c r="C35" s="205">
        <v>0</v>
      </c>
      <c r="D35" s="205">
        <v>0</v>
      </c>
      <c r="E35" s="205">
        <v>0</v>
      </c>
      <c r="F35" s="205">
        <v>0</v>
      </c>
      <c r="G35" s="205">
        <v>0</v>
      </c>
      <c r="H35" s="205">
        <v>0</v>
      </c>
      <c r="I35" s="205">
        <v>0</v>
      </c>
      <c r="J35" s="205">
        <v>0</v>
      </c>
      <c r="K35" s="205">
        <v>0</v>
      </c>
      <c r="L35" s="205">
        <v>0</v>
      </c>
      <c r="M35" s="167">
        <v>0</v>
      </c>
      <c r="N35" s="167">
        <v>1</v>
      </c>
      <c r="O35" s="144">
        <v>0</v>
      </c>
      <c r="P35" s="144">
        <v>0</v>
      </c>
      <c r="Q35" s="158">
        <v>0</v>
      </c>
      <c r="R35" s="158">
        <v>0</v>
      </c>
      <c r="S35" s="158">
        <v>0</v>
      </c>
    </row>
    <row r="36" spans="1:19" x14ac:dyDescent="0.2">
      <c r="B36" s="185"/>
      <c r="C36" s="185"/>
      <c r="G36" s="150"/>
      <c r="J36" s="198"/>
      <c r="L36" s="150"/>
      <c r="M36" s="167"/>
      <c r="N36" s="167"/>
      <c r="Q36" s="158"/>
      <c r="R36" s="158"/>
      <c r="S36" s="158"/>
    </row>
    <row r="37" spans="1:19" ht="27" x14ac:dyDescent="0.2">
      <c r="A37" s="209" t="s">
        <v>348</v>
      </c>
      <c r="B37" s="185"/>
      <c r="C37" s="185"/>
      <c r="G37" s="150"/>
      <c r="J37" s="198"/>
      <c r="L37" s="150"/>
      <c r="M37" s="167"/>
      <c r="N37" s="167"/>
      <c r="Q37" s="158"/>
      <c r="R37" s="158"/>
      <c r="S37" s="158"/>
    </row>
    <row r="38" spans="1:19" x14ac:dyDescent="0.2">
      <c r="A38" s="190" t="s">
        <v>316</v>
      </c>
      <c r="B38" s="185">
        <v>3</v>
      </c>
      <c r="C38" s="185">
        <v>4</v>
      </c>
      <c r="D38" s="144">
        <v>1</v>
      </c>
      <c r="E38" s="144">
        <v>1</v>
      </c>
      <c r="F38" s="144">
        <v>0</v>
      </c>
      <c r="G38" s="150">
        <v>0</v>
      </c>
      <c r="H38" s="150">
        <v>0</v>
      </c>
      <c r="I38" s="144">
        <v>0</v>
      </c>
      <c r="J38" s="202">
        <v>2</v>
      </c>
      <c r="K38" s="167">
        <v>0</v>
      </c>
      <c r="L38" s="167">
        <v>1</v>
      </c>
      <c r="M38" s="167">
        <v>0</v>
      </c>
      <c r="N38" s="167">
        <v>0</v>
      </c>
      <c r="O38" s="144">
        <v>1</v>
      </c>
      <c r="P38" s="144">
        <v>0</v>
      </c>
      <c r="Q38" s="158">
        <v>0</v>
      </c>
      <c r="R38" s="158">
        <v>4</v>
      </c>
      <c r="S38" s="158">
        <v>1</v>
      </c>
    </row>
    <row r="39" spans="1:19" x14ac:dyDescent="0.2">
      <c r="A39" s="190" t="s">
        <v>317</v>
      </c>
      <c r="B39" s="185">
        <v>2</v>
      </c>
      <c r="C39" s="185">
        <v>2</v>
      </c>
      <c r="D39" s="144">
        <v>1</v>
      </c>
      <c r="E39" s="144">
        <v>2</v>
      </c>
      <c r="F39" s="144">
        <v>0</v>
      </c>
      <c r="G39" s="150">
        <v>0</v>
      </c>
      <c r="H39" s="150">
        <v>0</v>
      </c>
      <c r="I39" s="144">
        <v>1</v>
      </c>
      <c r="J39" s="202">
        <v>2</v>
      </c>
      <c r="K39" s="167">
        <v>0</v>
      </c>
      <c r="L39" s="167">
        <v>1</v>
      </c>
      <c r="M39" s="167">
        <v>1</v>
      </c>
      <c r="N39" s="167">
        <v>1</v>
      </c>
      <c r="O39" s="144">
        <v>2</v>
      </c>
      <c r="P39" s="144">
        <v>1</v>
      </c>
      <c r="Q39" s="158">
        <v>0</v>
      </c>
      <c r="R39" s="158">
        <v>5</v>
      </c>
      <c r="S39" s="158">
        <v>3</v>
      </c>
    </row>
    <row r="40" spans="1:19" ht="14.25" x14ac:dyDescent="0.2">
      <c r="A40" s="190" t="s">
        <v>318</v>
      </c>
      <c r="B40" s="185">
        <v>1</v>
      </c>
      <c r="C40" s="185">
        <v>7</v>
      </c>
      <c r="D40" s="144">
        <v>1</v>
      </c>
      <c r="E40" s="144">
        <v>2</v>
      </c>
      <c r="F40" s="144">
        <v>0</v>
      </c>
      <c r="G40" s="150">
        <v>0</v>
      </c>
      <c r="H40" s="150">
        <v>0</v>
      </c>
      <c r="I40" s="144">
        <v>1</v>
      </c>
      <c r="J40" s="202">
        <v>1</v>
      </c>
      <c r="K40" s="167">
        <v>0</v>
      </c>
      <c r="L40" s="167">
        <v>1</v>
      </c>
      <c r="M40" s="167">
        <v>1</v>
      </c>
      <c r="N40" s="167">
        <v>2</v>
      </c>
      <c r="O40" s="144">
        <v>2</v>
      </c>
      <c r="P40" s="144">
        <v>0</v>
      </c>
      <c r="Q40" s="158">
        <v>2</v>
      </c>
      <c r="R40" s="158">
        <v>5</v>
      </c>
      <c r="S40" s="158">
        <v>3</v>
      </c>
    </row>
    <row r="41" spans="1:19" ht="14.25" x14ac:dyDescent="0.2">
      <c r="A41" s="190" t="s">
        <v>319</v>
      </c>
      <c r="B41" s="185">
        <v>1</v>
      </c>
      <c r="C41" s="185">
        <v>7</v>
      </c>
      <c r="D41" s="144">
        <v>1</v>
      </c>
      <c r="E41" s="144">
        <v>2</v>
      </c>
      <c r="F41" s="144">
        <v>0</v>
      </c>
      <c r="G41" s="150">
        <v>0</v>
      </c>
      <c r="H41" s="150">
        <v>0</v>
      </c>
      <c r="I41" s="144">
        <v>1</v>
      </c>
      <c r="J41" s="202">
        <v>1</v>
      </c>
      <c r="K41" s="167">
        <v>0</v>
      </c>
      <c r="L41" s="167">
        <v>1</v>
      </c>
      <c r="M41" s="167">
        <v>1</v>
      </c>
      <c r="N41" s="167">
        <v>2</v>
      </c>
      <c r="O41" s="144">
        <v>2</v>
      </c>
      <c r="P41" s="144">
        <v>0</v>
      </c>
      <c r="Q41" s="158">
        <v>2</v>
      </c>
      <c r="R41" s="158">
        <v>4</v>
      </c>
      <c r="S41" s="158">
        <v>3</v>
      </c>
    </row>
    <row r="42" spans="1:19" x14ac:dyDescent="0.2">
      <c r="A42" s="210" t="s">
        <v>320</v>
      </c>
      <c r="B42" s="193">
        <v>0</v>
      </c>
      <c r="C42" s="193">
        <v>0</v>
      </c>
      <c r="D42" s="211">
        <v>0</v>
      </c>
      <c r="E42" s="211">
        <v>0</v>
      </c>
      <c r="F42" s="211">
        <v>0</v>
      </c>
      <c r="G42" s="173">
        <v>0</v>
      </c>
      <c r="H42" s="173">
        <v>0</v>
      </c>
      <c r="I42" s="211">
        <v>0</v>
      </c>
      <c r="J42" s="212">
        <v>0</v>
      </c>
      <c r="K42" s="176">
        <v>0</v>
      </c>
      <c r="L42" s="176">
        <v>0</v>
      </c>
      <c r="M42" s="176">
        <v>0</v>
      </c>
      <c r="N42" s="167">
        <v>0</v>
      </c>
      <c r="O42" s="144">
        <v>0</v>
      </c>
      <c r="P42" s="144">
        <v>0</v>
      </c>
      <c r="Q42" s="158">
        <v>0</v>
      </c>
      <c r="R42" s="158">
        <v>0</v>
      </c>
      <c r="S42" s="158">
        <v>0</v>
      </c>
    </row>
    <row r="43" spans="1:19" x14ac:dyDescent="0.2">
      <c r="A43" s="156" t="s">
        <v>321</v>
      </c>
      <c r="B43" s="149">
        <v>0</v>
      </c>
      <c r="C43" s="149">
        <v>0</v>
      </c>
      <c r="D43" s="144">
        <v>0</v>
      </c>
      <c r="E43" s="144">
        <v>0</v>
      </c>
      <c r="F43" s="144">
        <v>0</v>
      </c>
      <c r="G43" s="150">
        <v>0</v>
      </c>
      <c r="H43" s="150">
        <v>0</v>
      </c>
      <c r="I43" s="144">
        <v>0</v>
      </c>
      <c r="J43" s="202">
        <v>0</v>
      </c>
      <c r="K43" s="167">
        <v>1</v>
      </c>
      <c r="L43" s="167">
        <v>0</v>
      </c>
      <c r="M43" s="167">
        <v>0</v>
      </c>
      <c r="N43" s="167">
        <v>0</v>
      </c>
      <c r="O43" s="144">
        <v>0</v>
      </c>
      <c r="P43" s="144">
        <v>0</v>
      </c>
      <c r="Q43" s="158">
        <v>0</v>
      </c>
      <c r="R43" s="158">
        <v>0</v>
      </c>
      <c r="S43" s="158">
        <v>0</v>
      </c>
    </row>
    <row r="44" spans="1:19" x14ac:dyDescent="0.2">
      <c r="A44" s="287" t="s">
        <v>322</v>
      </c>
      <c r="B44" s="283">
        <v>0</v>
      </c>
      <c r="C44" s="283">
        <v>2</v>
      </c>
      <c r="D44" s="284">
        <v>2</v>
      </c>
      <c r="E44" s="284">
        <v>0</v>
      </c>
      <c r="F44" s="284">
        <v>0</v>
      </c>
      <c r="G44" s="284">
        <v>0</v>
      </c>
      <c r="H44" s="284">
        <v>0</v>
      </c>
      <c r="I44" s="284">
        <v>1</v>
      </c>
      <c r="J44" s="285">
        <v>0</v>
      </c>
      <c r="K44" s="286">
        <v>0</v>
      </c>
      <c r="L44" s="178">
        <v>0</v>
      </c>
      <c r="M44" s="178">
        <v>0</v>
      </c>
      <c r="N44" s="178">
        <v>0</v>
      </c>
      <c r="O44" s="179">
        <v>0</v>
      </c>
      <c r="P44" s="179">
        <v>1</v>
      </c>
      <c r="Q44" s="178">
        <v>0</v>
      </c>
      <c r="R44" s="178">
        <v>0</v>
      </c>
      <c r="S44" s="178">
        <v>0</v>
      </c>
    </row>
    <row r="45" spans="1:19" x14ac:dyDescent="0.2">
      <c r="A45" s="156"/>
      <c r="B45" s="150"/>
      <c r="C45" s="150"/>
      <c r="D45" s="150"/>
      <c r="E45" s="150"/>
      <c r="F45" s="150"/>
      <c r="G45" s="150"/>
      <c r="H45" s="150"/>
      <c r="I45" s="150"/>
      <c r="J45" s="150"/>
      <c r="K45" s="150"/>
    </row>
    <row r="46" spans="1:19" s="183" customFormat="1" ht="12.75" customHeight="1" x14ac:dyDescent="0.2">
      <c r="A46" s="213" t="s">
        <v>323</v>
      </c>
    </row>
    <row r="47" spans="1:19" s="183" customFormat="1" ht="12.75" customHeight="1" x14ac:dyDescent="0.2">
      <c r="A47" s="184" t="s">
        <v>349</v>
      </c>
    </row>
    <row r="48" spans="1:19" s="183" customFormat="1" ht="12.75" customHeight="1" x14ac:dyDescent="0.2">
      <c r="A48" s="374" t="s">
        <v>325</v>
      </c>
      <c r="B48" s="374"/>
      <c r="C48" s="375"/>
      <c r="D48" s="375"/>
    </row>
    <row r="49" spans="1:13" s="183" customFormat="1" ht="25.5" customHeight="1" x14ac:dyDescent="0.2">
      <c r="A49" s="378" t="s">
        <v>326</v>
      </c>
      <c r="B49" s="378"/>
      <c r="C49" s="378"/>
      <c r="D49" s="376"/>
      <c r="E49" s="377"/>
      <c r="F49" s="377"/>
      <c r="G49" s="377"/>
      <c r="H49" s="377"/>
      <c r="I49" s="377"/>
      <c r="J49" s="377"/>
      <c r="K49" s="377"/>
      <c r="L49" s="377"/>
      <c r="M49" s="377"/>
    </row>
    <row r="50" spans="1:13" x14ac:dyDescent="0.2">
      <c r="A50" s="379" t="s">
        <v>327</v>
      </c>
      <c r="B50" s="379"/>
      <c r="C50" s="375"/>
      <c r="D50" s="375"/>
    </row>
    <row r="51" spans="1:13" x14ac:dyDescent="0.2">
      <c r="A51" s="379" t="s">
        <v>328</v>
      </c>
      <c r="B51" s="379"/>
      <c r="C51" s="375"/>
      <c r="D51" s="375"/>
    </row>
    <row r="52" spans="1:13" x14ac:dyDescent="0.2">
      <c r="A52" s="379" t="s">
        <v>329</v>
      </c>
      <c r="B52" s="379"/>
      <c r="C52" s="183"/>
      <c r="D52" s="183"/>
    </row>
    <row r="53" spans="1:13" x14ac:dyDescent="0.2">
      <c r="A53" s="184" t="s">
        <v>350</v>
      </c>
    </row>
    <row r="54" spans="1:13" x14ac:dyDescent="0.2">
      <c r="A54" s="186" t="s">
        <v>351</v>
      </c>
    </row>
    <row r="55" spans="1:13" x14ac:dyDescent="0.2">
      <c r="A55" s="186" t="s">
        <v>352</v>
      </c>
    </row>
    <row r="56" spans="1:13" x14ac:dyDescent="0.2">
      <c r="A56" s="189"/>
    </row>
    <row r="57" spans="1:13" x14ac:dyDescent="0.2">
      <c r="A57" s="189" t="s">
        <v>168</v>
      </c>
    </row>
    <row r="58" spans="1:13" x14ac:dyDescent="0.2">
      <c r="A58" s="189" t="s">
        <v>333</v>
      </c>
    </row>
  </sheetData>
  <mergeCells count="5">
    <mergeCell ref="A48:D48"/>
    <mergeCell ref="A49:M49"/>
    <mergeCell ref="A50:D50"/>
    <mergeCell ref="A51:D51"/>
    <mergeCell ref="A52:B52"/>
  </mergeCells>
  <hyperlinks>
    <hyperlink ref="S1" location="Index!A1" display="Index"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56"/>
  <sheetViews>
    <sheetView workbookViewId="0">
      <pane xSplit="1" ySplit="4" topLeftCell="L5" activePane="bottomRight" state="frozen"/>
      <selection pane="topRight" activeCell="B1" sqref="B1"/>
      <selection pane="bottomLeft" activeCell="A5" sqref="A5"/>
      <selection pane="bottomRight"/>
    </sheetView>
  </sheetViews>
  <sheetFormatPr defaultColWidth="9.140625" defaultRowHeight="12.75" x14ac:dyDescent="0.2"/>
  <cols>
    <col min="1" max="1" width="83.85546875" style="190" customWidth="1"/>
    <col min="2" max="18" width="10.7109375" style="144" customWidth="1"/>
    <col min="19" max="256" width="9.140625" style="144"/>
    <col min="257" max="257" width="85.7109375" style="144" customWidth="1"/>
    <col min="258" max="258" width="11.7109375" style="144" customWidth="1"/>
    <col min="259" max="259" width="10" style="144" customWidth="1"/>
    <col min="260" max="260" width="9.28515625" style="144" customWidth="1"/>
    <col min="261" max="261" width="9.7109375" style="144" customWidth="1"/>
    <col min="262" max="262" width="10" style="144" customWidth="1"/>
    <col min="263" max="263" width="10.140625" style="144" customWidth="1"/>
    <col min="264" max="265" width="9.28515625" style="144" customWidth="1"/>
    <col min="266" max="266" width="9.140625" style="144"/>
    <col min="267" max="269" width="11.28515625" style="144" customWidth="1"/>
    <col min="270" max="512" width="9.140625" style="144"/>
    <col min="513" max="513" width="85.7109375" style="144" customWidth="1"/>
    <col min="514" max="514" width="11.7109375" style="144" customWidth="1"/>
    <col min="515" max="515" width="10" style="144" customWidth="1"/>
    <col min="516" max="516" width="9.28515625" style="144" customWidth="1"/>
    <col min="517" max="517" width="9.7109375" style="144" customWidth="1"/>
    <col min="518" max="518" width="10" style="144" customWidth="1"/>
    <col min="519" max="519" width="10.140625" style="144" customWidth="1"/>
    <col min="520" max="521" width="9.28515625" style="144" customWidth="1"/>
    <col min="522" max="522" width="9.140625" style="144"/>
    <col min="523" max="525" width="11.28515625" style="144" customWidth="1"/>
    <col min="526" max="768" width="9.140625" style="144"/>
    <col min="769" max="769" width="85.7109375" style="144" customWidth="1"/>
    <col min="770" max="770" width="11.7109375" style="144" customWidth="1"/>
    <col min="771" max="771" width="10" style="144" customWidth="1"/>
    <col min="772" max="772" width="9.28515625" style="144" customWidth="1"/>
    <col min="773" max="773" width="9.7109375" style="144" customWidth="1"/>
    <col min="774" max="774" width="10" style="144" customWidth="1"/>
    <col min="775" max="775" width="10.140625" style="144" customWidth="1"/>
    <col min="776" max="777" width="9.28515625" style="144" customWidth="1"/>
    <col min="778" max="778" width="9.140625" style="144"/>
    <col min="779" max="781" width="11.28515625" style="144" customWidth="1"/>
    <col min="782" max="1024" width="9.140625" style="144"/>
    <col min="1025" max="1025" width="85.7109375" style="144" customWidth="1"/>
    <col min="1026" max="1026" width="11.7109375" style="144" customWidth="1"/>
    <col min="1027" max="1027" width="10" style="144" customWidth="1"/>
    <col min="1028" max="1028" width="9.28515625" style="144" customWidth="1"/>
    <col min="1029" max="1029" width="9.7109375" style="144" customWidth="1"/>
    <col min="1030" max="1030" width="10" style="144" customWidth="1"/>
    <col min="1031" max="1031" width="10.140625" style="144" customWidth="1"/>
    <col min="1032" max="1033" width="9.28515625" style="144" customWidth="1"/>
    <col min="1034" max="1034" width="9.140625" style="144"/>
    <col min="1035" max="1037" width="11.28515625" style="144" customWidth="1"/>
    <col min="1038" max="1280" width="9.140625" style="144"/>
    <col min="1281" max="1281" width="85.7109375" style="144" customWidth="1"/>
    <col min="1282" max="1282" width="11.7109375" style="144" customWidth="1"/>
    <col min="1283" max="1283" width="10" style="144" customWidth="1"/>
    <col min="1284" max="1284" width="9.28515625" style="144" customWidth="1"/>
    <col min="1285" max="1285" width="9.7109375" style="144" customWidth="1"/>
    <col min="1286" max="1286" width="10" style="144" customWidth="1"/>
    <col min="1287" max="1287" width="10.140625" style="144" customWidth="1"/>
    <col min="1288" max="1289" width="9.28515625" style="144" customWidth="1"/>
    <col min="1290" max="1290" width="9.140625" style="144"/>
    <col min="1291" max="1293" width="11.28515625" style="144" customWidth="1"/>
    <col min="1294" max="1536" width="9.140625" style="144"/>
    <col min="1537" max="1537" width="85.7109375" style="144" customWidth="1"/>
    <col min="1538" max="1538" width="11.7109375" style="144" customWidth="1"/>
    <col min="1539" max="1539" width="10" style="144" customWidth="1"/>
    <col min="1540" max="1540" width="9.28515625" style="144" customWidth="1"/>
    <col min="1541" max="1541" width="9.7109375" style="144" customWidth="1"/>
    <col min="1542" max="1542" width="10" style="144" customWidth="1"/>
    <col min="1543" max="1543" width="10.140625" style="144" customWidth="1"/>
    <col min="1544" max="1545" width="9.28515625" style="144" customWidth="1"/>
    <col min="1546" max="1546" width="9.140625" style="144"/>
    <col min="1547" max="1549" width="11.28515625" style="144" customWidth="1"/>
    <col min="1550" max="1792" width="9.140625" style="144"/>
    <col min="1793" max="1793" width="85.7109375" style="144" customWidth="1"/>
    <col min="1794" max="1794" width="11.7109375" style="144" customWidth="1"/>
    <col min="1795" max="1795" width="10" style="144" customWidth="1"/>
    <col min="1796" max="1796" width="9.28515625" style="144" customWidth="1"/>
    <col min="1797" max="1797" width="9.7109375" style="144" customWidth="1"/>
    <col min="1798" max="1798" width="10" style="144" customWidth="1"/>
    <col min="1799" max="1799" width="10.140625" style="144" customWidth="1"/>
    <col min="1800" max="1801" width="9.28515625" style="144" customWidth="1"/>
    <col min="1802" max="1802" width="9.140625" style="144"/>
    <col min="1803" max="1805" width="11.28515625" style="144" customWidth="1"/>
    <col min="1806" max="2048" width="9.140625" style="144"/>
    <col min="2049" max="2049" width="85.7109375" style="144" customWidth="1"/>
    <col min="2050" max="2050" width="11.7109375" style="144" customWidth="1"/>
    <col min="2051" max="2051" width="10" style="144" customWidth="1"/>
    <col min="2052" max="2052" width="9.28515625" style="144" customWidth="1"/>
    <col min="2053" max="2053" width="9.7109375" style="144" customWidth="1"/>
    <col min="2054" max="2054" width="10" style="144" customWidth="1"/>
    <col min="2055" max="2055" width="10.140625" style="144" customWidth="1"/>
    <col min="2056" max="2057" width="9.28515625" style="144" customWidth="1"/>
    <col min="2058" max="2058" width="9.140625" style="144"/>
    <col min="2059" max="2061" width="11.28515625" style="144" customWidth="1"/>
    <col min="2062" max="2304" width="9.140625" style="144"/>
    <col min="2305" max="2305" width="85.7109375" style="144" customWidth="1"/>
    <col min="2306" max="2306" width="11.7109375" style="144" customWidth="1"/>
    <col min="2307" max="2307" width="10" style="144" customWidth="1"/>
    <col min="2308" max="2308" width="9.28515625" style="144" customWidth="1"/>
    <col min="2309" max="2309" width="9.7109375" style="144" customWidth="1"/>
    <col min="2310" max="2310" width="10" style="144" customWidth="1"/>
    <col min="2311" max="2311" width="10.140625" style="144" customWidth="1"/>
    <col min="2312" max="2313" width="9.28515625" style="144" customWidth="1"/>
    <col min="2314" max="2314" width="9.140625" style="144"/>
    <col min="2315" max="2317" width="11.28515625" style="144" customWidth="1"/>
    <col min="2318" max="2560" width="9.140625" style="144"/>
    <col min="2561" max="2561" width="85.7109375" style="144" customWidth="1"/>
    <col min="2562" max="2562" width="11.7109375" style="144" customWidth="1"/>
    <col min="2563" max="2563" width="10" style="144" customWidth="1"/>
    <col min="2564" max="2564" width="9.28515625" style="144" customWidth="1"/>
    <col min="2565" max="2565" width="9.7109375" style="144" customWidth="1"/>
    <col min="2566" max="2566" width="10" style="144" customWidth="1"/>
    <col min="2567" max="2567" width="10.140625" style="144" customWidth="1"/>
    <col min="2568" max="2569" width="9.28515625" style="144" customWidth="1"/>
    <col min="2570" max="2570" width="9.140625" style="144"/>
    <col min="2571" max="2573" width="11.28515625" style="144" customWidth="1"/>
    <col min="2574" max="2816" width="9.140625" style="144"/>
    <col min="2817" max="2817" width="85.7109375" style="144" customWidth="1"/>
    <col min="2818" max="2818" width="11.7109375" style="144" customWidth="1"/>
    <col min="2819" max="2819" width="10" style="144" customWidth="1"/>
    <col min="2820" max="2820" width="9.28515625" style="144" customWidth="1"/>
    <col min="2821" max="2821" width="9.7109375" style="144" customWidth="1"/>
    <col min="2822" max="2822" width="10" style="144" customWidth="1"/>
    <col min="2823" max="2823" width="10.140625" style="144" customWidth="1"/>
    <col min="2824" max="2825" width="9.28515625" style="144" customWidth="1"/>
    <col min="2826" max="2826" width="9.140625" style="144"/>
    <col min="2827" max="2829" width="11.28515625" style="144" customWidth="1"/>
    <col min="2830" max="3072" width="9.140625" style="144"/>
    <col min="3073" max="3073" width="85.7109375" style="144" customWidth="1"/>
    <col min="3074" max="3074" width="11.7109375" style="144" customWidth="1"/>
    <col min="3075" max="3075" width="10" style="144" customWidth="1"/>
    <col min="3076" max="3076" width="9.28515625" style="144" customWidth="1"/>
    <col min="3077" max="3077" width="9.7109375" style="144" customWidth="1"/>
    <col min="3078" max="3078" width="10" style="144" customWidth="1"/>
    <col min="3079" max="3079" width="10.140625" style="144" customWidth="1"/>
    <col min="3080" max="3081" width="9.28515625" style="144" customWidth="1"/>
    <col min="3082" max="3082" width="9.140625" style="144"/>
    <col min="3083" max="3085" width="11.28515625" style="144" customWidth="1"/>
    <col min="3086" max="3328" width="9.140625" style="144"/>
    <col min="3329" max="3329" width="85.7109375" style="144" customWidth="1"/>
    <col min="3330" max="3330" width="11.7109375" style="144" customWidth="1"/>
    <col min="3331" max="3331" width="10" style="144" customWidth="1"/>
    <col min="3332" max="3332" width="9.28515625" style="144" customWidth="1"/>
    <col min="3333" max="3333" width="9.7109375" style="144" customWidth="1"/>
    <col min="3334" max="3334" width="10" style="144" customWidth="1"/>
    <col min="3335" max="3335" width="10.140625" style="144" customWidth="1"/>
    <col min="3336" max="3337" width="9.28515625" style="144" customWidth="1"/>
    <col min="3338" max="3338" width="9.140625" style="144"/>
    <col min="3339" max="3341" width="11.28515625" style="144" customWidth="1"/>
    <col min="3342" max="3584" width="9.140625" style="144"/>
    <col min="3585" max="3585" width="85.7109375" style="144" customWidth="1"/>
    <col min="3586" max="3586" width="11.7109375" style="144" customWidth="1"/>
    <col min="3587" max="3587" width="10" style="144" customWidth="1"/>
    <col min="3588" max="3588" width="9.28515625" style="144" customWidth="1"/>
    <col min="3589" max="3589" width="9.7109375" style="144" customWidth="1"/>
    <col min="3590" max="3590" width="10" style="144" customWidth="1"/>
    <col min="3591" max="3591" width="10.140625" style="144" customWidth="1"/>
    <col min="3592" max="3593" width="9.28515625" style="144" customWidth="1"/>
    <col min="3594" max="3594" width="9.140625" style="144"/>
    <col min="3595" max="3597" width="11.28515625" style="144" customWidth="1"/>
    <col min="3598" max="3840" width="9.140625" style="144"/>
    <col min="3841" max="3841" width="85.7109375" style="144" customWidth="1"/>
    <col min="3842" max="3842" width="11.7109375" style="144" customWidth="1"/>
    <col min="3843" max="3843" width="10" style="144" customWidth="1"/>
    <col min="3844" max="3844" width="9.28515625" style="144" customWidth="1"/>
    <col min="3845" max="3845" width="9.7109375" style="144" customWidth="1"/>
    <col min="3846" max="3846" width="10" style="144" customWidth="1"/>
    <col min="3847" max="3847" width="10.140625" style="144" customWidth="1"/>
    <col min="3848" max="3849" width="9.28515625" style="144" customWidth="1"/>
    <col min="3850" max="3850" width="9.140625" style="144"/>
    <col min="3851" max="3853" width="11.28515625" style="144" customWidth="1"/>
    <col min="3854" max="4096" width="9.140625" style="144"/>
    <col min="4097" max="4097" width="85.7109375" style="144" customWidth="1"/>
    <col min="4098" max="4098" width="11.7109375" style="144" customWidth="1"/>
    <col min="4099" max="4099" width="10" style="144" customWidth="1"/>
    <col min="4100" max="4100" width="9.28515625" style="144" customWidth="1"/>
    <col min="4101" max="4101" width="9.7109375" style="144" customWidth="1"/>
    <col min="4102" max="4102" width="10" style="144" customWidth="1"/>
    <col min="4103" max="4103" width="10.140625" style="144" customWidth="1"/>
    <col min="4104" max="4105" width="9.28515625" style="144" customWidth="1"/>
    <col min="4106" max="4106" width="9.140625" style="144"/>
    <col min="4107" max="4109" width="11.28515625" style="144" customWidth="1"/>
    <col min="4110" max="4352" width="9.140625" style="144"/>
    <col min="4353" max="4353" width="85.7109375" style="144" customWidth="1"/>
    <col min="4354" max="4354" width="11.7109375" style="144" customWidth="1"/>
    <col min="4355" max="4355" width="10" style="144" customWidth="1"/>
    <col min="4356" max="4356" width="9.28515625" style="144" customWidth="1"/>
    <col min="4357" max="4357" width="9.7109375" style="144" customWidth="1"/>
    <col min="4358" max="4358" width="10" style="144" customWidth="1"/>
    <col min="4359" max="4359" width="10.140625" style="144" customWidth="1"/>
    <col min="4360" max="4361" width="9.28515625" style="144" customWidth="1"/>
    <col min="4362" max="4362" width="9.140625" style="144"/>
    <col min="4363" max="4365" width="11.28515625" style="144" customWidth="1"/>
    <col min="4366" max="4608" width="9.140625" style="144"/>
    <col min="4609" max="4609" width="85.7109375" style="144" customWidth="1"/>
    <col min="4610" max="4610" width="11.7109375" style="144" customWidth="1"/>
    <col min="4611" max="4611" width="10" style="144" customWidth="1"/>
    <col min="4612" max="4612" width="9.28515625" style="144" customWidth="1"/>
    <col min="4613" max="4613" width="9.7109375" style="144" customWidth="1"/>
    <col min="4614" max="4614" width="10" style="144" customWidth="1"/>
    <col min="4615" max="4615" width="10.140625" style="144" customWidth="1"/>
    <col min="4616" max="4617" width="9.28515625" style="144" customWidth="1"/>
    <col min="4618" max="4618" width="9.140625" style="144"/>
    <col min="4619" max="4621" width="11.28515625" style="144" customWidth="1"/>
    <col min="4622" max="4864" width="9.140625" style="144"/>
    <col min="4865" max="4865" width="85.7109375" style="144" customWidth="1"/>
    <col min="4866" max="4866" width="11.7109375" style="144" customWidth="1"/>
    <col min="4867" max="4867" width="10" style="144" customWidth="1"/>
    <col min="4868" max="4868" width="9.28515625" style="144" customWidth="1"/>
    <col min="4869" max="4869" width="9.7109375" style="144" customWidth="1"/>
    <col min="4870" max="4870" width="10" style="144" customWidth="1"/>
    <col min="4871" max="4871" width="10.140625" style="144" customWidth="1"/>
    <col min="4872" max="4873" width="9.28515625" style="144" customWidth="1"/>
    <col min="4874" max="4874" width="9.140625" style="144"/>
    <col min="4875" max="4877" width="11.28515625" style="144" customWidth="1"/>
    <col min="4878" max="5120" width="9.140625" style="144"/>
    <col min="5121" max="5121" width="85.7109375" style="144" customWidth="1"/>
    <col min="5122" max="5122" width="11.7109375" style="144" customWidth="1"/>
    <col min="5123" max="5123" width="10" style="144" customWidth="1"/>
    <col min="5124" max="5124" width="9.28515625" style="144" customWidth="1"/>
    <col min="5125" max="5125" width="9.7109375" style="144" customWidth="1"/>
    <col min="5126" max="5126" width="10" style="144" customWidth="1"/>
    <col min="5127" max="5127" width="10.140625" style="144" customWidth="1"/>
    <col min="5128" max="5129" width="9.28515625" style="144" customWidth="1"/>
    <col min="5130" max="5130" width="9.140625" style="144"/>
    <col min="5131" max="5133" width="11.28515625" style="144" customWidth="1"/>
    <col min="5134" max="5376" width="9.140625" style="144"/>
    <col min="5377" max="5377" width="85.7109375" style="144" customWidth="1"/>
    <col min="5378" max="5378" width="11.7109375" style="144" customWidth="1"/>
    <col min="5379" max="5379" width="10" style="144" customWidth="1"/>
    <col min="5380" max="5380" width="9.28515625" style="144" customWidth="1"/>
    <col min="5381" max="5381" width="9.7109375" style="144" customWidth="1"/>
    <col min="5382" max="5382" width="10" style="144" customWidth="1"/>
    <col min="5383" max="5383" width="10.140625" style="144" customWidth="1"/>
    <col min="5384" max="5385" width="9.28515625" style="144" customWidth="1"/>
    <col min="5386" max="5386" width="9.140625" style="144"/>
    <col min="5387" max="5389" width="11.28515625" style="144" customWidth="1"/>
    <col min="5390" max="5632" width="9.140625" style="144"/>
    <col min="5633" max="5633" width="85.7109375" style="144" customWidth="1"/>
    <col min="5634" max="5634" width="11.7109375" style="144" customWidth="1"/>
    <col min="5635" max="5635" width="10" style="144" customWidth="1"/>
    <col min="5636" max="5636" width="9.28515625" style="144" customWidth="1"/>
    <col min="5637" max="5637" width="9.7109375" style="144" customWidth="1"/>
    <col min="5638" max="5638" width="10" style="144" customWidth="1"/>
    <col min="5639" max="5639" width="10.140625" style="144" customWidth="1"/>
    <col min="5640" max="5641" width="9.28515625" style="144" customWidth="1"/>
    <col min="5642" max="5642" width="9.140625" style="144"/>
    <col min="5643" max="5645" width="11.28515625" style="144" customWidth="1"/>
    <col min="5646" max="5888" width="9.140625" style="144"/>
    <col min="5889" max="5889" width="85.7109375" style="144" customWidth="1"/>
    <col min="5890" max="5890" width="11.7109375" style="144" customWidth="1"/>
    <col min="5891" max="5891" width="10" style="144" customWidth="1"/>
    <col min="5892" max="5892" width="9.28515625" style="144" customWidth="1"/>
    <col min="5893" max="5893" width="9.7109375" style="144" customWidth="1"/>
    <col min="5894" max="5894" width="10" style="144" customWidth="1"/>
    <col min="5895" max="5895" width="10.140625" style="144" customWidth="1"/>
    <col min="5896" max="5897" width="9.28515625" style="144" customWidth="1"/>
    <col min="5898" max="5898" width="9.140625" style="144"/>
    <col min="5899" max="5901" width="11.28515625" style="144" customWidth="1"/>
    <col min="5902" max="6144" width="9.140625" style="144"/>
    <col min="6145" max="6145" width="85.7109375" style="144" customWidth="1"/>
    <col min="6146" max="6146" width="11.7109375" style="144" customWidth="1"/>
    <col min="6147" max="6147" width="10" style="144" customWidth="1"/>
    <col min="6148" max="6148" width="9.28515625" style="144" customWidth="1"/>
    <col min="6149" max="6149" width="9.7109375" style="144" customWidth="1"/>
    <col min="6150" max="6150" width="10" style="144" customWidth="1"/>
    <col min="6151" max="6151" width="10.140625" style="144" customWidth="1"/>
    <col min="6152" max="6153" width="9.28515625" style="144" customWidth="1"/>
    <col min="6154" max="6154" width="9.140625" style="144"/>
    <col min="6155" max="6157" width="11.28515625" style="144" customWidth="1"/>
    <col min="6158" max="6400" width="9.140625" style="144"/>
    <col min="6401" max="6401" width="85.7109375" style="144" customWidth="1"/>
    <col min="6402" max="6402" width="11.7109375" style="144" customWidth="1"/>
    <col min="6403" max="6403" width="10" style="144" customWidth="1"/>
    <col min="6404" max="6404" width="9.28515625" style="144" customWidth="1"/>
    <col min="6405" max="6405" width="9.7109375" style="144" customWidth="1"/>
    <col min="6406" max="6406" width="10" style="144" customWidth="1"/>
    <col min="6407" max="6407" width="10.140625" style="144" customWidth="1"/>
    <col min="6408" max="6409" width="9.28515625" style="144" customWidth="1"/>
    <col min="6410" max="6410" width="9.140625" style="144"/>
    <col min="6411" max="6413" width="11.28515625" style="144" customWidth="1"/>
    <col min="6414" max="6656" width="9.140625" style="144"/>
    <col min="6657" max="6657" width="85.7109375" style="144" customWidth="1"/>
    <col min="6658" max="6658" width="11.7109375" style="144" customWidth="1"/>
    <col min="6659" max="6659" width="10" style="144" customWidth="1"/>
    <col min="6660" max="6660" width="9.28515625" style="144" customWidth="1"/>
    <col min="6661" max="6661" width="9.7109375" style="144" customWidth="1"/>
    <col min="6662" max="6662" width="10" style="144" customWidth="1"/>
    <col min="6663" max="6663" width="10.140625" style="144" customWidth="1"/>
    <col min="6664" max="6665" width="9.28515625" style="144" customWidth="1"/>
    <col min="6666" max="6666" width="9.140625" style="144"/>
    <col min="6667" max="6669" width="11.28515625" style="144" customWidth="1"/>
    <col min="6670" max="6912" width="9.140625" style="144"/>
    <col min="6913" max="6913" width="85.7109375" style="144" customWidth="1"/>
    <col min="6914" max="6914" width="11.7109375" style="144" customWidth="1"/>
    <col min="6915" max="6915" width="10" style="144" customWidth="1"/>
    <col min="6916" max="6916" width="9.28515625" style="144" customWidth="1"/>
    <col min="6917" max="6917" width="9.7109375" style="144" customWidth="1"/>
    <col min="6918" max="6918" width="10" style="144" customWidth="1"/>
    <col min="6919" max="6919" width="10.140625" style="144" customWidth="1"/>
    <col min="6920" max="6921" width="9.28515625" style="144" customWidth="1"/>
    <col min="6922" max="6922" width="9.140625" style="144"/>
    <col min="6923" max="6925" width="11.28515625" style="144" customWidth="1"/>
    <col min="6926" max="7168" width="9.140625" style="144"/>
    <col min="7169" max="7169" width="85.7109375" style="144" customWidth="1"/>
    <col min="7170" max="7170" width="11.7109375" style="144" customWidth="1"/>
    <col min="7171" max="7171" width="10" style="144" customWidth="1"/>
    <col min="7172" max="7172" width="9.28515625" style="144" customWidth="1"/>
    <col min="7173" max="7173" width="9.7109375" style="144" customWidth="1"/>
    <col min="7174" max="7174" width="10" style="144" customWidth="1"/>
    <col min="7175" max="7175" width="10.140625" style="144" customWidth="1"/>
    <col min="7176" max="7177" width="9.28515625" style="144" customWidth="1"/>
    <col min="7178" max="7178" width="9.140625" style="144"/>
    <col min="7179" max="7181" width="11.28515625" style="144" customWidth="1"/>
    <col min="7182" max="7424" width="9.140625" style="144"/>
    <col min="7425" max="7425" width="85.7109375" style="144" customWidth="1"/>
    <col min="7426" max="7426" width="11.7109375" style="144" customWidth="1"/>
    <col min="7427" max="7427" width="10" style="144" customWidth="1"/>
    <col min="7428" max="7428" width="9.28515625" style="144" customWidth="1"/>
    <col min="7429" max="7429" width="9.7109375" style="144" customWidth="1"/>
    <col min="7430" max="7430" width="10" style="144" customWidth="1"/>
    <col min="7431" max="7431" width="10.140625" style="144" customWidth="1"/>
    <col min="7432" max="7433" width="9.28515625" style="144" customWidth="1"/>
    <col min="7434" max="7434" width="9.140625" style="144"/>
    <col min="7435" max="7437" width="11.28515625" style="144" customWidth="1"/>
    <col min="7438" max="7680" width="9.140625" style="144"/>
    <col min="7681" max="7681" width="85.7109375" style="144" customWidth="1"/>
    <col min="7682" max="7682" width="11.7109375" style="144" customWidth="1"/>
    <col min="7683" max="7683" width="10" style="144" customWidth="1"/>
    <col min="7684" max="7684" width="9.28515625" style="144" customWidth="1"/>
    <col min="7685" max="7685" width="9.7109375" style="144" customWidth="1"/>
    <col min="7686" max="7686" width="10" style="144" customWidth="1"/>
    <col min="7687" max="7687" width="10.140625" style="144" customWidth="1"/>
    <col min="7688" max="7689" width="9.28515625" style="144" customWidth="1"/>
    <col min="7690" max="7690" width="9.140625" style="144"/>
    <col min="7691" max="7693" width="11.28515625" style="144" customWidth="1"/>
    <col min="7694" max="7936" width="9.140625" style="144"/>
    <col min="7937" max="7937" width="85.7109375" style="144" customWidth="1"/>
    <col min="7938" max="7938" width="11.7109375" style="144" customWidth="1"/>
    <col min="7939" max="7939" width="10" style="144" customWidth="1"/>
    <col min="7940" max="7940" width="9.28515625" style="144" customWidth="1"/>
    <col min="7941" max="7941" width="9.7109375" style="144" customWidth="1"/>
    <col min="7942" max="7942" width="10" style="144" customWidth="1"/>
    <col min="7943" max="7943" width="10.140625" style="144" customWidth="1"/>
    <col min="7944" max="7945" width="9.28515625" style="144" customWidth="1"/>
    <col min="7946" max="7946" width="9.140625" style="144"/>
    <col min="7947" max="7949" width="11.28515625" style="144" customWidth="1"/>
    <col min="7950" max="8192" width="9.140625" style="144"/>
    <col min="8193" max="8193" width="85.7109375" style="144" customWidth="1"/>
    <col min="8194" max="8194" width="11.7109375" style="144" customWidth="1"/>
    <col min="8195" max="8195" width="10" style="144" customWidth="1"/>
    <col min="8196" max="8196" width="9.28515625" style="144" customWidth="1"/>
    <col min="8197" max="8197" width="9.7109375" style="144" customWidth="1"/>
    <col min="8198" max="8198" width="10" style="144" customWidth="1"/>
    <col min="8199" max="8199" width="10.140625" style="144" customWidth="1"/>
    <col min="8200" max="8201" width="9.28515625" style="144" customWidth="1"/>
    <col min="8202" max="8202" width="9.140625" style="144"/>
    <col min="8203" max="8205" width="11.28515625" style="144" customWidth="1"/>
    <col min="8206" max="8448" width="9.140625" style="144"/>
    <col min="8449" max="8449" width="85.7109375" style="144" customWidth="1"/>
    <col min="8450" max="8450" width="11.7109375" style="144" customWidth="1"/>
    <col min="8451" max="8451" width="10" style="144" customWidth="1"/>
    <col min="8452" max="8452" width="9.28515625" style="144" customWidth="1"/>
    <col min="8453" max="8453" width="9.7109375" style="144" customWidth="1"/>
    <col min="8454" max="8454" width="10" style="144" customWidth="1"/>
    <col min="8455" max="8455" width="10.140625" style="144" customWidth="1"/>
    <col min="8456" max="8457" width="9.28515625" style="144" customWidth="1"/>
    <col min="8458" max="8458" width="9.140625" style="144"/>
    <col min="8459" max="8461" width="11.28515625" style="144" customWidth="1"/>
    <col min="8462" max="8704" width="9.140625" style="144"/>
    <col min="8705" max="8705" width="85.7109375" style="144" customWidth="1"/>
    <col min="8706" max="8706" width="11.7109375" style="144" customWidth="1"/>
    <col min="8707" max="8707" width="10" style="144" customWidth="1"/>
    <col min="8708" max="8708" width="9.28515625" style="144" customWidth="1"/>
    <col min="8709" max="8709" width="9.7109375" style="144" customWidth="1"/>
    <col min="8710" max="8710" width="10" style="144" customWidth="1"/>
    <col min="8711" max="8711" width="10.140625" style="144" customWidth="1"/>
    <col min="8712" max="8713" width="9.28515625" style="144" customWidth="1"/>
    <col min="8714" max="8714" width="9.140625" style="144"/>
    <col min="8715" max="8717" width="11.28515625" style="144" customWidth="1"/>
    <col min="8718" max="8960" width="9.140625" style="144"/>
    <col min="8961" max="8961" width="85.7109375" style="144" customWidth="1"/>
    <col min="8962" max="8962" width="11.7109375" style="144" customWidth="1"/>
    <col min="8963" max="8963" width="10" style="144" customWidth="1"/>
    <col min="8964" max="8964" width="9.28515625" style="144" customWidth="1"/>
    <col min="8965" max="8965" width="9.7109375" style="144" customWidth="1"/>
    <col min="8966" max="8966" width="10" style="144" customWidth="1"/>
    <col min="8967" max="8967" width="10.140625" style="144" customWidth="1"/>
    <col min="8968" max="8969" width="9.28515625" style="144" customWidth="1"/>
    <col min="8970" max="8970" width="9.140625" style="144"/>
    <col min="8971" max="8973" width="11.28515625" style="144" customWidth="1"/>
    <col min="8974" max="9216" width="9.140625" style="144"/>
    <col min="9217" max="9217" width="85.7109375" style="144" customWidth="1"/>
    <col min="9218" max="9218" width="11.7109375" style="144" customWidth="1"/>
    <col min="9219" max="9219" width="10" style="144" customWidth="1"/>
    <col min="9220" max="9220" width="9.28515625" style="144" customWidth="1"/>
    <col min="9221" max="9221" width="9.7109375" style="144" customWidth="1"/>
    <col min="9222" max="9222" width="10" style="144" customWidth="1"/>
    <col min="9223" max="9223" width="10.140625" style="144" customWidth="1"/>
    <col min="9224" max="9225" width="9.28515625" style="144" customWidth="1"/>
    <col min="9226" max="9226" width="9.140625" style="144"/>
    <col min="9227" max="9229" width="11.28515625" style="144" customWidth="1"/>
    <col min="9230" max="9472" width="9.140625" style="144"/>
    <col min="9473" max="9473" width="85.7109375" style="144" customWidth="1"/>
    <col min="9474" max="9474" width="11.7109375" style="144" customWidth="1"/>
    <col min="9475" max="9475" width="10" style="144" customWidth="1"/>
    <col min="9476" max="9476" width="9.28515625" style="144" customWidth="1"/>
    <col min="9477" max="9477" width="9.7109375" style="144" customWidth="1"/>
    <col min="9478" max="9478" width="10" style="144" customWidth="1"/>
    <col min="9479" max="9479" width="10.140625" style="144" customWidth="1"/>
    <col min="9480" max="9481" width="9.28515625" style="144" customWidth="1"/>
    <col min="9482" max="9482" width="9.140625" style="144"/>
    <col min="9483" max="9485" width="11.28515625" style="144" customWidth="1"/>
    <col min="9486" max="9728" width="9.140625" style="144"/>
    <col min="9729" max="9729" width="85.7109375" style="144" customWidth="1"/>
    <col min="9730" max="9730" width="11.7109375" style="144" customWidth="1"/>
    <col min="9731" max="9731" width="10" style="144" customWidth="1"/>
    <col min="9732" max="9732" width="9.28515625" style="144" customWidth="1"/>
    <col min="9733" max="9733" width="9.7109375" style="144" customWidth="1"/>
    <col min="9734" max="9734" width="10" style="144" customWidth="1"/>
    <col min="9735" max="9735" width="10.140625" style="144" customWidth="1"/>
    <col min="9736" max="9737" width="9.28515625" style="144" customWidth="1"/>
    <col min="9738" max="9738" width="9.140625" style="144"/>
    <col min="9739" max="9741" width="11.28515625" style="144" customWidth="1"/>
    <col min="9742" max="9984" width="9.140625" style="144"/>
    <col min="9985" max="9985" width="85.7109375" style="144" customWidth="1"/>
    <col min="9986" max="9986" width="11.7109375" style="144" customWidth="1"/>
    <col min="9987" max="9987" width="10" style="144" customWidth="1"/>
    <col min="9988" max="9988" width="9.28515625" style="144" customWidth="1"/>
    <col min="9989" max="9989" width="9.7109375" style="144" customWidth="1"/>
    <col min="9990" max="9990" width="10" style="144" customWidth="1"/>
    <col min="9991" max="9991" width="10.140625" style="144" customWidth="1"/>
    <col min="9992" max="9993" width="9.28515625" style="144" customWidth="1"/>
    <col min="9994" max="9994" width="9.140625" style="144"/>
    <col min="9995" max="9997" width="11.28515625" style="144" customWidth="1"/>
    <col min="9998" max="10240" width="9.140625" style="144"/>
    <col min="10241" max="10241" width="85.7109375" style="144" customWidth="1"/>
    <col min="10242" max="10242" width="11.7109375" style="144" customWidth="1"/>
    <col min="10243" max="10243" width="10" style="144" customWidth="1"/>
    <col min="10244" max="10244" width="9.28515625" style="144" customWidth="1"/>
    <col min="10245" max="10245" width="9.7109375" style="144" customWidth="1"/>
    <col min="10246" max="10246" width="10" style="144" customWidth="1"/>
    <col min="10247" max="10247" width="10.140625" style="144" customWidth="1"/>
    <col min="10248" max="10249" width="9.28515625" style="144" customWidth="1"/>
    <col min="10250" max="10250" width="9.140625" style="144"/>
    <col min="10251" max="10253" width="11.28515625" style="144" customWidth="1"/>
    <col min="10254" max="10496" width="9.140625" style="144"/>
    <col min="10497" max="10497" width="85.7109375" style="144" customWidth="1"/>
    <col min="10498" max="10498" width="11.7109375" style="144" customWidth="1"/>
    <col min="10499" max="10499" width="10" style="144" customWidth="1"/>
    <col min="10500" max="10500" width="9.28515625" style="144" customWidth="1"/>
    <col min="10501" max="10501" width="9.7109375" style="144" customWidth="1"/>
    <col min="10502" max="10502" width="10" style="144" customWidth="1"/>
    <col min="10503" max="10503" width="10.140625" style="144" customWidth="1"/>
    <col min="10504" max="10505" width="9.28515625" style="144" customWidth="1"/>
    <col min="10506" max="10506" width="9.140625" style="144"/>
    <col min="10507" max="10509" width="11.28515625" style="144" customWidth="1"/>
    <col min="10510" max="10752" width="9.140625" style="144"/>
    <col min="10753" max="10753" width="85.7109375" style="144" customWidth="1"/>
    <col min="10754" max="10754" width="11.7109375" style="144" customWidth="1"/>
    <col min="10755" max="10755" width="10" style="144" customWidth="1"/>
    <col min="10756" max="10756" width="9.28515625" style="144" customWidth="1"/>
    <col min="10757" max="10757" width="9.7109375" style="144" customWidth="1"/>
    <col min="10758" max="10758" width="10" style="144" customWidth="1"/>
    <col min="10759" max="10759" width="10.140625" style="144" customWidth="1"/>
    <col min="10760" max="10761" width="9.28515625" style="144" customWidth="1"/>
    <col min="10762" max="10762" width="9.140625" style="144"/>
    <col min="10763" max="10765" width="11.28515625" style="144" customWidth="1"/>
    <col min="10766" max="11008" width="9.140625" style="144"/>
    <col min="11009" max="11009" width="85.7109375" style="144" customWidth="1"/>
    <col min="11010" max="11010" width="11.7109375" style="144" customWidth="1"/>
    <col min="11011" max="11011" width="10" style="144" customWidth="1"/>
    <col min="11012" max="11012" width="9.28515625" style="144" customWidth="1"/>
    <col min="11013" max="11013" width="9.7109375" style="144" customWidth="1"/>
    <col min="11014" max="11014" width="10" style="144" customWidth="1"/>
    <col min="11015" max="11015" width="10.140625" style="144" customWidth="1"/>
    <col min="11016" max="11017" width="9.28515625" style="144" customWidth="1"/>
    <col min="11018" max="11018" width="9.140625" style="144"/>
    <col min="11019" max="11021" width="11.28515625" style="144" customWidth="1"/>
    <col min="11022" max="11264" width="9.140625" style="144"/>
    <col min="11265" max="11265" width="85.7109375" style="144" customWidth="1"/>
    <col min="11266" max="11266" width="11.7109375" style="144" customWidth="1"/>
    <col min="11267" max="11267" width="10" style="144" customWidth="1"/>
    <col min="11268" max="11268" width="9.28515625" style="144" customWidth="1"/>
    <col min="11269" max="11269" width="9.7109375" style="144" customWidth="1"/>
    <col min="11270" max="11270" width="10" style="144" customWidth="1"/>
    <col min="11271" max="11271" width="10.140625" style="144" customWidth="1"/>
    <col min="11272" max="11273" width="9.28515625" style="144" customWidth="1"/>
    <col min="11274" max="11274" width="9.140625" style="144"/>
    <col min="11275" max="11277" width="11.28515625" style="144" customWidth="1"/>
    <col min="11278" max="11520" width="9.140625" style="144"/>
    <col min="11521" max="11521" width="85.7109375" style="144" customWidth="1"/>
    <col min="11522" max="11522" width="11.7109375" style="144" customWidth="1"/>
    <col min="11523" max="11523" width="10" style="144" customWidth="1"/>
    <col min="11524" max="11524" width="9.28515625" style="144" customWidth="1"/>
    <col min="11525" max="11525" width="9.7109375" style="144" customWidth="1"/>
    <col min="11526" max="11526" width="10" style="144" customWidth="1"/>
    <col min="11527" max="11527" width="10.140625" style="144" customWidth="1"/>
    <col min="11528" max="11529" width="9.28515625" style="144" customWidth="1"/>
    <col min="11530" max="11530" width="9.140625" style="144"/>
    <col min="11531" max="11533" width="11.28515625" style="144" customWidth="1"/>
    <col min="11534" max="11776" width="9.140625" style="144"/>
    <col min="11777" max="11777" width="85.7109375" style="144" customWidth="1"/>
    <col min="11778" max="11778" width="11.7109375" style="144" customWidth="1"/>
    <col min="11779" max="11779" width="10" style="144" customWidth="1"/>
    <col min="11780" max="11780" width="9.28515625" style="144" customWidth="1"/>
    <col min="11781" max="11781" width="9.7109375" style="144" customWidth="1"/>
    <col min="11782" max="11782" width="10" style="144" customWidth="1"/>
    <col min="11783" max="11783" width="10.140625" style="144" customWidth="1"/>
    <col min="11784" max="11785" width="9.28515625" style="144" customWidth="1"/>
    <col min="11786" max="11786" width="9.140625" style="144"/>
    <col min="11787" max="11789" width="11.28515625" style="144" customWidth="1"/>
    <col min="11790" max="12032" width="9.140625" style="144"/>
    <col min="12033" max="12033" width="85.7109375" style="144" customWidth="1"/>
    <col min="12034" max="12034" width="11.7109375" style="144" customWidth="1"/>
    <col min="12035" max="12035" width="10" style="144" customWidth="1"/>
    <col min="12036" max="12036" width="9.28515625" style="144" customWidth="1"/>
    <col min="12037" max="12037" width="9.7109375" style="144" customWidth="1"/>
    <col min="12038" max="12038" width="10" style="144" customWidth="1"/>
    <col min="12039" max="12039" width="10.140625" style="144" customWidth="1"/>
    <col min="12040" max="12041" width="9.28515625" style="144" customWidth="1"/>
    <col min="12042" max="12042" width="9.140625" style="144"/>
    <col min="12043" max="12045" width="11.28515625" style="144" customWidth="1"/>
    <col min="12046" max="12288" width="9.140625" style="144"/>
    <col min="12289" max="12289" width="85.7109375" style="144" customWidth="1"/>
    <col min="12290" max="12290" width="11.7109375" style="144" customWidth="1"/>
    <col min="12291" max="12291" width="10" style="144" customWidth="1"/>
    <col min="12292" max="12292" width="9.28515625" style="144" customWidth="1"/>
    <col min="12293" max="12293" width="9.7109375" style="144" customWidth="1"/>
    <col min="12294" max="12294" width="10" style="144" customWidth="1"/>
    <col min="12295" max="12295" width="10.140625" style="144" customWidth="1"/>
    <col min="12296" max="12297" width="9.28515625" style="144" customWidth="1"/>
    <col min="12298" max="12298" width="9.140625" style="144"/>
    <col min="12299" max="12301" width="11.28515625" style="144" customWidth="1"/>
    <col min="12302" max="12544" width="9.140625" style="144"/>
    <col min="12545" max="12545" width="85.7109375" style="144" customWidth="1"/>
    <col min="12546" max="12546" width="11.7109375" style="144" customWidth="1"/>
    <col min="12547" max="12547" width="10" style="144" customWidth="1"/>
    <col min="12548" max="12548" width="9.28515625" style="144" customWidth="1"/>
    <col min="12549" max="12549" width="9.7109375" style="144" customWidth="1"/>
    <col min="12550" max="12550" width="10" style="144" customWidth="1"/>
    <col min="12551" max="12551" width="10.140625" style="144" customWidth="1"/>
    <col min="12552" max="12553" width="9.28515625" style="144" customWidth="1"/>
    <col min="12554" max="12554" width="9.140625" style="144"/>
    <col min="12555" max="12557" width="11.28515625" style="144" customWidth="1"/>
    <col min="12558" max="12800" width="9.140625" style="144"/>
    <col min="12801" max="12801" width="85.7109375" style="144" customWidth="1"/>
    <col min="12802" max="12802" width="11.7109375" style="144" customWidth="1"/>
    <col min="12803" max="12803" width="10" style="144" customWidth="1"/>
    <col min="12804" max="12804" width="9.28515625" style="144" customWidth="1"/>
    <col min="12805" max="12805" width="9.7109375" style="144" customWidth="1"/>
    <col min="12806" max="12806" width="10" style="144" customWidth="1"/>
    <col min="12807" max="12807" width="10.140625" style="144" customWidth="1"/>
    <col min="12808" max="12809" width="9.28515625" style="144" customWidth="1"/>
    <col min="12810" max="12810" width="9.140625" style="144"/>
    <col min="12811" max="12813" width="11.28515625" style="144" customWidth="1"/>
    <col min="12814" max="13056" width="9.140625" style="144"/>
    <col min="13057" max="13057" width="85.7109375" style="144" customWidth="1"/>
    <col min="13058" max="13058" width="11.7109375" style="144" customWidth="1"/>
    <col min="13059" max="13059" width="10" style="144" customWidth="1"/>
    <col min="13060" max="13060" width="9.28515625" style="144" customWidth="1"/>
    <col min="13061" max="13061" width="9.7109375" style="144" customWidth="1"/>
    <col min="13062" max="13062" width="10" style="144" customWidth="1"/>
    <col min="13063" max="13063" width="10.140625" style="144" customWidth="1"/>
    <col min="13064" max="13065" width="9.28515625" style="144" customWidth="1"/>
    <col min="13066" max="13066" width="9.140625" style="144"/>
    <col min="13067" max="13069" width="11.28515625" style="144" customWidth="1"/>
    <col min="13070" max="13312" width="9.140625" style="144"/>
    <col min="13313" max="13313" width="85.7109375" style="144" customWidth="1"/>
    <col min="13314" max="13314" width="11.7109375" style="144" customWidth="1"/>
    <col min="13315" max="13315" width="10" style="144" customWidth="1"/>
    <col min="13316" max="13316" width="9.28515625" style="144" customWidth="1"/>
    <col min="13317" max="13317" width="9.7109375" style="144" customWidth="1"/>
    <col min="13318" max="13318" width="10" style="144" customWidth="1"/>
    <col min="13319" max="13319" width="10.140625" style="144" customWidth="1"/>
    <col min="13320" max="13321" width="9.28515625" style="144" customWidth="1"/>
    <col min="13322" max="13322" width="9.140625" style="144"/>
    <col min="13323" max="13325" width="11.28515625" style="144" customWidth="1"/>
    <col min="13326" max="13568" width="9.140625" style="144"/>
    <col min="13569" max="13569" width="85.7109375" style="144" customWidth="1"/>
    <col min="13570" max="13570" width="11.7109375" style="144" customWidth="1"/>
    <col min="13571" max="13571" width="10" style="144" customWidth="1"/>
    <col min="13572" max="13572" width="9.28515625" style="144" customWidth="1"/>
    <col min="13573" max="13573" width="9.7109375" style="144" customWidth="1"/>
    <col min="13574" max="13574" width="10" style="144" customWidth="1"/>
    <col min="13575" max="13575" width="10.140625" style="144" customWidth="1"/>
    <col min="13576" max="13577" width="9.28515625" style="144" customWidth="1"/>
    <col min="13578" max="13578" width="9.140625" style="144"/>
    <col min="13579" max="13581" width="11.28515625" style="144" customWidth="1"/>
    <col min="13582" max="13824" width="9.140625" style="144"/>
    <col min="13825" max="13825" width="85.7109375" style="144" customWidth="1"/>
    <col min="13826" max="13826" width="11.7109375" style="144" customWidth="1"/>
    <col min="13827" max="13827" width="10" style="144" customWidth="1"/>
    <col min="13828" max="13828" width="9.28515625" style="144" customWidth="1"/>
    <col min="13829" max="13829" width="9.7109375" style="144" customWidth="1"/>
    <col min="13830" max="13830" width="10" style="144" customWidth="1"/>
    <col min="13831" max="13831" width="10.140625" style="144" customWidth="1"/>
    <col min="13832" max="13833" width="9.28515625" style="144" customWidth="1"/>
    <col min="13834" max="13834" width="9.140625" style="144"/>
    <col min="13835" max="13837" width="11.28515625" style="144" customWidth="1"/>
    <col min="13838" max="14080" width="9.140625" style="144"/>
    <col min="14081" max="14081" width="85.7109375" style="144" customWidth="1"/>
    <col min="14082" max="14082" width="11.7109375" style="144" customWidth="1"/>
    <col min="14083" max="14083" width="10" style="144" customWidth="1"/>
    <col min="14084" max="14084" width="9.28515625" style="144" customWidth="1"/>
    <col min="14085" max="14085" width="9.7109375" style="144" customWidth="1"/>
    <col min="14086" max="14086" width="10" style="144" customWidth="1"/>
    <col min="14087" max="14087" width="10.140625" style="144" customWidth="1"/>
    <col min="14088" max="14089" width="9.28515625" style="144" customWidth="1"/>
    <col min="14090" max="14090" width="9.140625" style="144"/>
    <col min="14091" max="14093" width="11.28515625" style="144" customWidth="1"/>
    <col min="14094" max="14336" width="9.140625" style="144"/>
    <col min="14337" max="14337" width="85.7109375" style="144" customWidth="1"/>
    <col min="14338" max="14338" width="11.7109375" style="144" customWidth="1"/>
    <col min="14339" max="14339" width="10" style="144" customWidth="1"/>
    <col min="14340" max="14340" width="9.28515625" style="144" customWidth="1"/>
    <col min="14341" max="14341" width="9.7109375" style="144" customWidth="1"/>
    <col min="14342" max="14342" width="10" style="144" customWidth="1"/>
    <col min="14343" max="14343" width="10.140625" style="144" customWidth="1"/>
    <col min="14344" max="14345" width="9.28515625" style="144" customWidth="1"/>
    <col min="14346" max="14346" width="9.140625" style="144"/>
    <col min="14347" max="14349" width="11.28515625" style="144" customWidth="1"/>
    <col min="14350" max="14592" width="9.140625" style="144"/>
    <col min="14593" max="14593" width="85.7109375" style="144" customWidth="1"/>
    <col min="14594" max="14594" width="11.7109375" style="144" customWidth="1"/>
    <col min="14595" max="14595" width="10" style="144" customWidth="1"/>
    <col min="14596" max="14596" width="9.28515625" style="144" customWidth="1"/>
    <col min="14597" max="14597" width="9.7109375" style="144" customWidth="1"/>
    <col min="14598" max="14598" width="10" style="144" customWidth="1"/>
    <col min="14599" max="14599" width="10.140625" style="144" customWidth="1"/>
    <col min="14600" max="14601" width="9.28515625" style="144" customWidth="1"/>
    <col min="14602" max="14602" width="9.140625" style="144"/>
    <col min="14603" max="14605" width="11.28515625" style="144" customWidth="1"/>
    <col min="14606" max="14848" width="9.140625" style="144"/>
    <col min="14849" max="14849" width="85.7109375" style="144" customWidth="1"/>
    <col min="14850" max="14850" width="11.7109375" style="144" customWidth="1"/>
    <col min="14851" max="14851" width="10" style="144" customWidth="1"/>
    <col min="14852" max="14852" width="9.28515625" style="144" customWidth="1"/>
    <col min="14853" max="14853" width="9.7109375" style="144" customWidth="1"/>
    <col min="14854" max="14854" width="10" style="144" customWidth="1"/>
    <col min="14855" max="14855" width="10.140625" style="144" customWidth="1"/>
    <col min="14856" max="14857" width="9.28515625" style="144" customWidth="1"/>
    <col min="14858" max="14858" width="9.140625" style="144"/>
    <col min="14859" max="14861" width="11.28515625" style="144" customWidth="1"/>
    <col min="14862" max="15104" width="9.140625" style="144"/>
    <col min="15105" max="15105" width="85.7109375" style="144" customWidth="1"/>
    <col min="15106" max="15106" width="11.7109375" style="144" customWidth="1"/>
    <col min="15107" max="15107" width="10" style="144" customWidth="1"/>
    <col min="15108" max="15108" width="9.28515625" style="144" customWidth="1"/>
    <col min="15109" max="15109" width="9.7109375" style="144" customWidth="1"/>
    <col min="15110" max="15110" width="10" style="144" customWidth="1"/>
    <col min="15111" max="15111" width="10.140625" style="144" customWidth="1"/>
    <col min="15112" max="15113" width="9.28515625" style="144" customWidth="1"/>
    <col min="15114" max="15114" width="9.140625" style="144"/>
    <col min="15115" max="15117" width="11.28515625" style="144" customWidth="1"/>
    <col min="15118" max="15360" width="9.140625" style="144"/>
    <col min="15361" max="15361" width="85.7109375" style="144" customWidth="1"/>
    <col min="15362" max="15362" width="11.7109375" style="144" customWidth="1"/>
    <col min="15363" max="15363" width="10" style="144" customWidth="1"/>
    <col min="15364" max="15364" width="9.28515625" style="144" customWidth="1"/>
    <col min="15365" max="15365" width="9.7109375" style="144" customWidth="1"/>
    <col min="15366" max="15366" width="10" style="144" customWidth="1"/>
    <col min="15367" max="15367" width="10.140625" style="144" customWidth="1"/>
    <col min="15368" max="15369" width="9.28515625" style="144" customWidth="1"/>
    <col min="15370" max="15370" width="9.140625" style="144"/>
    <col min="15371" max="15373" width="11.28515625" style="144" customWidth="1"/>
    <col min="15374" max="15616" width="9.140625" style="144"/>
    <col min="15617" max="15617" width="85.7109375" style="144" customWidth="1"/>
    <col min="15618" max="15618" width="11.7109375" style="144" customWidth="1"/>
    <col min="15619" max="15619" width="10" style="144" customWidth="1"/>
    <col min="15620" max="15620" width="9.28515625" style="144" customWidth="1"/>
    <col min="15621" max="15621" width="9.7109375" style="144" customWidth="1"/>
    <col min="15622" max="15622" width="10" style="144" customWidth="1"/>
    <col min="15623" max="15623" width="10.140625" style="144" customWidth="1"/>
    <col min="15624" max="15625" width="9.28515625" style="144" customWidth="1"/>
    <col min="15626" max="15626" width="9.140625" style="144"/>
    <col min="15627" max="15629" width="11.28515625" style="144" customWidth="1"/>
    <col min="15630" max="15872" width="9.140625" style="144"/>
    <col min="15873" max="15873" width="85.7109375" style="144" customWidth="1"/>
    <col min="15874" max="15874" width="11.7109375" style="144" customWidth="1"/>
    <col min="15875" max="15875" width="10" style="144" customWidth="1"/>
    <col min="15876" max="15876" width="9.28515625" style="144" customWidth="1"/>
    <col min="15877" max="15877" width="9.7109375" style="144" customWidth="1"/>
    <col min="15878" max="15878" width="10" style="144" customWidth="1"/>
    <col min="15879" max="15879" width="10.140625" style="144" customWidth="1"/>
    <col min="15880" max="15881" width="9.28515625" style="144" customWidth="1"/>
    <col min="15882" max="15882" width="9.140625" style="144"/>
    <col min="15883" max="15885" width="11.28515625" style="144" customWidth="1"/>
    <col min="15886" max="16128" width="9.140625" style="144"/>
    <col min="16129" max="16129" width="85.7109375" style="144" customWidth="1"/>
    <col min="16130" max="16130" width="11.7109375" style="144" customWidth="1"/>
    <col min="16131" max="16131" width="10" style="144" customWidth="1"/>
    <col min="16132" max="16132" width="9.28515625" style="144" customWidth="1"/>
    <col min="16133" max="16133" width="9.7109375" style="144" customWidth="1"/>
    <col min="16134" max="16134" width="10" style="144" customWidth="1"/>
    <col min="16135" max="16135" width="10.140625" style="144" customWidth="1"/>
    <col min="16136" max="16137" width="9.28515625" style="144" customWidth="1"/>
    <col min="16138" max="16138" width="9.140625" style="144"/>
    <col min="16139" max="16141" width="11.28515625" style="144" customWidth="1"/>
    <col min="16142" max="16384" width="9.140625" style="144"/>
  </cols>
  <sheetData>
    <row r="1" spans="1:19" x14ac:dyDescent="0.2">
      <c r="A1" s="214" t="s">
        <v>353</v>
      </c>
      <c r="B1" s="215"/>
      <c r="C1" s="215"/>
      <c r="D1" s="216"/>
      <c r="E1" s="216"/>
      <c r="F1" s="216"/>
      <c r="G1" s="216"/>
      <c r="S1" s="145" t="s">
        <v>20</v>
      </c>
    </row>
    <row r="2" spans="1:19" ht="15.75" x14ac:dyDescent="0.2">
      <c r="A2" s="217" t="s">
        <v>365</v>
      </c>
      <c r="B2" s="218"/>
      <c r="C2" s="218"/>
      <c r="D2" s="219"/>
      <c r="E2" s="219"/>
      <c r="F2" s="219"/>
      <c r="G2" s="219"/>
      <c r="H2" s="196"/>
    </row>
    <row r="4" spans="1:19" s="155" customFormat="1" ht="38.25" x14ac:dyDescent="0.2">
      <c r="A4" s="151" t="s">
        <v>278</v>
      </c>
      <c r="B4" s="152" t="s">
        <v>279</v>
      </c>
      <c r="C4" s="152" t="s">
        <v>280</v>
      </c>
      <c r="D4" s="152" t="s">
        <v>281</v>
      </c>
      <c r="E4" s="152" t="s">
        <v>282</v>
      </c>
      <c r="F4" s="152" t="s">
        <v>283</v>
      </c>
      <c r="G4" s="152" t="s">
        <v>284</v>
      </c>
      <c r="H4" s="152" t="s">
        <v>285</v>
      </c>
      <c r="I4" s="152" t="s">
        <v>286</v>
      </c>
      <c r="J4" s="153" t="s">
        <v>336</v>
      </c>
      <c r="K4" s="153" t="s">
        <v>354</v>
      </c>
      <c r="L4" s="153" t="s">
        <v>355</v>
      </c>
      <c r="M4" s="154" t="s">
        <v>290</v>
      </c>
      <c r="N4" s="154" t="s">
        <v>291</v>
      </c>
      <c r="O4" s="152" t="s">
        <v>292</v>
      </c>
      <c r="P4" s="152" t="s">
        <v>293</v>
      </c>
      <c r="Q4" s="197" t="s">
        <v>363</v>
      </c>
      <c r="R4" s="197" t="s">
        <v>364</v>
      </c>
      <c r="S4" s="197" t="s">
        <v>362</v>
      </c>
    </row>
    <row r="5" spans="1:19" x14ac:dyDescent="0.2">
      <c r="D5" s="220"/>
      <c r="E5" s="220"/>
      <c r="G5" s="150"/>
      <c r="J5" s="198"/>
      <c r="M5" s="158"/>
      <c r="N5" s="158"/>
      <c r="Q5" s="158"/>
      <c r="R5" s="158"/>
      <c r="S5" s="158"/>
    </row>
    <row r="6" spans="1:19" ht="14.25" x14ac:dyDescent="0.2">
      <c r="A6" s="199" t="s">
        <v>356</v>
      </c>
      <c r="B6" s="164">
        <v>2</v>
      </c>
      <c r="C6" s="164">
        <v>4</v>
      </c>
      <c r="D6" s="164">
        <v>2</v>
      </c>
      <c r="E6" s="164">
        <v>1</v>
      </c>
      <c r="F6" s="164">
        <v>0</v>
      </c>
      <c r="G6" s="160">
        <v>0</v>
      </c>
      <c r="H6" s="164">
        <v>0</v>
      </c>
      <c r="I6" s="164">
        <v>1</v>
      </c>
      <c r="J6" s="200">
        <v>0</v>
      </c>
      <c r="K6" s="163">
        <v>1</v>
      </c>
      <c r="L6" s="221">
        <v>1</v>
      </c>
      <c r="M6" s="221">
        <v>2</v>
      </c>
      <c r="N6" s="163">
        <v>0</v>
      </c>
      <c r="O6" s="164">
        <v>1</v>
      </c>
      <c r="P6" s="164">
        <v>2</v>
      </c>
      <c r="Q6" s="163">
        <v>0</v>
      </c>
      <c r="R6" s="163">
        <v>1</v>
      </c>
      <c r="S6" s="163">
        <v>0</v>
      </c>
    </row>
    <row r="7" spans="1:19" ht="14.25" x14ac:dyDescent="0.2">
      <c r="A7" s="199" t="s">
        <v>357</v>
      </c>
      <c r="B7" s="205" t="s">
        <v>92</v>
      </c>
      <c r="C7" s="205" t="s">
        <v>92</v>
      </c>
      <c r="D7" s="205" t="s">
        <v>92</v>
      </c>
      <c r="E7" s="205" t="s">
        <v>92</v>
      </c>
      <c r="F7" s="205" t="s">
        <v>92</v>
      </c>
      <c r="G7" s="205" t="s">
        <v>92</v>
      </c>
      <c r="H7" s="205" t="s">
        <v>92</v>
      </c>
      <c r="I7" s="205" t="s">
        <v>92</v>
      </c>
      <c r="J7" s="205" t="s">
        <v>92</v>
      </c>
      <c r="K7" s="205" t="s">
        <v>92</v>
      </c>
      <c r="L7" s="205" t="s">
        <v>92</v>
      </c>
      <c r="M7" s="221">
        <v>0</v>
      </c>
      <c r="N7" s="163">
        <v>1</v>
      </c>
      <c r="O7" s="164">
        <v>0</v>
      </c>
      <c r="P7" s="164">
        <v>0</v>
      </c>
      <c r="Q7" s="163">
        <v>1</v>
      </c>
      <c r="R7" s="163">
        <v>0</v>
      </c>
      <c r="S7" s="163">
        <v>0</v>
      </c>
    </row>
    <row r="8" spans="1:19" x14ac:dyDescent="0.2">
      <c r="A8" s="203"/>
      <c r="B8" s="185"/>
      <c r="C8" s="185"/>
      <c r="G8" s="150"/>
      <c r="J8" s="198"/>
      <c r="K8" s="158"/>
      <c r="L8" s="222"/>
      <c r="M8" s="222"/>
      <c r="N8" s="158"/>
      <c r="Q8" s="158"/>
      <c r="R8" s="158"/>
      <c r="S8" s="158"/>
    </row>
    <row r="9" spans="1:19" x14ac:dyDescent="0.2">
      <c r="A9" s="203" t="s">
        <v>340</v>
      </c>
      <c r="B9" s="185"/>
      <c r="C9" s="185"/>
      <c r="G9" s="150"/>
      <c r="J9" s="198"/>
      <c r="K9" s="158"/>
      <c r="L9" s="222"/>
      <c r="M9" s="222"/>
      <c r="N9" s="158"/>
      <c r="Q9" s="158"/>
      <c r="R9" s="158"/>
      <c r="S9" s="158"/>
    </row>
    <row r="10" spans="1:19" x14ac:dyDescent="0.2">
      <c r="A10" s="190" t="s">
        <v>341</v>
      </c>
      <c r="B10" s="185">
        <v>0</v>
      </c>
      <c r="C10" s="185">
        <v>2</v>
      </c>
      <c r="D10" s="144">
        <v>0</v>
      </c>
      <c r="E10" s="144">
        <v>0</v>
      </c>
      <c r="F10" s="144">
        <v>0</v>
      </c>
      <c r="G10" s="150">
        <v>0</v>
      </c>
      <c r="H10" s="150">
        <v>0</v>
      </c>
      <c r="I10" s="144">
        <v>0</v>
      </c>
      <c r="J10" s="198">
        <v>0</v>
      </c>
      <c r="K10" s="167">
        <v>1</v>
      </c>
      <c r="L10" s="168">
        <v>0</v>
      </c>
      <c r="M10" s="223">
        <v>0</v>
      </c>
      <c r="N10" s="158">
        <v>0</v>
      </c>
      <c r="O10" s="144">
        <v>1</v>
      </c>
      <c r="P10" s="144">
        <v>0</v>
      </c>
      <c r="Q10" s="158">
        <v>0</v>
      </c>
      <c r="R10" s="158">
        <v>0</v>
      </c>
      <c r="S10" s="158">
        <v>0</v>
      </c>
    </row>
    <row r="11" spans="1:19" x14ac:dyDescent="0.2">
      <c r="A11" s="190" t="s">
        <v>342</v>
      </c>
      <c r="B11" s="205" t="s">
        <v>92</v>
      </c>
      <c r="C11" s="205" t="s">
        <v>92</v>
      </c>
      <c r="D11" s="205" t="s">
        <v>92</v>
      </c>
      <c r="E11" s="205" t="s">
        <v>92</v>
      </c>
      <c r="F11" s="205" t="s">
        <v>92</v>
      </c>
      <c r="G11" s="205" t="s">
        <v>92</v>
      </c>
      <c r="H11" s="205" t="s">
        <v>92</v>
      </c>
      <c r="I11" s="205" t="s">
        <v>92</v>
      </c>
      <c r="J11" s="205" t="s">
        <v>92</v>
      </c>
      <c r="K11" s="205" t="s">
        <v>92</v>
      </c>
      <c r="L11" s="205" t="s">
        <v>92</v>
      </c>
      <c r="M11" s="223">
        <v>0</v>
      </c>
      <c r="N11" s="158">
        <v>0</v>
      </c>
      <c r="O11" s="144">
        <v>0</v>
      </c>
      <c r="P11" s="144">
        <v>0</v>
      </c>
      <c r="Q11" s="158">
        <v>1</v>
      </c>
      <c r="R11" s="158">
        <v>0</v>
      </c>
      <c r="S11" s="158">
        <v>0</v>
      </c>
    </row>
    <row r="12" spans="1:19" x14ac:dyDescent="0.2">
      <c r="A12" s="190" t="s">
        <v>313</v>
      </c>
      <c r="B12" s="185">
        <v>2</v>
      </c>
      <c r="C12" s="185">
        <v>2</v>
      </c>
      <c r="D12" s="144">
        <v>2</v>
      </c>
      <c r="E12" s="144">
        <v>1</v>
      </c>
      <c r="F12" s="144">
        <v>0</v>
      </c>
      <c r="G12" s="150">
        <v>0</v>
      </c>
      <c r="H12" s="150">
        <v>0</v>
      </c>
      <c r="I12" s="144">
        <v>1</v>
      </c>
      <c r="J12" s="198">
        <v>0</v>
      </c>
      <c r="K12" s="167">
        <v>0</v>
      </c>
      <c r="L12" s="168">
        <v>1</v>
      </c>
      <c r="M12" s="223">
        <v>2</v>
      </c>
      <c r="N12" s="158">
        <v>1</v>
      </c>
      <c r="O12" s="144">
        <v>0</v>
      </c>
      <c r="P12" s="144">
        <v>2</v>
      </c>
      <c r="Q12" s="158">
        <v>0</v>
      </c>
      <c r="R12" s="158">
        <v>0</v>
      </c>
      <c r="S12" s="158">
        <v>0</v>
      </c>
    </row>
    <row r="13" spans="1:19" x14ac:dyDescent="0.2">
      <c r="A13" s="203"/>
      <c r="B13" s="185"/>
      <c r="C13" s="185"/>
      <c r="G13" s="150"/>
      <c r="J13" s="198"/>
      <c r="K13" s="158"/>
      <c r="L13" s="222"/>
      <c r="M13" s="222"/>
      <c r="N13" s="158"/>
      <c r="Q13" s="158"/>
      <c r="R13" s="158"/>
      <c r="S13" s="158"/>
    </row>
    <row r="14" spans="1:19" x14ac:dyDescent="0.2">
      <c r="A14" s="203" t="s">
        <v>295</v>
      </c>
      <c r="B14" s="185"/>
      <c r="C14" s="185"/>
      <c r="G14" s="150"/>
      <c r="J14" s="198"/>
      <c r="K14" s="158"/>
      <c r="L14" s="222"/>
      <c r="M14" s="222"/>
      <c r="N14" s="158"/>
      <c r="Q14" s="158"/>
      <c r="R14" s="158"/>
      <c r="S14" s="158"/>
    </row>
    <row r="15" spans="1:19" x14ac:dyDescent="0.2">
      <c r="A15" s="190" t="s">
        <v>296</v>
      </c>
      <c r="B15" s="185">
        <v>0</v>
      </c>
      <c r="C15" s="185">
        <v>0</v>
      </c>
      <c r="D15" s="144">
        <v>0</v>
      </c>
      <c r="E15" s="144">
        <v>0</v>
      </c>
      <c r="F15" s="144">
        <v>0</v>
      </c>
      <c r="G15" s="150">
        <v>0</v>
      </c>
      <c r="H15" s="150">
        <v>0</v>
      </c>
      <c r="I15" s="144">
        <v>1</v>
      </c>
      <c r="J15" s="198">
        <v>0</v>
      </c>
      <c r="K15" s="167">
        <v>0</v>
      </c>
      <c r="L15" s="168">
        <v>1</v>
      </c>
      <c r="M15" s="224">
        <v>0</v>
      </c>
      <c r="N15" s="167">
        <v>1</v>
      </c>
      <c r="O15" s="144">
        <v>0</v>
      </c>
      <c r="P15" s="144">
        <v>1</v>
      </c>
      <c r="Q15" s="158">
        <v>0</v>
      </c>
      <c r="R15" s="158">
        <v>1</v>
      </c>
      <c r="S15" s="158">
        <v>0</v>
      </c>
    </row>
    <row r="16" spans="1:19" x14ac:dyDescent="0.2">
      <c r="A16" s="190" t="s">
        <v>297</v>
      </c>
      <c r="B16" s="185">
        <v>0</v>
      </c>
      <c r="C16" s="185">
        <v>3</v>
      </c>
      <c r="D16" s="144">
        <v>1</v>
      </c>
      <c r="E16" s="144">
        <v>0</v>
      </c>
      <c r="F16" s="144">
        <v>0</v>
      </c>
      <c r="G16" s="150">
        <v>0</v>
      </c>
      <c r="H16" s="150">
        <v>0</v>
      </c>
      <c r="I16" s="144">
        <v>0</v>
      </c>
      <c r="J16" s="198">
        <v>0</v>
      </c>
      <c r="K16" s="167">
        <v>1</v>
      </c>
      <c r="L16" s="168">
        <v>0</v>
      </c>
      <c r="M16" s="224">
        <v>0</v>
      </c>
      <c r="N16" s="167">
        <v>0</v>
      </c>
      <c r="O16" s="144">
        <v>0</v>
      </c>
      <c r="P16" s="144">
        <v>0</v>
      </c>
      <c r="Q16" s="158">
        <v>0</v>
      </c>
      <c r="R16" s="158">
        <v>0</v>
      </c>
      <c r="S16" s="158">
        <v>0</v>
      </c>
    </row>
    <row r="17" spans="1:19" x14ac:dyDescent="0.2">
      <c r="A17" s="190" t="s">
        <v>298</v>
      </c>
      <c r="B17" s="185">
        <v>0</v>
      </c>
      <c r="C17" s="185">
        <v>0</v>
      </c>
      <c r="D17" s="144">
        <v>0</v>
      </c>
      <c r="E17" s="144">
        <v>0</v>
      </c>
      <c r="F17" s="144">
        <v>0</v>
      </c>
      <c r="G17" s="150">
        <v>0</v>
      </c>
      <c r="H17" s="150">
        <v>0</v>
      </c>
      <c r="I17" s="144">
        <v>0</v>
      </c>
      <c r="J17" s="198">
        <v>0</v>
      </c>
      <c r="K17" s="167">
        <v>0</v>
      </c>
      <c r="L17" s="168">
        <v>0</v>
      </c>
      <c r="M17" s="224">
        <v>1</v>
      </c>
      <c r="N17" s="167">
        <v>0</v>
      </c>
      <c r="O17" s="144">
        <v>1</v>
      </c>
      <c r="P17" s="144">
        <v>1</v>
      </c>
      <c r="Q17" s="158">
        <v>0</v>
      </c>
      <c r="R17" s="158">
        <v>0</v>
      </c>
      <c r="S17" s="158">
        <v>0</v>
      </c>
    </row>
    <row r="18" spans="1:19" x14ac:dyDescent="0.2">
      <c r="A18" s="190" t="s">
        <v>299</v>
      </c>
      <c r="B18" s="185">
        <v>2</v>
      </c>
      <c r="C18" s="185">
        <v>1</v>
      </c>
      <c r="D18" s="144">
        <v>1</v>
      </c>
      <c r="E18" s="144">
        <v>1</v>
      </c>
      <c r="F18" s="144">
        <v>0</v>
      </c>
      <c r="G18" s="150">
        <v>0</v>
      </c>
      <c r="H18" s="150">
        <v>0</v>
      </c>
      <c r="I18" s="144">
        <v>0</v>
      </c>
      <c r="J18" s="198">
        <v>0</v>
      </c>
      <c r="K18" s="167">
        <v>0</v>
      </c>
      <c r="L18" s="168">
        <v>0</v>
      </c>
      <c r="M18" s="224">
        <v>1</v>
      </c>
      <c r="N18" s="167">
        <v>0</v>
      </c>
      <c r="O18" s="144">
        <v>0</v>
      </c>
      <c r="P18" s="144">
        <v>0</v>
      </c>
      <c r="Q18" s="158">
        <v>1</v>
      </c>
      <c r="R18" s="158">
        <v>0</v>
      </c>
      <c r="S18" s="158">
        <v>0</v>
      </c>
    </row>
    <row r="19" spans="1:19" x14ac:dyDescent="0.2">
      <c r="B19" s="185"/>
      <c r="C19" s="185"/>
      <c r="G19" s="150"/>
      <c r="J19" s="198"/>
      <c r="L19" s="225"/>
      <c r="M19" s="222"/>
      <c r="N19" s="167"/>
      <c r="Q19" s="158"/>
      <c r="R19" s="158"/>
      <c r="S19" s="158"/>
    </row>
    <row r="20" spans="1:19" x14ac:dyDescent="0.2">
      <c r="A20" s="203" t="s">
        <v>300</v>
      </c>
      <c r="B20" s="185"/>
      <c r="C20" s="185"/>
      <c r="G20" s="150"/>
      <c r="J20" s="198"/>
      <c r="L20" s="225"/>
      <c r="M20" s="222"/>
      <c r="N20" s="167"/>
      <c r="Q20" s="158"/>
      <c r="R20" s="158"/>
      <c r="S20" s="158"/>
    </row>
    <row r="21" spans="1:19" x14ac:dyDescent="0.2">
      <c r="A21" s="156" t="s">
        <v>301</v>
      </c>
      <c r="B21" s="185">
        <v>2</v>
      </c>
      <c r="C21" s="226">
        <v>4</v>
      </c>
      <c r="D21" s="144">
        <v>1</v>
      </c>
      <c r="E21" s="144">
        <v>1</v>
      </c>
      <c r="F21" s="144">
        <v>0</v>
      </c>
      <c r="G21" s="150">
        <v>0</v>
      </c>
      <c r="H21" s="150">
        <v>0</v>
      </c>
      <c r="I21" s="144">
        <v>1</v>
      </c>
      <c r="J21" s="198">
        <v>0</v>
      </c>
      <c r="K21" s="167">
        <v>1</v>
      </c>
      <c r="L21" s="168">
        <v>1</v>
      </c>
      <c r="M21" s="224">
        <v>1</v>
      </c>
      <c r="N21" s="167">
        <v>0</v>
      </c>
      <c r="O21" s="144">
        <v>0</v>
      </c>
      <c r="P21" s="144">
        <v>1</v>
      </c>
      <c r="Q21" s="158">
        <v>0</v>
      </c>
      <c r="R21" s="158">
        <v>0</v>
      </c>
      <c r="S21" s="158">
        <v>0</v>
      </c>
    </row>
    <row r="22" spans="1:19" x14ac:dyDescent="0.2">
      <c r="A22" s="156" t="s">
        <v>302</v>
      </c>
      <c r="B22" s="185">
        <v>0</v>
      </c>
      <c r="C22" s="226">
        <v>0</v>
      </c>
      <c r="D22" s="144">
        <v>1</v>
      </c>
      <c r="E22" s="144">
        <v>0</v>
      </c>
      <c r="F22" s="144">
        <v>0</v>
      </c>
      <c r="G22" s="150">
        <v>0</v>
      </c>
      <c r="H22" s="150">
        <v>0</v>
      </c>
      <c r="I22" s="144">
        <v>0</v>
      </c>
      <c r="J22" s="198">
        <v>0</v>
      </c>
      <c r="K22" s="167">
        <v>0</v>
      </c>
      <c r="L22" s="168">
        <v>0</v>
      </c>
      <c r="M22" s="224">
        <v>0</v>
      </c>
      <c r="N22" s="167">
        <v>0</v>
      </c>
      <c r="O22" s="144">
        <v>0</v>
      </c>
      <c r="P22" s="144">
        <v>0</v>
      </c>
      <c r="Q22" s="158">
        <v>0</v>
      </c>
      <c r="R22" s="158">
        <v>0</v>
      </c>
      <c r="S22" s="158">
        <v>0</v>
      </c>
    </row>
    <row r="23" spans="1:19" ht="14.25" x14ac:dyDescent="0.2">
      <c r="A23" s="156" t="s">
        <v>303</v>
      </c>
      <c r="B23" s="205" t="s">
        <v>92</v>
      </c>
      <c r="C23" s="205" t="s">
        <v>92</v>
      </c>
      <c r="D23" s="205" t="s">
        <v>92</v>
      </c>
      <c r="E23" s="205" t="s">
        <v>92</v>
      </c>
      <c r="F23" s="205" t="s">
        <v>92</v>
      </c>
      <c r="G23" s="205" t="s">
        <v>92</v>
      </c>
      <c r="H23" s="205" t="s">
        <v>92</v>
      </c>
      <c r="I23" s="205" t="s">
        <v>92</v>
      </c>
      <c r="J23" s="205" t="s">
        <v>92</v>
      </c>
      <c r="K23" s="205" t="s">
        <v>92</v>
      </c>
      <c r="L23" s="205" t="s">
        <v>92</v>
      </c>
      <c r="M23" s="224">
        <v>0</v>
      </c>
      <c r="N23" s="167">
        <v>0</v>
      </c>
      <c r="O23" s="144">
        <v>1</v>
      </c>
      <c r="P23" s="144">
        <v>1</v>
      </c>
      <c r="Q23" s="158">
        <v>0</v>
      </c>
      <c r="R23" s="158">
        <v>0</v>
      </c>
      <c r="S23" s="158">
        <v>0</v>
      </c>
    </row>
    <row r="24" spans="1:19" ht="14.25" x14ac:dyDescent="0.2">
      <c r="A24" s="156" t="s">
        <v>304</v>
      </c>
      <c r="B24" s="205" t="s">
        <v>92</v>
      </c>
      <c r="C24" s="205" t="s">
        <v>92</v>
      </c>
      <c r="D24" s="205" t="s">
        <v>92</v>
      </c>
      <c r="E24" s="205" t="s">
        <v>92</v>
      </c>
      <c r="F24" s="205" t="s">
        <v>92</v>
      </c>
      <c r="G24" s="205" t="s">
        <v>92</v>
      </c>
      <c r="H24" s="205" t="s">
        <v>92</v>
      </c>
      <c r="I24" s="205" t="s">
        <v>92</v>
      </c>
      <c r="J24" s="205" t="s">
        <v>92</v>
      </c>
      <c r="K24" s="205" t="s">
        <v>92</v>
      </c>
      <c r="L24" s="205" t="s">
        <v>92</v>
      </c>
      <c r="M24" s="224">
        <v>0</v>
      </c>
      <c r="N24" s="167">
        <v>0</v>
      </c>
      <c r="O24" s="144">
        <v>0</v>
      </c>
      <c r="P24" s="144">
        <v>0</v>
      </c>
      <c r="Q24" s="158">
        <v>0</v>
      </c>
      <c r="R24" s="158">
        <v>0</v>
      </c>
      <c r="S24" s="158">
        <v>0</v>
      </c>
    </row>
    <row r="25" spans="1:19" x14ac:dyDescent="0.2">
      <c r="B25" s="185"/>
      <c r="C25" s="227"/>
      <c r="G25" s="150"/>
      <c r="J25" s="198"/>
      <c r="L25" s="225"/>
      <c r="M25" s="222"/>
      <c r="N25" s="167"/>
      <c r="Q25" s="158"/>
      <c r="R25" s="158"/>
      <c r="S25" s="158"/>
    </row>
    <row r="26" spans="1:19" x14ac:dyDescent="0.2">
      <c r="A26" s="203" t="s">
        <v>305</v>
      </c>
      <c r="B26" s="185"/>
      <c r="C26" s="185"/>
      <c r="G26" s="150"/>
      <c r="J26" s="198"/>
      <c r="L26" s="225"/>
      <c r="M26" s="222"/>
      <c r="N26" s="167"/>
      <c r="Q26" s="158"/>
      <c r="R26" s="158"/>
      <c r="S26" s="158"/>
    </row>
    <row r="27" spans="1:19" x14ac:dyDescent="0.2">
      <c r="A27" s="190" t="s">
        <v>306</v>
      </c>
      <c r="B27" s="185">
        <v>2</v>
      </c>
      <c r="C27" s="185">
        <v>3</v>
      </c>
      <c r="D27" s="144">
        <v>2</v>
      </c>
      <c r="E27" s="144">
        <v>1</v>
      </c>
      <c r="F27" s="144">
        <v>0</v>
      </c>
      <c r="G27" s="150">
        <v>0</v>
      </c>
      <c r="H27" s="150">
        <v>0</v>
      </c>
      <c r="I27" s="144">
        <v>1</v>
      </c>
      <c r="J27" s="198">
        <v>0</v>
      </c>
      <c r="K27" s="167">
        <v>1</v>
      </c>
      <c r="L27" s="168">
        <v>1</v>
      </c>
      <c r="M27" s="224">
        <v>2</v>
      </c>
      <c r="N27" s="167">
        <v>0</v>
      </c>
      <c r="O27" s="144">
        <v>1</v>
      </c>
      <c r="P27" s="144">
        <v>1</v>
      </c>
      <c r="Q27" s="158">
        <v>0</v>
      </c>
      <c r="R27" s="158">
        <v>1</v>
      </c>
      <c r="S27" s="158">
        <v>0</v>
      </c>
    </row>
    <row r="28" spans="1:19" x14ac:dyDescent="0.2">
      <c r="A28" s="190" t="s">
        <v>307</v>
      </c>
      <c r="B28" s="185">
        <v>0</v>
      </c>
      <c r="C28" s="185">
        <v>1</v>
      </c>
      <c r="D28" s="144">
        <v>0</v>
      </c>
      <c r="E28" s="144">
        <v>0</v>
      </c>
      <c r="F28" s="144">
        <v>0</v>
      </c>
      <c r="G28" s="150">
        <v>0</v>
      </c>
      <c r="H28" s="150">
        <v>0</v>
      </c>
      <c r="I28" s="144">
        <v>0</v>
      </c>
      <c r="J28" s="198">
        <v>0</v>
      </c>
      <c r="K28" s="167">
        <v>0</v>
      </c>
      <c r="L28" s="168">
        <v>0</v>
      </c>
      <c r="M28" s="224">
        <v>0</v>
      </c>
      <c r="N28" s="167">
        <v>0</v>
      </c>
      <c r="O28" s="144">
        <v>0</v>
      </c>
      <c r="P28" s="144">
        <v>1</v>
      </c>
      <c r="Q28" s="158">
        <v>0</v>
      </c>
      <c r="R28" s="158">
        <v>0</v>
      </c>
      <c r="S28" s="158">
        <v>0</v>
      </c>
    </row>
    <row r="29" spans="1:19" ht="14.25" x14ac:dyDescent="0.2">
      <c r="A29" s="156" t="s">
        <v>358</v>
      </c>
      <c r="B29" s="205" t="s">
        <v>92</v>
      </c>
      <c r="C29" s="205" t="s">
        <v>92</v>
      </c>
      <c r="D29" s="205" t="s">
        <v>92</v>
      </c>
      <c r="E29" s="205" t="s">
        <v>92</v>
      </c>
      <c r="F29" s="205" t="s">
        <v>92</v>
      </c>
      <c r="G29" s="205" t="s">
        <v>92</v>
      </c>
      <c r="H29" s="205" t="s">
        <v>92</v>
      </c>
      <c r="I29" s="205" t="s">
        <v>92</v>
      </c>
      <c r="J29" s="205" t="s">
        <v>92</v>
      </c>
      <c r="K29" s="205" t="s">
        <v>92</v>
      </c>
      <c r="L29" s="205" t="s">
        <v>92</v>
      </c>
      <c r="M29" s="224">
        <v>0</v>
      </c>
      <c r="N29" s="167">
        <v>1</v>
      </c>
      <c r="O29" s="144">
        <v>0</v>
      </c>
      <c r="P29" s="144">
        <v>0</v>
      </c>
      <c r="Q29" s="158">
        <v>1</v>
      </c>
      <c r="R29" s="158">
        <v>0</v>
      </c>
      <c r="S29" s="158">
        <v>0</v>
      </c>
    </row>
    <row r="30" spans="1:19" x14ac:dyDescent="0.2">
      <c r="B30" s="185"/>
      <c r="C30" s="185"/>
      <c r="G30" s="150"/>
      <c r="J30" s="198"/>
      <c r="K30" s="158"/>
      <c r="L30" s="224"/>
      <c r="M30" s="222"/>
      <c r="N30" s="167"/>
      <c r="Q30" s="158"/>
      <c r="R30" s="158"/>
      <c r="S30" s="158"/>
    </row>
    <row r="31" spans="1:19" ht="14.25" x14ac:dyDescent="0.2">
      <c r="A31" s="203" t="s">
        <v>310</v>
      </c>
      <c r="B31" s="185"/>
      <c r="C31" s="185"/>
      <c r="G31" s="150"/>
      <c r="J31" s="198"/>
      <c r="K31" s="158"/>
      <c r="L31" s="224"/>
      <c r="M31" s="222"/>
      <c r="N31" s="167"/>
      <c r="Q31" s="158"/>
      <c r="R31" s="158"/>
      <c r="S31" s="158"/>
    </row>
    <row r="32" spans="1:19" x14ac:dyDescent="0.2">
      <c r="A32" s="190" t="s">
        <v>359</v>
      </c>
      <c r="B32" s="185">
        <v>0</v>
      </c>
      <c r="C32" s="185">
        <v>2</v>
      </c>
      <c r="D32" s="144">
        <v>0</v>
      </c>
      <c r="E32" s="144">
        <v>0</v>
      </c>
      <c r="F32" s="144">
        <v>0</v>
      </c>
      <c r="G32" s="150">
        <v>0</v>
      </c>
      <c r="H32" s="150">
        <v>0</v>
      </c>
      <c r="I32" s="144">
        <v>0</v>
      </c>
      <c r="J32" s="198">
        <v>0</v>
      </c>
      <c r="K32" s="167">
        <v>1</v>
      </c>
      <c r="L32" s="168">
        <v>1</v>
      </c>
      <c r="M32" s="224">
        <v>1</v>
      </c>
      <c r="N32" s="167">
        <v>0</v>
      </c>
      <c r="O32" s="144">
        <v>0</v>
      </c>
      <c r="P32" s="144">
        <v>2</v>
      </c>
      <c r="Q32" s="158">
        <v>0</v>
      </c>
      <c r="R32" s="158">
        <v>0</v>
      </c>
      <c r="S32" s="158">
        <v>0</v>
      </c>
    </row>
    <row r="33" spans="1:19" x14ac:dyDescent="0.2">
      <c r="A33" s="190" t="s">
        <v>342</v>
      </c>
      <c r="B33" s="205" t="s">
        <v>92</v>
      </c>
      <c r="C33" s="205" t="s">
        <v>92</v>
      </c>
      <c r="D33" s="205" t="s">
        <v>92</v>
      </c>
      <c r="E33" s="205" t="s">
        <v>92</v>
      </c>
      <c r="F33" s="205" t="s">
        <v>92</v>
      </c>
      <c r="G33" s="205" t="s">
        <v>92</v>
      </c>
      <c r="H33" s="205" t="s">
        <v>92</v>
      </c>
      <c r="I33" s="205" t="s">
        <v>92</v>
      </c>
      <c r="J33" s="205" t="s">
        <v>92</v>
      </c>
      <c r="K33" s="205" t="s">
        <v>92</v>
      </c>
      <c r="L33" s="205" t="s">
        <v>92</v>
      </c>
      <c r="M33" s="224">
        <v>0</v>
      </c>
      <c r="N33" s="167">
        <v>1</v>
      </c>
      <c r="O33" s="144">
        <v>0</v>
      </c>
      <c r="P33" s="144">
        <v>0</v>
      </c>
      <c r="Q33" s="158">
        <v>1</v>
      </c>
      <c r="R33" s="158">
        <v>0</v>
      </c>
      <c r="S33" s="158">
        <v>0</v>
      </c>
    </row>
    <row r="34" spans="1:19" x14ac:dyDescent="0.2">
      <c r="A34" s="190" t="s">
        <v>313</v>
      </c>
      <c r="B34" s="185">
        <v>2</v>
      </c>
      <c r="C34" s="185">
        <v>2</v>
      </c>
      <c r="D34" s="144">
        <v>2</v>
      </c>
      <c r="E34" s="144">
        <v>1</v>
      </c>
      <c r="F34" s="144">
        <v>0</v>
      </c>
      <c r="G34" s="150">
        <v>0</v>
      </c>
      <c r="H34" s="150">
        <v>0</v>
      </c>
      <c r="I34" s="144">
        <v>1</v>
      </c>
      <c r="J34" s="198">
        <v>0</v>
      </c>
      <c r="K34" s="167">
        <v>0</v>
      </c>
      <c r="L34" s="168">
        <v>0</v>
      </c>
      <c r="M34" s="224">
        <v>1</v>
      </c>
      <c r="N34" s="167">
        <v>0</v>
      </c>
      <c r="O34" s="144">
        <v>1</v>
      </c>
      <c r="P34" s="144">
        <v>0</v>
      </c>
      <c r="Q34" s="158">
        <v>0</v>
      </c>
      <c r="R34" s="158">
        <v>1</v>
      </c>
      <c r="S34" s="158">
        <v>0</v>
      </c>
    </row>
    <row r="35" spans="1:19" x14ac:dyDescent="0.2">
      <c r="A35" s="190" t="s">
        <v>314</v>
      </c>
      <c r="B35" s="205">
        <v>0</v>
      </c>
      <c r="C35" s="205">
        <v>0</v>
      </c>
      <c r="D35" s="205">
        <v>0</v>
      </c>
      <c r="E35" s="205">
        <v>0</v>
      </c>
      <c r="F35" s="205">
        <v>0</v>
      </c>
      <c r="G35" s="205">
        <v>0</v>
      </c>
      <c r="H35" s="205">
        <v>0</v>
      </c>
      <c r="I35" s="205">
        <v>0</v>
      </c>
      <c r="J35" s="205">
        <v>0</v>
      </c>
      <c r="K35" s="205">
        <v>0</v>
      </c>
      <c r="L35" s="205">
        <v>0</v>
      </c>
      <c r="M35" s="224">
        <v>0</v>
      </c>
      <c r="N35" s="167">
        <v>0</v>
      </c>
      <c r="O35" s="144">
        <v>0</v>
      </c>
      <c r="P35" s="144">
        <v>0</v>
      </c>
      <c r="Q35" s="158">
        <v>0</v>
      </c>
      <c r="R35" s="158">
        <v>0</v>
      </c>
      <c r="S35" s="158">
        <v>0</v>
      </c>
    </row>
    <row r="36" spans="1:19" x14ac:dyDescent="0.2">
      <c r="B36" s="185"/>
      <c r="C36" s="185"/>
      <c r="G36" s="150"/>
      <c r="J36" s="198"/>
      <c r="L36" s="225"/>
      <c r="M36" s="222"/>
      <c r="N36" s="167"/>
      <c r="Q36" s="158"/>
      <c r="R36" s="158"/>
      <c r="S36" s="158"/>
    </row>
    <row r="37" spans="1:19" ht="14.25" x14ac:dyDescent="0.2">
      <c r="A37" s="203" t="s">
        <v>348</v>
      </c>
      <c r="B37" s="185"/>
      <c r="C37" s="185"/>
      <c r="G37" s="150"/>
      <c r="J37" s="198"/>
      <c r="L37" s="225"/>
      <c r="M37" s="222"/>
      <c r="N37" s="167"/>
      <c r="Q37" s="158"/>
      <c r="R37" s="158"/>
      <c r="S37" s="158"/>
    </row>
    <row r="38" spans="1:19" x14ac:dyDescent="0.2">
      <c r="A38" s="190" t="s">
        <v>316</v>
      </c>
      <c r="B38" s="185">
        <v>2</v>
      </c>
      <c r="C38" s="185">
        <v>3</v>
      </c>
      <c r="D38" s="144">
        <v>2</v>
      </c>
      <c r="E38" s="144">
        <v>1</v>
      </c>
      <c r="F38" s="144">
        <v>0</v>
      </c>
      <c r="G38" s="150">
        <v>0</v>
      </c>
      <c r="H38" s="150">
        <v>0</v>
      </c>
      <c r="I38" s="144">
        <v>1</v>
      </c>
      <c r="J38" s="198">
        <v>0</v>
      </c>
      <c r="K38" s="167">
        <v>0</v>
      </c>
      <c r="L38" s="168">
        <v>0</v>
      </c>
      <c r="M38" s="224">
        <v>1</v>
      </c>
      <c r="N38" s="167">
        <v>0</v>
      </c>
      <c r="O38" s="144">
        <v>0</v>
      </c>
      <c r="P38" s="144">
        <v>1</v>
      </c>
      <c r="Q38" s="158">
        <v>0</v>
      </c>
      <c r="R38" s="158">
        <v>0</v>
      </c>
      <c r="S38" s="158">
        <v>0</v>
      </c>
    </row>
    <row r="39" spans="1:19" x14ac:dyDescent="0.2">
      <c r="A39" s="190" t="s">
        <v>317</v>
      </c>
      <c r="B39" s="185">
        <v>0</v>
      </c>
      <c r="C39" s="185">
        <v>3</v>
      </c>
      <c r="D39" s="144">
        <v>2</v>
      </c>
      <c r="E39" s="144">
        <v>1</v>
      </c>
      <c r="F39" s="144">
        <v>0</v>
      </c>
      <c r="G39" s="150">
        <v>0</v>
      </c>
      <c r="H39" s="150">
        <v>0</v>
      </c>
      <c r="I39" s="144">
        <v>1</v>
      </c>
      <c r="J39" s="198">
        <v>0</v>
      </c>
      <c r="K39" s="167">
        <v>1</v>
      </c>
      <c r="L39" s="168">
        <v>1</v>
      </c>
      <c r="M39" s="224">
        <v>1</v>
      </c>
      <c r="N39" s="167">
        <v>0</v>
      </c>
      <c r="O39" s="144">
        <v>0</v>
      </c>
      <c r="P39" s="144">
        <v>1</v>
      </c>
      <c r="Q39" s="158">
        <v>0</v>
      </c>
      <c r="R39" s="158">
        <v>0</v>
      </c>
      <c r="S39" s="158">
        <v>0</v>
      </c>
    </row>
    <row r="40" spans="1:19" ht="14.25" x14ac:dyDescent="0.2">
      <c r="A40" s="190" t="s">
        <v>318</v>
      </c>
      <c r="B40" s="185">
        <v>2</v>
      </c>
      <c r="C40" s="185">
        <v>2</v>
      </c>
      <c r="D40" s="144">
        <v>2</v>
      </c>
      <c r="E40" s="144">
        <v>1</v>
      </c>
      <c r="F40" s="144">
        <v>0</v>
      </c>
      <c r="G40" s="150">
        <v>0</v>
      </c>
      <c r="H40" s="150">
        <v>0</v>
      </c>
      <c r="I40" s="144">
        <v>1</v>
      </c>
      <c r="J40" s="198">
        <v>0</v>
      </c>
      <c r="K40" s="167">
        <v>1</v>
      </c>
      <c r="L40" s="168">
        <v>1</v>
      </c>
      <c r="M40" s="224">
        <v>1</v>
      </c>
      <c r="N40" s="167">
        <v>0</v>
      </c>
      <c r="O40" s="144">
        <v>1</v>
      </c>
      <c r="P40" s="144">
        <v>2</v>
      </c>
      <c r="Q40" s="158">
        <v>0</v>
      </c>
      <c r="R40" s="158">
        <v>0</v>
      </c>
      <c r="S40" s="158">
        <v>0</v>
      </c>
    </row>
    <row r="41" spans="1:19" ht="14.25" x14ac:dyDescent="0.2">
      <c r="A41" s="190" t="s">
        <v>319</v>
      </c>
      <c r="B41" s="185">
        <v>0</v>
      </c>
      <c r="C41" s="185">
        <v>2</v>
      </c>
      <c r="D41" s="144">
        <v>1</v>
      </c>
      <c r="E41" s="144">
        <v>1</v>
      </c>
      <c r="F41" s="144">
        <v>0</v>
      </c>
      <c r="G41" s="150">
        <v>0</v>
      </c>
      <c r="H41" s="150">
        <v>0</v>
      </c>
      <c r="I41" s="144">
        <v>1</v>
      </c>
      <c r="J41" s="198">
        <v>0</v>
      </c>
      <c r="K41" s="167">
        <v>1</v>
      </c>
      <c r="L41" s="168">
        <v>0</v>
      </c>
      <c r="M41" s="224">
        <v>1</v>
      </c>
      <c r="N41" s="167">
        <v>0</v>
      </c>
      <c r="O41" s="144">
        <v>1</v>
      </c>
      <c r="P41" s="144">
        <v>2</v>
      </c>
      <c r="Q41" s="158">
        <v>0</v>
      </c>
      <c r="R41" s="158">
        <v>0</v>
      </c>
      <c r="S41" s="158">
        <v>0</v>
      </c>
    </row>
    <row r="42" spans="1:19" x14ac:dyDescent="0.2">
      <c r="A42" s="210" t="s">
        <v>320</v>
      </c>
      <c r="B42" s="193">
        <v>0</v>
      </c>
      <c r="C42" s="193">
        <v>0</v>
      </c>
      <c r="D42" s="193">
        <v>0</v>
      </c>
      <c r="E42" s="193">
        <v>1</v>
      </c>
      <c r="F42" s="211">
        <v>0</v>
      </c>
      <c r="G42" s="173">
        <v>0</v>
      </c>
      <c r="H42" s="172">
        <v>0</v>
      </c>
      <c r="I42" s="211">
        <v>0</v>
      </c>
      <c r="J42" s="211">
        <v>0</v>
      </c>
      <c r="K42" s="176">
        <v>0</v>
      </c>
      <c r="L42" s="228">
        <v>0</v>
      </c>
      <c r="M42" s="229">
        <v>0</v>
      </c>
      <c r="N42" s="167">
        <v>0</v>
      </c>
      <c r="O42" s="144">
        <v>0</v>
      </c>
      <c r="P42" s="144">
        <v>0</v>
      </c>
      <c r="Q42" s="158">
        <v>0</v>
      </c>
      <c r="R42" s="158">
        <v>0</v>
      </c>
      <c r="S42" s="158">
        <v>0</v>
      </c>
    </row>
    <row r="43" spans="1:19" x14ac:dyDescent="0.2">
      <c r="A43" s="156" t="s">
        <v>321</v>
      </c>
      <c r="B43" s="149">
        <v>1</v>
      </c>
      <c r="C43" s="149">
        <v>0</v>
      </c>
      <c r="D43" s="144">
        <v>0</v>
      </c>
      <c r="E43" s="144">
        <v>0</v>
      </c>
      <c r="F43" s="144">
        <v>0</v>
      </c>
      <c r="G43" s="150">
        <v>0</v>
      </c>
      <c r="H43" s="150">
        <v>0</v>
      </c>
      <c r="I43" s="144">
        <v>0</v>
      </c>
      <c r="J43" s="198">
        <v>0</v>
      </c>
      <c r="K43" s="167">
        <v>0</v>
      </c>
      <c r="L43" s="168">
        <v>0</v>
      </c>
      <c r="M43" s="224">
        <v>0</v>
      </c>
      <c r="N43" s="167">
        <v>1</v>
      </c>
      <c r="O43" s="144">
        <v>0</v>
      </c>
      <c r="P43" s="144">
        <v>0</v>
      </c>
      <c r="Q43" s="158">
        <v>0</v>
      </c>
      <c r="R43" s="158">
        <v>0</v>
      </c>
      <c r="S43" s="158">
        <v>0</v>
      </c>
    </row>
    <row r="44" spans="1:19" x14ac:dyDescent="0.2">
      <c r="A44" s="230" t="s">
        <v>322</v>
      </c>
      <c r="B44" s="231">
        <v>0</v>
      </c>
      <c r="C44" s="231">
        <v>0</v>
      </c>
      <c r="D44" s="178">
        <v>0</v>
      </c>
      <c r="E44" s="178">
        <v>0</v>
      </c>
      <c r="F44" s="178">
        <v>0</v>
      </c>
      <c r="G44" s="178">
        <v>0</v>
      </c>
      <c r="H44" s="178">
        <v>0</v>
      </c>
      <c r="I44" s="178">
        <v>0</v>
      </c>
      <c r="J44" s="232">
        <v>0</v>
      </c>
      <c r="K44" s="178">
        <v>0</v>
      </c>
      <c r="L44" s="230">
        <v>0</v>
      </c>
      <c r="M44" s="230">
        <v>1</v>
      </c>
      <c r="N44" s="178">
        <v>0</v>
      </c>
      <c r="O44" s="179">
        <v>0</v>
      </c>
      <c r="P44" s="179">
        <v>0</v>
      </c>
      <c r="Q44" s="178">
        <v>0</v>
      </c>
      <c r="R44" s="178">
        <v>0</v>
      </c>
      <c r="S44" s="178">
        <v>0</v>
      </c>
    </row>
    <row r="45" spans="1:19" x14ac:dyDescent="0.2">
      <c r="A45" s="233"/>
    </row>
    <row r="46" spans="1:19" s="183" customFormat="1" ht="11.25" x14ac:dyDescent="0.2">
      <c r="A46" s="213" t="s">
        <v>323</v>
      </c>
    </row>
    <row r="47" spans="1:19" s="183" customFormat="1" ht="11.25" x14ac:dyDescent="0.2">
      <c r="A47" s="184" t="s">
        <v>349</v>
      </c>
    </row>
    <row r="48" spans="1:19" s="183" customFormat="1" ht="11.25" x14ac:dyDescent="0.2">
      <c r="A48" s="374" t="s">
        <v>325</v>
      </c>
      <c r="B48" s="374"/>
      <c r="C48" s="375"/>
      <c r="D48" s="375"/>
    </row>
    <row r="49" spans="1:13" s="183" customFormat="1" ht="22.15" customHeight="1" x14ac:dyDescent="0.2">
      <c r="A49" s="378" t="s">
        <v>326</v>
      </c>
      <c r="B49" s="378"/>
      <c r="C49" s="378"/>
      <c r="D49" s="377"/>
      <c r="E49" s="377"/>
      <c r="F49" s="377"/>
      <c r="G49" s="377"/>
      <c r="H49" s="377"/>
      <c r="I49" s="377"/>
      <c r="J49" s="377"/>
      <c r="K49" s="377"/>
      <c r="L49" s="377"/>
      <c r="M49" s="377"/>
    </row>
    <row r="50" spans="1:13" x14ac:dyDescent="0.2">
      <c r="A50" s="379" t="s">
        <v>327</v>
      </c>
      <c r="B50" s="379"/>
    </row>
    <row r="51" spans="1:13" x14ac:dyDescent="0.2">
      <c r="A51" s="379" t="s">
        <v>328</v>
      </c>
      <c r="B51" s="379"/>
    </row>
    <row r="52" spans="1:13" x14ac:dyDescent="0.2">
      <c r="A52" s="379" t="s">
        <v>329</v>
      </c>
      <c r="B52" s="379"/>
    </row>
    <row r="53" spans="1:13" x14ac:dyDescent="0.2">
      <c r="A53" s="186" t="s">
        <v>360</v>
      </c>
      <c r="B53" s="234"/>
    </row>
    <row r="54" spans="1:13" x14ac:dyDescent="0.2">
      <c r="A54" s="186" t="s">
        <v>331</v>
      </c>
    </row>
    <row r="55" spans="1:13" x14ac:dyDescent="0.2">
      <c r="A55" s="189" t="s">
        <v>168</v>
      </c>
    </row>
    <row r="56" spans="1:13" x14ac:dyDescent="0.2">
      <c r="A56" s="189" t="s">
        <v>333</v>
      </c>
    </row>
  </sheetData>
  <mergeCells count="5">
    <mergeCell ref="A48:D48"/>
    <mergeCell ref="A49:M49"/>
    <mergeCell ref="A50:B50"/>
    <mergeCell ref="A51:B51"/>
    <mergeCell ref="A52:B52"/>
  </mergeCells>
  <hyperlinks>
    <hyperlink ref="S1" location="Index!A1" display="Index" xr:uid="{00000000-0004-0000-0F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78"/>
  <sheetViews>
    <sheetView showGridLines="0" zoomScale="90" zoomScaleNormal="90" workbookViewId="0">
      <pane ySplit="4" topLeftCell="A5" activePane="bottomLeft" state="frozen"/>
      <selection sqref="A1:XFD1048576"/>
      <selection pane="bottomLeft"/>
    </sheetView>
  </sheetViews>
  <sheetFormatPr defaultRowHeight="12.75" x14ac:dyDescent="0.2"/>
  <cols>
    <col min="2" max="2" width="8.140625" customWidth="1"/>
    <col min="3" max="3" width="3.42578125" customWidth="1"/>
    <col min="4" max="4" width="12" customWidth="1"/>
    <col min="5" max="5" width="16" customWidth="1"/>
    <col min="6" max="6" width="17.28515625" customWidth="1"/>
    <col min="7" max="7" width="21.42578125" customWidth="1"/>
  </cols>
  <sheetData>
    <row r="1" spans="1:7" x14ac:dyDescent="0.2">
      <c r="A1" s="252" t="s">
        <v>11</v>
      </c>
      <c r="B1" s="252"/>
      <c r="C1" s="252"/>
      <c r="D1" s="250"/>
      <c r="E1" s="250"/>
      <c r="F1" s="250"/>
      <c r="G1" s="266" t="s">
        <v>20</v>
      </c>
    </row>
    <row r="2" spans="1:7" ht="12.75" customHeight="1" x14ac:dyDescent="0.2">
      <c r="A2" s="310" t="s">
        <v>139</v>
      </c>
      <c r="B2" s="310"/>
      <c r="C2" s="310"/>
      <c r="D2" s="310"/>
      <c r="E2" s="310"/>
      <c r="F2" s="310"/>
      <c r="G2" s="310"/>
    </row>
    <row r="3" spans="1:7" x14ac:dyDescent="0.2">
      <c r="A3" s="249"/>
      <c r="B3" s="249"/>
      <c r="C3" s="249"/>
      <c r="D3" s="249"/>
      <c r="E3" s="249"/>
      <c r="F3" s="249"/>
      <c r="G3" s="249"/>
    </row>
    <row r="4" spans="1:7" ht="45.75" customHeight="1" x14ac:dyDescent="0.2">
      <c r="A4" s="254" t="s">
        <v>12</v>
      </c>
      <c r="B4" s="254" t="s">
        <v>13</v>
      </c>
      <c r="C4" s="254"/>
      <c r="D4" s="255" t="s">
        <v>2</v>
      </c>
      <c r="E4" s="255" t="s">
        <v>32</v>
      </c>
      <c r="F4" s="255" t="s">
        <v>68</v>
      </c>
      <c r="G4" s="255" t="s">
        <v>37</v>
      </c>
    </row>
    <row r="5" spans="1:7" ht="17.25" customHeight="1" x14ac:dyDescent="0.2">
      <c r="A5" s="256">
        <v>2000</v>
      </c>
      <c r="B5" s="257"/>
      <c r="C5" s="256"/>
      <c r="D5" s="251">
        <v>1943513</v>
      </c>
      <c r="E5" s="251">
        <v>248167</v>
      </c>
      <c r="F5" s="251">
        <v>152641</v>
      </c>
      <c r="G5" s="251">
        <v>71233</v>
      </c>
    </row>
    <row r="6" spans="1:7" x14ac:dyDescent="0.2">
      <c r="A6" s="256">
        <v>2001</v>
      </c>
      <c r="B6" s="257"/>
      <c r="C6" s="256"/>
      <c r="D6" s="251">
        <v>1805637</v>
      </c>
      <c r="E6" s="251">
        <v>252176</v>
      </c>
      <c r="F6" s="251">
        <v>143486</v>
      </c>
      <c r="G6" s="251">
        <v>71763</v>
      </c>
    </row>
    <row r="7" spans="1:7" x14ac:dyDescent="0.2">
      <c r="A7" s="253">
        <v>2002</v>
      </c>
      <c r="B7" s="253"/>
      <c r="C7" s="256"/>
      <c r="D7" s="251">
        <v>1743339</v>
      </c>
      <c r="E7" s="251">
        <v>263384</v>
      </c>
      <c r="F7" s="251">
        <v>140721</v>
      </c>
      <c r="G7" s="251">
        <v>68901</v>
      </c>
    </row>
    <row r="8" spans="1:7" x14ac:dyDescent="0.2">
      <c r="A8" s="253">
        <v>2003</v>
      </c>
      <c r="B8" s="253"/>
      <c r="C8" s="256"/>
      <c r="D8" s="251">
        <v>1718883</v>
      </c>
      <c r="E8" s="251">
        <v>264379</v>
      </c>
      <c r="F8" s="251">
        <v>154705</v>
      </c>
      <c r="G8" s="251">
        <v>65026</v>
      </c>
    </row>
    <row r="9" spans="1:7" x14ac:dyDescent="0.2">
      <c r="A9" s="256">
        <v>2004</v>
      </c>
      <c r="B9" s="256" t="s">
        <v>157</v>
      </c>
      <c r="C9" s="256" t="s">
        <v>157</v>
      </c>
      <c r="D9" s="251">
        <v>1723371</v>
      </c>
      <c r="E9" s="251">
        <v>258096</v>
      </c>
      <c r="F9" s="251">
        <v>151527</v>
      </c>
      <c r="G9" s="251">
        <v>62201</v>
      </c>
    </row>
    <row r="10" spans="1:7" x14ac:dyDescent="0.2">
      <c r="A10" s="256">
        <v>2005</v>
      </c>
      <c r="B10" s="256" t="s">
        <v>157</v>
      </c>
      <c r="C10" s="256" t="s">
        <v>157</v>
      </c>
      <c r="D10" s="251">
        <v>1968894</v>
      </c>
      <c r="E10" s="251">
        <v>275138</v>
      </c>
      <c r="F10" s="251">
        <v>153328</v>
      </c>
      <c r="G10" s="251">
        <v>63367</v>
      </c>
    </row>
    <row r="11" spans="1:7" x14ac:dyDescent="0.2">
      <c r="A11" s="256">
        <v>2006</v>
      </c>
      <c r="B11" s="256" t="s">
        <v>157</v>
      </c>
      <c r="C11" s="256" t="s">
        <v>157</v>
      </c>
      <c r="D11" s="251">
        <v>2115491</v>
      </c>
      <c r="E11" s="251">
        <v>292115</v>
      </c>
      <c r="F11" s="251">
        <v>155149</v>
      </c>
      <c r="G11" s="251">
        <v>62968</v>
      </c>
    </row>
    <row r="12" spans="1:7" x14ac:dyDescent="0.2">
      <c r="A12" s="256">
        <v>2007</v>
      </c>
      <c r="B12" s="256" t="s">
        <v>157</v>
      </c>
      <c r="C12" s="256" t="s">
        <v>157</v>
      </c>
      <c r="D12" s="251">
        <v>1944812</v>
      </c>
      <c r="E12" s="251">
        <v>338616</v>
      </c>
      <c r="F12" s="251">
        <v>173751</v>
      </c>
      <c r="G12" s="251">
        <v>69248</v>
      </c>
    </row>
    <row r="13" spans="1:7" x14ac:dyDescent="0.2">
      <c r="A13" s="256">
        <v>2008</v>
      </c>
      <c r="B13" s="256" t="s">
        <v>157</v>
      </c>
      <c r="C13" s="256" t="s">
        <v>157</v>
      </c>
      <c r="D13" s="251">
        <v>1993828</v>
      </c>
      <c r="E13" s="251">
        <v>298796</v>
      </c>
      <c r="F13" s="251">
        <v>163905</v>
      </c>
      <c r="G13" s="251">
        <v>63981</v>
      </c>
    </row>
    <row r="14" spans="1:7" x14ac:dyDescent="0.2">
      <c r="A14" s="256">
        <v>2009</v>
      </c>
      <c r="B14" s="256" t="s">
        <v>157</v>
      </c>
      <c r="C14" s="256" t="s">
        <v>157</v>
      </c>
      <c r="D14" s="251">
        <v>1803221</v>
      </c>
      <c r="E14" s="251">
        <v>315963</v>
      </c>
      <c r="F14" s="251">
        <v>179983</v>
      </c>
      <c r="G14" s="251">
        <v>64078</v>
      </c>
    </row>
    <row r="15" spans="1:7" x14ac:dyDescent="0.2">
      <c r="A15" s="256">
        <v>2010</v>
      </c>
      <c r="B15" s="256" t="s">
        <v>157</v>
      </c>
      <c r="C15" s="256" t="s">
        <v>157</v>
      </c>
      <c r="D15" s="251">
        <v>1550626</v>
      </c>
      <c r="E15" s="251">
        <v>290889</v>
      </c>
      <c r="F15" s="251">
        <v>168693</v>
      </c>
      <c r="G15" s="251">
        <v>60303</v>
      </c>
    </row>
    <row r="16" spans="1:7" x14ac:dyDescent="0.2">
      <c r="A16" s="256">
        <v>2011</v>
      </c>
      <c r="B16" s="256" t="s">
        <v>157</v>
      </c>
      <c r="C16" s="256" t="s">
        <v>157</v>
      </c>
      <c r="D16" s="251">
        <v>1504243</v>
      </c>
      <c r="E16" s="251">
        <v>275918</v>
      </c>
      <c r="F16" s="251">
        <v>170615</v>
      </c>
      <c r="G16" s="251">
        <v>52660</v>
      </c>
    </row>
    <row r="17" spans="1:7" x14ac:dyDescent="0.2">
      <c r="A17" s="256">
        <v>2012</v>
      </c>
      <c r="B17" s="256" t="s">
        <v>157</v>
      </c>
      <c r="C17" s="256" t="s">
        <v>157</v>
      </c>
      <c r="D17" s="251">
        <v>1394230</v>
      </c>
      <c r="E17" s="251">
        <v>259585</v>
      </c>
      <c r="F17" s="251">
        <v>151120</v>
      </c>
      <c r="G17" s="251">
        <v>46993</v>
      </c>
    </row>
    <row r="18" spans="1:7" x14ac:dyDescent="0.2">
      <c r="A18" s="256">
        <v>2013</v>
      </c>
      <c r="B18" s="256" t="s">
        <v>157</v>
      </c>
      <c r="C18" s="256" t="s">
        <v>157</v>
      </c>
      <c r="D18" s="251">
        <v>1445339</v>
      </c>
      <c r="E18" s="251">
        <v>262872</v>
      </c>
      <c r="F18" s="251">
        <v>149637</v>
      </c>
      <c r="G18" s="251">
        <v>43093</v>
      </c>
    </row>
    <row r="19" spans="1:7" x14ac:dyDescent="0.2">
      <c r="A19" s="256">
        <v>2014</v>
      </c>
      <c r="B19" s="256" t="s">
        <v>157</v>
      </c>
      <c r="C19" s="256" t="s">
        <v>157</v>
      </c>
      <c r="D19" s="251">
        <v>1594596</v>
      </c>
      <c r="E19" s="251">
        <v>264701</v>
      </c>
      <c r="F19" s="251">
        <v>143529</v>
      </c>
      <c r="G19" s="251">
        <v>45062</v>
      </c>
    </row>
    <row r="20" spans="1:7" x14ac:dyDescent="0.2">
      <c r="A20" s="256">
        <v>2015</v>
      </c>
      <c r="B20" s="256" t="s">
        <v>157</v>
      </c>
      <c r="C20" s="256" t="s">
        <v>157</v>
      </c>
      <c r="D20" s="251">
        <v>1562065</v>
      </c>
      <c r="E20" s="251">
        <v>264545</v>
      </c>
      <c r="F20" s="251">
        <v>151260</v>
      </c>
      <c r="G20" s="251">
        <v>48192</v>
      </c>
    </row>
    <row r="21" spans="1:7" x14ac:dyDescent="0.2">
      <c r="A21" s="256">
        <v>2016</v>
      </c>
      <c r="B21" s="256" t="s">
        <v>157</v>
      </c>
      <c r="C21" s="256" t="s">
        <v>157</v>
      </c>
      <c r="D21" s="251">
        <v>1802286</v>
      </c>
      <c r="E21" s="251">
        <v>284328</v>
      </c>
      <c r="F21" s="251">
        <v>157140</v>
      </c>
      <c r="G21" s="251">
        <v>51106</v>
      </c>
    </row>
    <row r="22" spans="1:7" x14ac:dyDescent="0.2">
      <c r="A22" s="256">
        <v>2017</v>
      </c>
      <c r="B22" s="256" t="s">
        <v>157</v>
      </c>
      <c r="C22" s="256" t="s">
        <v>157</v>
      </c>
      <c r="D22" s="251">
        <v>2048446</v>
      </c>
      <c r="E22" s="251">
        <v>297936</v>
      </c>
      <c r="F22" s="251">
        <v>165221</v>
      </c>
      <c r="G22" s="251">
        <v>56373</v>
      </c>
    </row>
    <row r="23" spans="1:7" x14ac:dyDescent="0.2">
      <c r="A23" s="256">
        <v>2018</v>
      </c>
      <c r="B23" s="256" t="s">
        <v>157</v>
      </c>
      <c r="C23" s="256" t="s">
        <v>157</v>
      </c>
      <c r="D23" s="251">
        <v>2073957</v>
      </c>
      <c r="E23" s="251">
        <v>298055</v>
      </c>
      <c r="F23" s="251">
        <v>175888</v>
      </c>
      <c r="G23" s="251">
        <v>58517</v>
      </c>
    </row>
    <row r="24" spans="1:7" x14ac:dyDescent="0.2">
      <c r="A24" s="259">
        <v>2019</v>
      </c>
      <c r="B24" s="259" t="s">
        <v>157</v>
      </c>
      <c r="C24" s="259" t="s">
        <v>157</v>
      </c>
      <c r="D24" s="258">
        <v>2029258</v>
      </c>
      <c r="E24" s="258">
        <v>298605</v>
      </c>
      <c r="F24" s="258">
        <v>191725</v>
      </c>
      <c r="G24" s="258">
        <v>64754</v>
      </c>
    </row>
    <row r="25" spans="1:7" x14ac:dyDescent="0.2">
      <c r="A25" s="256"/>
      <c r="B25" s="256"/>
      <c r="C25" s="256"/>
      <c r="D25" s="251"/>
      <c r="E25" s="251"/>
      <c r="F25" s="251"/>
      <c r="G25" s="251"/>
    </row>
    <row r="26" spans="1:7" x14ac:dyDescent="0.2">
      <c r="A26" s="256">
        <v>2009</v>
      </c>
      <c r="B26" s="256" t="s">
        <v>158</v>
      </c>
      <c r="C26" s="256" t="s">
        <v>157</v>
      </c>
      <c r="D26" s="251">
        <v>484887</v>
      </c>
      <c r="E26" s="251">
        <v>77365</v>
      </c>
      <c r="F26" s="251">
        <v>43095</v>
      </c>
      <c r="G26" s="251">
        <v>15946</v>
      </c>
    </row>
    <row r="27" spans="1:7" x14ac:dyDescent="0.2">
      <c r="A27" s="256">
        <v>2009</v>
      </c>
      <c r="B27" s="256" t="s">
        <v>159</v>
      </c>
      <c r="C27" s="256" t="s">
        <v>157</v>
      </c>
      <c r="D27" s="251">
        <v>431897</v>
      </c>
      <c r="E27" s="251">
        <v>78822</v>
      </c>
      <c r="F27" s="251">
        <v>43925</v>
      </c>
      <c r="G27" s="251">
        <v>15222</v>
      </c>
    </row>
    <row r="28" spans="1:7" x14ac:dyDescent="0.2">
      <c r="A28" s="256">
        <v>2009</v>
      </c>
      <c r="B28" s="256" t="s">
        <v>160</v>
      </c>
      <c r="C28" s="256" t="s">
        <v>157</v>
      </c>
      <c r="D28" s="251">
        <v>462491</v>
      </c>
      <c r="E28" s="251">
        <v>82666</v>
      </c>
      <c r="F28" s="251">
        <v>48801</v>
      </c>
      <c r="G28" s="251">
        <v>16191</v>
      </c>
    </row>
    <row r="29" spans="1:7" x14ac:dyDescent="0.2">
      <c r="A29" s="256">
        <v>2009</v>
      </c>
      <c r="B29" s="256" t="s">
        <v>161</v>
      </c>
      <c r="C29" s="256" t="s">
        <v>157</v>
      </c>
      <c r="D29" s="251">
        <v>423946</v>
      </c>
      <c r="E29" s="251">
        <v>77110</v>
      </c>
      <c r="F29" s="251">
        <v>44162</v>
      </c>
      <c r="G29" s="251">
        <v>16719</v>
      </c>
    </row>
    <row r="30" spans="1:7" x14ac:dyDescent="0.2">
      <c r="A30" s="256">
        <v>2010</v>
      </c>
      <c r="B30" s="256" t="s">
        <v>158</v>
      </c>
      <c r="C30" s="256" t="s">
        <v>157</v>
      </c>
      <c r="D30" s="251">
        <v>387878</v>
      </c>
      <c r="E30" s="251">
        <v>72140</v>
      </c>
      <c r="F30" s="251">
        <v>42099</v>
      </c>
      <c r="G30" s="251">
        <v>16771</v>
      </c>
    </row>
    <row r="31" spans="1:7" x14ac:dyDescent="0.2">
      <c r="A31" s="256">
        <v>2010</v>
      </c>
      <c r="B31" s="256" t="s">
        <v>159</v>
      </c>
      <c r="C31" s="256" t="s">
        <v>157</v>
      </c>
      <c r="D31" s="251">
        <v>377636</v>
      </c>
      <c r="E31" s="251">
        <v>71445</v>
      </c>
      <c r="F31" s="251">
        <v>40464</v>
      </c>
      <c r="G31" s="251">
        <v>15018</v>
      </c>
    </row>
    <row r="32" spans="1:7" x14ac:dyDescent="0.2">
      <c r="A32" s="256">
        <v>2010</v>
      </c>
      <c r="B32" s="256" t="s">
        <v>160</v>
      </c>
      <c r="C32" s="256" t="s">
        <v>157</v>
      </c>
      <c r="D32" s="251">
        <v>404345</v>
      </c>
      <c r="E32" s="251">
        <v>75433</v>
      </c>
      <c r="F32" s="251">
        <v>44807</v>
      </c>
      <c r="G32" s="251">
        <v>14700</v>
      </c>
    </row>
    <row r="33" spans="1:7" x14ac:dyDescent="0.2">
      <c r="A33" s="256">
        <v>2010</v>
      </c>
      <c r="B33" s="256" t="s">
        <v>161</v>
      </c>
      <c r="C33" s="256" t="s">
        <v>157</v>
      </c>
      <c r="D33" s="251">
        <v>380767</v>
      </c>
      <c r="E33" s="251">
        <v>71871</v>
      </c>
      <c r="F33" s="251">
        <v>41323</v>
      </c>
      <c r="G33" s="251">
        <v>13814</v>
      </c>
    </row>
    <row r="34" spans="1:7" x14ac:dyDescent="0.2">
      <c r="A34" s="256">
        <v>2011</v>
      </c>
      <c r="B34" s="256" t="s">
        <v>158</v>
      </c>
      <c r="C34" s="256" t="s">
        <v>157</v>
      </c>
      <c r="D34" s="251">
        <v>398384</v>
      </c>
      <c r="E34" s="251">
        <v>69830</v>
      </c>
      <c r="F34" s="251">
        <v>44205</v>
      </c>
      <c r="G34" s="251">
        <v>14679</v>
      </c>
    </row>
    <row r="35" spans="1:7" x14ac:dyDescent="0.2">
      <c r="A35" s="256">
        <v>2011</v>
      </c>
      <c r="B35" s="256" t="s">
        <v>159</v>
      </c>
      <c r="C35" s="256" t="s">
        <v>157</v>
      </c>
      <c r="D35" s="251">
        <v>352282</v>
      </c>
      <c r="E35" s="251">
        <v>67292</v>
      </c>
      <c r="F35" s="251">
        <v>40157</v>
      </c>
      <c r="G35" s="251">
        <v>12860</v>
      </c>
    </row>
    <row r="36" spans="1:7" x14ac:dyDescent="0.2">
      <c r="A36" s="256">
        <v>2011</v>
      </c>
      <c r="B36" s="256" t="s">
        <v>160</v>
      </c>
      <c r="C36" s="256" t="s">
        <v>157</v>
      </c>
      <c r="D36" s="251">
        <v>404893</v>
      </c>
      <c r="E36" s="251">
        <v>72513</v>
      </c>
      <c r="F36" s="251">
        <v>44383</v>
      </c>
      <c r="G36" s="251">
        <v>12819</v>
      </c>
    </row>
    <row r="37" spans="1:7" x14ac:dyDescent="0.2">
      <c r="A37" s="256">
        <v>2011</v>
      </c>
      <c r="B37" s="256" t="s">
        <v>161</v>
      </c>
      <c r="C37" s="256" t="s">
        <v>157</v>
      </c>
      <c r="D37" s="251">
        <v>348684</v>
      </c>
      <c r="E37" s="251">
        <v>66283</v>
      </c>
      <c r="F37" s="251">
        <v>41870</v>
      </c>
      <c r="G37" s="251">
        <v>12302</v>
      </c>
    </row>
    <row r="38" spans="1:7" x14ac:dyDescent="0.2">
      <c r="A38" s="256">
        <v>2012</v>
      </c>
      <c r="B38" s="256" t="s">
        <v>158</v>
      </c>
      <c r="C38" s="256" t="s">
        <v>157</v>
      </c>
      <c r="D38" s="251">
        <v>359810</v>
      </c>
      <c r="E38" s="251">
        <v>66616</v>
      </c>
      <c r="F38" s="251">
        <v>42455</v>
      </c>
      <c r="G38" s="251">
        <v>13566</v>
      </c>
    </row>
    <row r="39" spans="1:7" x14ac:dyDescent="0.2">
      <c r="A39" s="256">
        <v>2012</v>
      </c>
      <c r="B39" s="256" t="s">
        <v>159</v>
      </c>
      <c r="C39" s="256" t="s">
        <v>157</v>
      </c>
      <c r="D39" s="251">
        <v>328188</v>
      </c>
      <c r="E39" s="251">
        <v>65220</v>
      </c>
      <c r="F39" s="251">
        <v>36072</v>
      </c>
      <c r="G39" s="251">
        <v>12157</v>
      </c>
    </row>
    <row r="40" spans="1:7" x14ac:dyDescent="0.2">
      <c r="A40" s="256">
        <v>2012</v>
      </c>
      <c r="B40" s="256" t="s">
        <v>160</v>
      </c>
      <c r="C40" s="256" t="s">
        <v>157</v>
      </c>
      <c r="D40" s="251">
        <v>368968</v>
      </c>
      <c r="E40" s="251">
        <v>61430</v>
      </c>
      <c r="F40" s="251">
        <v>34269</v>
      </c>
      <c r="G40" s="251">
        <v>10954</v>
      </c>
    </row>
    <row r="41" spans="1:7" x14ac:dyDescent="0.2">
      <c r="A41" s="256">
        <v>2012</v>
      </c>
      <c r="B41" s="256" t="s">
        <v>161</v>
      </c>
      <c r="C41" s="256" t="s">
        <v>157</v>
      </c>
      <c r="D41" s="251">
        <v>337264</v>
      </c>
      <c r="E41" s="251">
        <v>66319</v>
      </c>
      <c r="F41" s="251">
        <v>38324</v>
      </c>
      <c r="G41" s="251">
        <v>10316</v>
      </c>
    </row>
    <row r="42" spans="1:7" x14ac:dyDescent="0.2">
      <c r="A42" s="256">
        <v>2013</v>
      </c>
      <c r="B42" s="256" t="s">
        <v>158</v>
      </c>
      <c r="C42" s="256" t="s">
        <v>157</v>
      </c>
      <c r="D42" s="251">
        <v>357447</v>
      </c>
      <c r="E42" s="251">
        <v>63159</v>
      </c>
      <c r="F42" s="251">
        <v>39934</v>
      </c>
      <c r="G42" s="251">
        <v>10797</v>
      </c>
    </row>
    <row r="43" spans="1:7" x14ac:dyDescent="0.2">
      <c r="A43" s="256">
        <v>2013</v>
      </c>
      <c r="B43" s="256" t="s">
        <v>159</v>
      </c>
      <c r="C43" s="256" t="s">
        <v>157</v>
      </c>
      <c r="D43" s="251">
        <v>351046</v>
      </c>
      <c r="E43" s="251">
        <v>67016</v>
      </c>
      <c r="F43" s="251">
        <v>35519</v>
      </c>
      <c r="G43" s="251">
        <v>11009</v>
      </c>
    </row>
    <row r="44" spans="1:7" x14ac:dyDescent="0.2">
      <c r="A44" s="256">
        <v>2013</v>
      </c>
      <c r="B44" s="256" t="s">
        <v>160</v>
      </c>
      <c r="C44" s="256" t="s">
        <v>157</v>
      </c>
      <c r="D44" s="251">
        <v>362376</v>
      </c>
      <c r="E44" s="251">
        <v>66952</v>
      </c>
      <c r="F44" s="251">
        <v>37407</v>
      </c>
      <c r="G44" s="251">
        <v>10832</v>
      </c>
    </row>
    <row r="45" spans="1:7" x14ac:dyDescent="0.2">
      <c r="A45" s="256">
        <v>2013</v>
      </c>
      <c r="B45" s="256" t="s">
        <v>161</v>
      </c>
      <c r="C45" s="256" t="s">
        <v>157</v>
      </c>
      <c r="D45" s="251">
        <v>374470</v>
      </c>
      <c r="E45" s="251">
        <v>65745</v>
      </c>
      <c r="F45" s="251">
        <v>36777</v>
      </c>
      <c r="G45" s="251">
        <v>10455</v>
      </c>
    </row>
    <row r="46" spans="1:7" x14ac:dyDescent="0.2">
      <c r="A46" s="256">
        <v>2014</v>
      </c>
      <c r="B46" s="256" t="s">
        <v>158</v>
      </c>
      <c r="C46" s="256" t="s">
        <v>157</v>
      </c>
      <c r="D46" s="251">
        <v>424741</v>
      </c>
      <c r="E46" s="251">
        <v>68420</v>
      </c>
      <c r="F46" s="251">
        <v>38558</v>
      </c>
      <c r="G46" s="251">
        <v>11927</v>
      </c>
    </row>
    <row r="47" spans="1:7" x14ac:dyDescent="0.2">
      <c r="A47" s="256">
        <v>2014</v>
      </c>
      <c r="B47" s="256" t="s">
        <v>159</v>
      </c>
      <c r="C47" s="256" t="s">
        <v>157</v>
      </c>
      <c r="D47" s="251">
        <v>370890</v>
      </c>
      <c r="E47" s="251">
        <v>63084</v>
      </c>
      <c r="F47" s="251">
        <v>34037</v>
      </c>
      <c r="G47" s="251">
        <v>11197</v>
      </c>
    </row>
    <row r="48" spans="1:7" x14ac:dyDescent="0.2">
      <c r="A48" s="256">
        <v>2014</v>
      </c>
      <c r="B48" s="256" t="s">
        <v>160</v>
      </c>
      <c r="C48" s="256" t="s">
        <v>157</v>
      </c>
      <c r="D48" s="251">
        <v>410822</v>
      </c>
      <c r="E48" s="251">
        <v>65852</v>
      </c>
      <c r="F48" s="251">
        <v>35849</v>
      </c>
      <c r="G48" s="251">
        <v>11135</v>
      </c>
    </row>
    <row r="49" spans="1:7" x14ac:dyDescent="0.2">
      <c r="A49" s="256">
        <v>2014</v>
      </c>
      <c r="B49" s="256" t="s">
        <v>161</v>
      </c>
      <c r="C49" s="256" t="s">
        <v>157</v>
      </c>
      <c r="D49" s="251">
        <v>388143</v>
      </c>
      <c r="E49" s="251">
        <v>67345</v>
      </c>
      <c r="F49" s="251">
        <v>35085</v>
      </c>
      <c r="G49" s="251">
        <v>10803</v>
      </c>
    </row>
    <row r="50" spans="1:7" x14ac:dyDescent="0.2">
      <c r="A50" s="256">
        <v>2015</v>
      </c>
      <c r="B50" s="256" t="s">
        <v>158</v>
      </c>
      <c r="C50" s="256" t="s">
        <v>157</v>
      </c>
      <c r="D50" s="251">
        <v>397024</v>
      </c>
      <c r="E50" s="251">
        <v>65690</v>
      </c>
      <c r="F50" s="251">
        <v>38933</v>
      </c>
      <c r="G50" s="251">
        <v>12180</v>
      </c>
    </row>
    <row r="51" spans="1:7" x14ac:dyDescent="0.2">
      <c r="A51" s="256">
        <v>2015</v>
      </c>
      <c r="B51" s="256" t="s">
        <v>159</v>
      </c>
      <c r="C51" s="256" t="s">
        <v>157</v>
      </c>
      <c r="D51" s="251">
        <v>367178</v>
      </c>
      <c r="E51" s="251">
        <v>65542</v>
      </c>
      <c r="F51" s="251">
        <v>35741</v>
      </c>
      <c r="G51" s="251">
        <v>11522</v>
      </c>
    </row>
    <row r="52" spans="1:7" x14ac:dyDescent="0.2">
      <c r="A52" s="256">
        <v>2015</v>
      </c>
      <c r="B52" s="256" t="s">
        <v>160</v>
      </c>
      <c r="C52" s="256" t="s">
        <v>157</v>
      </c>
      <c r="D52" s="251">
        <v>399489</v>
      </c>
      <c r="E52" s="251">
        <v>66651</v>
      </c>
      <c r="F52" s="251">
        <v>38792</v>
      </c>
      <c r="G52" s="251">
        <v>12622</v>
      </c>
    </row>
    <row r="53" spans="1:7" x14ac:dyDescent="0.2">
      <c r="A53" s="256">
        <v>2015</v>
      </c>
      <c r="B53" s="256" t="s">
        <v>161</v>
      </c>
      <c r="C53" s="256" t="s">
        <v>157</v>
      </c>
      <c r="D53" s="251">
        <v>398374</v>
      </c>
      <c r="E53" s="251">
        <v>66662</v>
      </c>
      <c r="F53" s="251">
        <v>37794</v>
      </c>
      <c r="G53" s="251">
        <v>11868</v>
      </c>
    </row>
    <row r="54" spans="1:7" x14ac:dyDescent="0.2">
      <c r="A54" s="256">
        <v>2016</v>
      </c>
      <c r="B54" s="256" t="s">
        <v>158</v>
      </c>
      <c r="C54" s="256" t="s">
        <v>157</v>
      </c>
      <c r="D54" s="251">
        <v>430216</v>
      </c>
      <c r="E54" s="251">
        <v>70624</v>
      </c>
      <c r="F54" s="251">
        <v>38936</v>
      </c>
      <c r="G54" s="251">
        <v>13221</v>
      </c>
    </row>
    <row r="55" spans="1:7" x14ac:dyDescent="0.2">
      <c r="A55" s="256">
        <v>2016</v>
      </c>
      <c r="B55" s="256" t="s">
        <v>159</v>
      </c>
      <c r="C55" s="256" t="s">
        <v>157</v>
      </c>
      <c r="D55" s="251">
        <v>403360</v>
      </c>
      <c r="E55" s="251">
        <v>70752</v>
      </c>
      <c r="F55" s="251">
        <v>39356</v>
      </c>
      <c r="G55" s="251">
        <v>12447</v>
      </c>
    </row>
    <row r="56" spans="1:7" x14ac:dyDescent="0.2">
      <c r="A56" s="256">
        <v>2016</v>
      </c>
      <c r="B56" s="256" t="s">
        <v>160</v>
      </c>
      <c r="C56" s="256" t="s">
        <v>157</v>
      </c>
      <c r="D56" s="251">
        <v>495906</v>
      </c>
      <c r="E56" s="251">
        <v>72322</v>
      </c>
      <c r="F56" s="251">
        <v>40201</v>
      </c>
      <c r="G56" s="251">
        <v>12456</v>
      </c>
    </row>
    <row r="57" spans="1:7" x14ac:dyDescent="0.2">
      <c r="A57" s="256">
        <v>2016</v>
      </c>
      <c r="B57" s="256" t="s">
        <v>161</v>
      </c>
      <c r="C57" s="256" t="s">
        <v>157</v>
      </c>
      <c r="D57" s="251">
        <v>472804</v>
      </c>
      <c r="E57" s="251">
        <v>70630</v>
      </c>
      <c r="F57" s="251">
        <v>38647</v>
      </c>
      <c r="G57" s="251">
        <v>12982</v>
      </c>
    </row>
    <row r="58" spans="1:7" x14ac:dyDescent="0.2">
      <c r="A58" s="256">
        <v>2017</v>
      </c>
      <c r="B58" s="256" t="s">
        <v>158</v>
      </c>
      <c r="C58" s="256" t="s">
        <v>157</v>
      </c>
      <c r="D58" s="251">
        <v>508699</v>
      </c>
      <c r="E58" s="251">
        <v>75233</v>
      </c>
      <c r="F58" s="251">
        <v>41389</v>
      </c>
      <c r="G58" s="251">
        <v>15079</v>
      </c>
    </row>
    <row r="59" spans="1:7" x14ac:dyDescent="0.2">
      <c r="A59" s="256">
        <v>2017</v>
      </c>
      <c r="B59" s="256" t="s">
        <v>159</v>
      </c>
      <c r="C59" s="256" t="s">
        <v>157</v>
      </c>
      <c r="D59" s="251">
        <v>565233</v>
      </c>
      <c r="E59" s="251">
        <v>73711</v>
      </c>
      <c r="F59" s="251">
        <v>38498</v>
      </c>
      <c r="G59" s="251">
        <v>13542</v>
      </c>
    </row>
    <row r="60" spans="1:7" x14ac:dyDescent="0.2">
      <c r="A60" s="256">
        <v>2017</v>
      </c>
      <c r="B60" s="256" t="s">
        <v>160</v>
      </c>
      <c r="C60" s="256" t="s">
        <v>157</v>
      </c>
      <c r="D60" s="251">
        <v>560121</v>
      </c>
      <c r="E60" s="251">
        <v>74895</v>
      </c>
      <c r="F60" s="251">
        <v>40780</v>
      </c>
      <c r="G60" s="251">
        <v>14107</v>
      </c>
    </row>
    <row r="61" spans="1:7" x14ac:dyDescent="0.2">
      <c r="A61" s="256">
        <v>2017</v>
      </c>
      <c r="B61" s="256" t="s">
        <v>161</v>
      </c>
      <c r="C61" s="256" t="s">
        <v>157</v>
      </c>
      <c r="D61" s="251">
        <v>414393</v>
      </c>
      <c r="E61" s="251">
        <v>74097</v>
      </c>
      <c r="F61" s="251">
        <v>44554</v>
      </c>
      <c r="G61" s="251">
        <v>13645</v>
      </c>
    </row>
    <row r="62" spans="1:7" x14ac:dyDescent="0.2">
      <c r="A62" s="256">
        <v>2018</v>
      </c>
      <c r="B62" s="256" t="s">
        <v>158</v>
      </c>
      <c r="C62" s="256" t="s">
        <v>157</v>
      </c>
      <c r="D62" s="251">
        <v>534545</v>
      </c>
      <c r="E62" s="251">
        <v>73890</v>
      </c>
      <c r="F62" s="251">
        <v>47899</v>
      </c>
      <c r="G62" s="251">
        <v>14869</v>
      </c>
    </row>
    <row r="63" spans="1:7" x14ac:dyDescent="0.2">
      <c r="A63" s="256">
        <v>2018</v>
      </c>
      <c r="B63" s="256" t="s">
        <v>159</v>
      </c>
      <c r="C63" s="256" t="s">
        <v>157</v>
      </c>
      <c r="D63" s="251">
        <v>493201</v>
      </c>
      <c r="E63" s="251">
        <v>73034</v>
      </c>
      <c r="F63" s="251">
        <v>42877</v>
      </c>
      <c r="G63" s="251">
        <v>15007</v>
      </c>
    </row>
    <row r="64" spans="1:7" x14ac:dyDescent="0.2">
      <c r="A64" s="256">
        <v>2018</v>
      </c>
      <c r="B64" s="256" t="s">
        <v>160</v>
      </c>
      <c r="C64" s="256" t="s">
        <v>157</v>
      </c>
      <c r="D64" s="251">
        <v>513013</v>
      </c>
      <c r="E64" s="251">
        <v>74149</v>
      </c>
      <c r="F64" s="251">
        <v>44077</v>
      </c>
      <c r="G64" s="251">
        <v>14579</v>
      </c>
    </row>
    <row r="65" spans="1:8" x14ac:dyDescent="0.2">
      <c r="A65" s="256">
        <v>2018</v>
      </c>
      <c r="B65" s="256" t="s">
        <v>161</v>
      </c>
      <c r="C65" s="256" t="s">
        <v>157</v>
      </c>
      <c r="D65" s="251">
        <v>533198</v>
      </c>
      <c r="E65" s="251">
        <v>76982</v>
      </c>
      <c r="F65" s="251">
        <v>41035</v>
      </c>
      <c r="G65" s="251">
        <v>14062</v>
      </c>
      <c r="H65" s="248"/>
    </row>
    <row r="66" spans="1:8" x14ac:dyDescent="0.2">
      <c r="A66" s="256">
        <v>2019</v>
      </c>
      <c r="B66" s="256" t="s">
        <v>158</v>
      </c>
      <c r="C66" s="256" t="s">
        <v>157</v>
      </c>
      <c r="D66" s="251">
        <v>537531</v>
      </c>
      <c r="E66" s="251">
        <v>73218</v>
      </c>
      <c r="F66" s="251">
        <v>49044</v>
      </c>
      <c r="G66" s="251">
        <v>15591</v>
      </c>
      <c r="H66" s="248"/>
    </row>
    <row r="67" spans="1:8" x14ac:dyDescent="0.2">
      <c r="A67" s="256">
        <v>2019</v>
      </c>
      <c r="B67" s="256" t="s">
        <v>159</v>
      </c>
      <c r="C67" s="256" t="s">
        <v>157</v>
      </c>
      <c r="D67" s="251">
        <v>465307</v>
      </c>
      <c r="E67" s="251">
        <v>74475</v>
      </c>
      <c r="F67" s="251">
        <v>43541</v>
      </c>
      <c r="G67" s="251">
        <v>15226</v>
      </c>
      <c r="H67" s="248"/>
    </row>
    <row r="68" spans="1:8" x14ac:dyDescent="0.2">
      <c r="A68" s="256">
        <v>2019</v>
      </c>
      <c r="B68" s="256" t="s">
        <v>160</v>
      </c>
      <c r="C68" s="256" t="s">
        <v>157</v>
      </c>
      <c r="D68" s="251">
        <v>549894</v>
      </c>
      <c r="E68" s="251">
        <v>78247</v>
      </c>
      <c r="F68" s="251">
        <v>50550</v>
      </c>
      <c r="G68" s="251">
        <v>17281</v>
      </c>
      <c r="H68" s="248"/>
    </row>
    <row r="69" spans="1:8" x14ac:dyDescent="0.2">
      <c r="A69" s="256">
        <v>2019</v>
      </c>
      <c r="B69" s="256" t="s">
        <v>161</v>
      </c>
      <c r="C69" s="256" t="s">
        <v>157</v>
      </c>
      <c r="D69" s="251">
        <v>476526</v>
      </c>
      <c r="E69" s="251">
        <v>72665</v>
      </c>
      <c r="F69" s="251">
        <v>48590</v>
      </c>
      <c r="G69" s="251">
        <v>16656</v>
      </c>
      <c r="H69" s="248"/>
    </row>
    <row r="70" spans="1:8" x14ac:dyDescent="0.2">
      <c r="A70" s="256">
        <v>2020</v>
      </c>
      <c r="B70" s="256" t="s">
        <v>158</v>
      </c>
      <c r="C70" s="256" t="s">
        <v>162</v>
      </c>
      <c r="D70" s="251">
        <v>489302</v>
      </c>
      <c r="E70" s="251">
        <v>74933</v>
      </c>
      <c r="F70" s="251">
        <v>43296</v>
      </c>
      <c r="G70" s="251">
        <v>16859</v>
      </c>
      <c r="H70" s="248"/>
    </row>
    <row r="71" spans="1:8" x14ac:dyDescent="0.2">
      <c r="A71" s="259">
        <v>2020</v>
      </c>
      <c r="B71" s="259" t="s">
        <v>159</v>
      </c>
      <c r="C71" s="259" t="s">
        <v>163</v>
      </c>
      <c r="D71" s="258">
        <v>117700</v>
      </c>
      <c r="E71" s="258">
        <v>45645</v>
      </c>
      <c r="F71" s="258">
        <v>22748</v>
      </c>
      <c r="G71" s="258">
        <v>4188</v>
      </c>
      <c r="H71" s="248"/>
    </row>
    <row r="72" spans="1:8" x14ac:dyDescent="0.2">
      <c r="A72" s="256"/>
      <c r="B72" s="256"/>
      <c r="C72" s="256"/>
      <c r="D72" s="251"/>
      <c r="E72" s="251"/>
      <c r="F72" s="251"/>
      <c r="G72" s="251"/>
      <c r="H72" s="248"/>
    </row>
    <row r="73" spans="1:8" ht="12.75" customHeight="1" x14ac:dyDescent="0.2">
      <c r="A73" s="260" t="s">
        <v>164</v>
      </c>
      <c r="B73" s="260"/>
      <c r="C73" s="260"/>
      <c r="D73" s="261"/>
      <c r="E73" s="261"/>
      <c r="F73" s="261"/>
      <c r="G73" s="261"/>
      <c r="H73" s="262"/>
    </row>
    <row r="74" spans="1:8" x14ac:dyDescent="0.2">
      <c r="A74" s="260" t="s">
        <v>157</v>
      </c>
      <c r="B74" s="260"/>
      <c r="C74" s="260"/>
      <c r="D74" s="261"/>
      <c r="E74" s="261"/>
      <c r="F74" s="261"/>
      <c r="G74" s="261"/>
      <c r="H74" s="262"/>
    </row>
    <row r="75" spans="1:8" x14ac:dyDescent="0.2">
      <c r="A75" s="311" t="s">
        <v>16</v>
      </c>
      <c r="B75" s="311"/>
      <c r="C75" s="311"/>
      <c r="D75" s="311"/>
      <c r="E75" s="311"/>
      <c r="F75" s="311"/>
      <c r="G75" s="311"/>
      <c r="H75" s="262"/>
    </row>
    <row r="76" spans="1:8" ht="25.5" customHeight="1" x14ac:dyDescent="0.2">
      <c r="A76" s="311" t="s">
        <v>166</v>
      </c>
      <c r="B76" s="311"/>
      <c r="C76" s="311"/>
      <c r="D76" s="311"/>
      <c r="E76" s="311"/>
      <c r="F76" s="311"/>
      <c r="G76" s="311"/>
      <c r="H76" s="262"/>
    </row>
    <row r="77" spans="1:8" ht="22.5" customHeight="1" x14ac:dyDescent="0.2">
      <c r="A77" s="311" t="s">
        <v>167</v>
      </c>
      <c r="B77" s="311"/>
      <c r="C77" s="311"/>
      <c r="D77" s="311"/>
      <c r="E77" s="311"/>
      <c r="F77" s="311"/>
      <c r="G77" s="311"/>
      <c r="H77" s="262"/>
    </row>
    <row r="78" spans="1:8" x14ac:dyDescent="0.2">
      <c r="A78" s="260" t="s">
        <v>157</v>
      </c>
      <c r="B78" s="260"/>
      <c r="C78" s="260"/>
      <c r="D78" s="261"/>
      <c r="E78" s="261"/>
      <c r="F78" s="261"/>
      <c r="G78" s="261"/>
      <c r="H78" s="262"/>
    </row>
    <row r="79" spans="1:8" ht="12.75" customHeight="1" x14ac:dyDescent="0.2">
      <c r="A79" s="311" t="s">
        <v>168</v>
      </c>
      <c r="B79" s="311"/>
      <c r="C79" s="260"/>
      <c r="D79" s="261"/>
      <c r="E79" s="261"/>
      <c r="F79" s="261"/>
      <c r="G79" s="261"/>
      <c r="H79" s="262"/>
    </row>
    <row r="80" spans="1:8" x14ac:dyDescent="0.2">
      <c r="A80" s="260" t="s">
        <v>169</v>
      </c>
      <c r="B80" s="260"/>
      <c r="C80" s="260"/>
      <c r="D80" s="261"/>
      <c r="E80" s="261"/>
      <c r="F80" s="261"/>
      <c r="G80" s="261"/>
      <c r="H80" s="262"/>
    </row>
    <row r="81" spans="1:8" x14ac:dyDescent="0.2">
      <c r="A81" s="260"/>
      <c r="B81" s="260"/>
      <c r="C81" s="260"/>
      <c r="D81" s="261"/>
      <c r="E81" s="261"/>
      <c r="F81" s="261"/>
      <c r="G81" s="261"/>
      <c r="H81" s="262"/>
    </row>
    <row r="82" spans="1:8" x14ac:dyDescent="0.2">
      <c r="A82" s="256"/>
      <c r="B82" s="256"/>
      <c r="C82" s="256"/>
      <c r="D82" s="251"/>
      <c r="E82" s="251"/>
      <c r="F82" s="251"/>
      <c r="G82" s="251"/>
      <c r="H82" s="248"/>
    </row>
    <row r="83" spans="1:8" x14ac:dyDescent="0.2">
      <c r="A83" s="256"/>
      <c r="B83" s="256"/>
      <c r="C83" s="256"/>
      <c r="D83" s="251"/>
      <c r="E83" s="251"/>
      <c r="F83" s="251"/>
      <c r="G83" s="251"/>
      <c r="H83" s="248"/>
    </row>
    <row r="84" spans="1:8" x14ac:dyDescent="0.2">
      <c r="A84" s="256"/>
      <c r="B84" s="256"/>
      <c r="C84" s="256"/>
      <c r="D84" s="251"/>
      <c r="E84" s="251"/>
      <c r="F84" s="251"/>
      <c r="G84" s="251"/>
      <c r="H84" s="248"/>
    </row>
    <row r="85" spans="1:8" x14ac:dyDescent="0.2">
      <c r="A85" s="256"/>
      <c r="B85" s="256"/>
      <c r="C85" s="256"/>
      <c r="D85" s="251"/>
      <c r="E85" s="251"/>
      <c r="F85" s="251"/>
      <c r="G85" s="251"/>
      <c r="H85" s="248"/>
    </row>
    <row r="86" spans="1:8" x14ac:dyDescent="0.2">
      <c r="A86" s="256"/>
      <c r="B86" s="256"/>
      <c r="C86" s="256"/>
      <c r="D86" s="251"/>
      <c r="E86" s="251"/>
      <c r="F86" s="251"/>
      <c r="G86" s="251"/>
      <c r="H86" s="248"/>
    </row>
    <row r="87" spans="1:8" x14ac:dyDescent="0.2">
      <c r="A87" s="256"/>
      <c r="B87" s="256"/>
      <c r="C87" s="256"/>
      <c r="D87" s="251"/>
      <c r="E87" s="251"/>
      <c r="F87" s="251"/>
      <c r="G87" s="251"/>
      <c r="H87" s="248"/>
    </row>
    <row r="88" spans="1:8" x14ac:dyDescent="0.2">
      <c r="A88" s="256"/>
      <c r="B88" s="256"/>
      <c r="C88" s="256"/>
      <c r="D88" s="251"/>
      <c r="E88" s="251"/>
      <c r="F88" s="251"/>
      <c r="G88" s="251"/>
      <c r="H88" s="248"/>
    </row>
    <row r="89" spans="1:8" x14ac:dyDescent="0.2">
      <c r="A89" s="256"/>
      <c r="B89" s="256"/>
      <c r="C89" s="256"/>
      <c r="D89" s="251"/>
      <c r="E89" s="251"/>
      <c r="F89" s="251"/>
      <c r="G89" s="251"/>
      <c r="H89" s="248"/>
    </row>
    <row r="90" spans="1:8" x14ac:dyDescent="0.2">
      <c r="A90" s="256"/>
      <c r="B90" s="256"/>
      <c r="C90" s="256"/>
      <c r="D90" s="251"/>
      <c r="E90" s="251"/>
      <c r="F90" s="251"/>
      <c r="G90" s="251"/>
      <c r="H90" s="248"/>
    </row>
    <row r="91" spans="1:8" x14ac:dyDescent="0.2">
      <c r="A91" s="256"/>
      <c r="B91" s="256"/>
      <c r="C91" s="256"/>
      <c r="D91" s="251"/>
      <c r="E91" s="251"/>
      <c r="F91" s="251"/>
      <c r="G91" s="251"/>
      <c r="H91" s="248"/>
    </row>
    <row r="92" spans="1:8" x14ac:dyDescent="0.2">
      <c r="A92" s="256"/>
      <c r="B92" s="256"/>
      <c r="C92" s="256"/>
      <c r="D92" s="251"/>
      <c r="E92" s="251"/>
      <c r="F92" s="251"/>
      <c r="G92" s="251"/>
      <c r="H92" s="248"/>
    </row>
    <row r="93" spans="1:8" x14ac:dyDescent="0.2">
      <c r="A93" s="256"/>
      <c r="B93" s="256"/>
      <c r="C93" s="256"/>
      <c r="D93" s="251"/>
      <c r="E93" s="251"/>
      <c r="F93" s="251"/>
      <c r="G93" s="251"/>
      <c r="H93" s="248"/>
    </row>
    <row r="94" spans="1:8" x14ac:dyDescent="0.2">
      <c r="A94" s="256"/>
      <c r="B94" s="256"/>
      <c r="C94" s="256"/>
      <c r="D94" s="251"/>
      <c r="E94" s="251"/>
      <c r="F94" s="251"/>
      <c r="G94" s="251"/>
      <c r="H94" s="248"/>
    </row>
    <row r="95" spans="1:8" x14ac:dyDescent="0.2">
      <c r="A95" s="256"/>
      <c r="B95" s="256"/>
      <c r="C95" s="256"/>
      <c r="D95" s="251"/>
      <c r="E95" s="251"/>
      <c r="F95" s="251"/>
      <c r="G95" s="251"/>
      <c r="H95" s="248"/>
    </row>
    <row r="96" spans="1:8" x14ac:dyDescent="0.2">
      <c r="A96" s="256"/>
      <c r="B96" s="256"/>
      <c r="C96" s="256"/>
      <c r="D96" s="251"/>
      <c r="E96" s="251"/>
      <c r="F96" s="251"/>
      <c r="G96" s="251"/>
      <c r="H96" s="248"/>
    </row>
    <row r="97" spans="1:7" x14ac:dyDescent="0.2">
      <c r="A97" s="256"/>
      <c r="B97" s="256"/>
      <c r="C97" s="256"/>
      <c r="D97" s="251"/>
      <c r="E97" s="251"/>
      <c r="F97" s="251"/>
      <c r="G97" s="251"/>
    </row>
    <row r="98" spans="1:7" x14ac:dyDescent="0.2">
      <c r="A98" s="256"/>
      <c r="B98" s="256"/>
      <c r="C98" s="256"/>
      <c r="D98" s="251"/>
      <c r="E98" s="251"/>
      <c r="F98" s="251"/>
      <c r="G98" s="251"/>
    </row>
    <row r="99" spans="1:7" x14ac:dyDescent="0.2">
      <c r="A99" s="256"/>
      <c r="B99" s="256"/>
      <c r="C99" s="256"/>
      <c r="D99" s="251"/>
      <c r="E99" s="251"/>
      <c r="F99" s="251"/>
      <c r="G99" s="251"/>
    </row>
    <row r="100" spans="1:7" x14ac:dyDescent="0.2">
      <c r="A100" s="256"/>
      <c r="B100" s="256"/>
      <c r="C100" s="256"/>
      <c r="D100" s="251"/>
      <c r="E100" s="251"/>
      <c r="F100" s="251"/>
      <c r="G100" s="251"/>
    </row>
    <row r="101" spans="1:7" x14ac:dyDescent="0.2">
      <c r="A101" s="256"/>
      <c r="B101" s="256"/>
      <c r="C101" s="256"/>
      <c r="D101" s="251"/>
      <c r="E101" s="251"/>
      <c r="F101" s="251"/>
      <c r="G101" s="251"/>
    </row>
    <row r="102" spans="1:7" x14ac:dyDescent="0.2">
      <c r="A102" s="256"/>
      <c r="B102" s="256"/>
      <c r="C102" s="256"/>
      <c r="D102" s="251"/>
      <c r="E102" s="251"/>
      <c r="F102" s="251"/>
      <c r="G102" s="251"/>
    </row>
    <row r="103" spans="1:7" x14ac:dyDescent="0.2">
      <c r="A103" s="256"/>
      <c r="B103" s="256"/>
      <c r="C103" s="256"/>
      <c r="D103" s="251"/>
      <c r="E103" s="251"/>
      <c r="F103" s="251"/>
      <c r="G103" s="251"/>
    </row>
    <row r="104" spans="1:7" x14ac:dyDescent="0.2">
      <c r="A104" s="256"/>
      <c r="B104" s="256"/>
      <c r="C104" s="256"/>
      <c r="D104" s="251"/>
      <c r="E104" s="251"/>
      <c r="F104" s="251"/>
      <c r="G104" s="251"/>
    </row>
    <row r="105" spans="1:7" x14ac:dyDescent="0.2">
      <c r="A105" s="256"/>
      <c r="B105" s="256"/>
      <c r="C105" s="256"/>
      <c r="D105" s="251"/>
      <c r="E105" s="251"/>
      <c r="F105" s="251"/>
      <c r="G105" s="251"/>
    </row>
    <row r="106" spans="1:7" x14ac:dyDescent="0.2">
      <c r="A106" s="256"/>
      <c r="B106" s="256"/>
      <c r="C106" s="256"/>
      <c r="D106" s="251"/>
      <c r="E106" s="251"/>
      <c r="F106" s="251"/>
      <c r="G106" s="251"/>
    </row>
    <row r="107" spans="1:7" x14ac:dyDescent="0.2">
      <c r="A107" s="256"/>
      <c r="B107" s="256"/>
      <c r="C107" s="256"/>
      <c r="D107" s="251"/>
      <c r="E107" s="251"/>
      <c r="F107" s="251"/>
      <c r="G107" s="251"/>
    </row>
    <row r="108" spans="1:7" x14ac:dyDescent="0.2">
      <c r="A108" s="256"/>
      <c r="B108" s="256"/>
      <c r="C108" s="256"/>
      <c r="D108" s="251"/>
      <c r="E108" s="251"/>
      <c r="F108" s="251"/>
      <c r="G108" s="251"/>
    </row>
    <row r="109" spans="1:7" x14ac:dyDescent="0.2">
      <c r="A109" s="256"/>
      <c r="B109" s="256"/>
      <c r="C109" s="256"/>
      <c r="D109" s="251"/>
      <c r="E109" s="251"/>
      <c r="F109" s="251"/>
      <c r="G109" s="251"/>
    </row>
    <row r="110" spans="1:7" x14ac:dyDescent="0.2">
      <c r="A110" s="256"/>
      <c r="B110" s="256"/>
      <c r="C110" s="256"/>
      <c r="D110" s="251"/>
      <c r="E110" s="251"/>
      <c r="F110" s="251"/>
      <c r="G110" s="251"/>
    </row>
    <row r="111" spans="1:7" x14ac:dyDescent="0.2">
      <c r="A111" s="256"/>
      <c r="B111" s="256"/>
      <c r="C111" s="256"/>
      <c r="D111" s="251"/>
      <c r="E111" s="251"/>
      <c r="F111" s="251"/>
      <c r="G111" s="251"/>
    </row>
    <row r="112" spans="1:7" x14ac:dyDescent="0.2">
      <c r="A112" s="256"/>
      <c r="B112" s="256"/>
      <c r="C112" s="256"/>
      <c r="D112" s="251"/>
      <c r="E112" s="251"/>
      <c r="F112" s="251"/>
      <c r="G112" s="251"/>
    </row>
    <row r="113" spans="1:7" x14ac:dyDescent="0.2">
      <c r="A113" s="256"/>
      <c r="B113" s="256"/>
      <c r="C113" s="256"/>
      <c r="D113" s="251"/>
      <c r="E113" s="251"/>
      <c r="F113" s="251"/>
      <c r="G113" s="251"/>
    </row>
    <row r="114" spans="1:7" x14ac:dyDescent="0.2">
      <c r="A114" s="256"/>
      <c r="B114" s="256"/>
      <c r="C114" s="256"/>
      <c r="D114" s="251"/>
      <c r="E114" s="251"/>
      <c r="F114" s="251"/>
      <c r="G114" s="251"/>
    </row>
    <row r="115" spans="1:7" x14ac:dyDescent="0.2">
      <c r="A115" s="256"/>
      <c r="B115" s="256"/>
      <c r="C115" s="256"/>
      <c r="D115" s="251"/>
      <c r="E115" s="251"/>
      <c r="F115" s="251"/>
      <c r="G115" s="251"/>
    </row>
    <row r="116" spans="1:7" x14ac:dyDescent="0.2">
      <c r="A116" s="256"/>
      <c r="B116" s="256"/>
      <c r="C116" s="256"/>
      <c r="D116" s="251"/>
      <c r="E116" s="251"/>
      <c r="F116" s="251"/>
      <c r="G116" s="251"/>
    </row>
    <row r="117" spans="1:7" x14ac:dyDescent="0.2">
      <c r="A117" s="256"/>
      <c r="B117" s="256"/>
      <c r="C117" s="256"/>
      <c r="D117" s="251"/>
      <c r="E117" s="251"/>
      <c r="F117" s="251"/>
      <c r="G117" s="251"/>
    </row>
    <row r="118" spans="1:7" x14ac:dyDescent="0.2">
      <c r="A118" s="256"/>
      <c r="B118" s="256"/>
      <c r="C118" s="256"/>
      <c r="D118" s="251"/>
      <c r="E118" s="251"/>
      <c r="F118" s="251"/>
      <c r="G118" s="251"/>
    </row>
    <row r="119" spans="1:7" x14ac:dyDescent="0.2">
      <c r="A119" s="256"/>
      <c r="B119" s="256"/>
      <c r="C119" s="256"/>
      <c r="D119" s="251"/>
      <c r="E119" s="251"/>
      <c r="F119" s="251"/>
      <c r="G119" s="251"/>
    </row>
    <row r="120" spans="1:7" x14ac:dyDescent="0.2">
      <c r="A120" s="256"/>
      <c r="B120" s="256"/>
      <c r="C120" s="256"/>
      <c r="D120" s="251"/>
      <c r="E120" s="251"/>
      <c r="F120" s="251"/>
      <c r="G120" s="251"/>
    </row>
    <row r="121" spans="1:7" x14ac:dyDescent="0.2">
      <c r="A121" s="256"/>
      <c r="B121" s="256"/>
      <c r="C121" s="256"/>
      <c r="D121" s="251"/>
      <c r="E121" s="251"/>
      <c r="F121" s="251"/>
      <c r="G121" s="251"/>
    </row>
    <row r="122" spans="1:7" x14ac:dyDescent="0.2">
      <c r="A122" s="256"/>
      <c r="B122" s="256"/>
      <c r="C122" s="256"/>
      <c r="D122" s="251"/>
      <c r="E122" s="251"/>
      <c r="F122" s="251"/>
      <c r="G122" s="251"/>
    </row>
    <row r="123" spans="1:7" x14ac:dyDescent="0.2">
      <c r="A123" s="256"/>
      <c r="B123" s="256"/>
      <c r="C123" s="256"/>
      <c r="D123" s="251"/>
      <c r="E123" s="251"/>
      <c r="F123" s="251"/>
      <c r="G123" s="251"/>
    </row>
    <row r="124" spans="1:7" x14ac:dyDescent="0.2">
      <c r="A124" s="256"/>
      <c r="B124" s="256"/>
      <c r="C124" s="256"/>
      <c r="D124" s="251"/>
      <c r="E124" s="251"/>
      <c r="F124" s="251"/>
      <c r="G124" s="251"/>
    </row>
    <row r="125" spans="1:7" x14ac:dyDescent="0.2">
      <c r="A125" s="256"/>
      <c r="B125" s="256"/>
      <c r="C125" s="256"/>
      <c r="D125" s="251"/>
      <c r="E125" s="251"/>
      <c r="F125" s="251"/>
      <c r="G125" s="251"/>
    </row>
    <row r="126" spans="1:7" x14ac:dyDescent="0.2">
      <c r="A126" s="256"/>
      <c r="B126" s="256"/>
      <c r="C126" s="256"/>
      <c r="D126" s="251"/>
      <c r="E126" s="251"/>
      <c r="F126" s="251"/>
      <c r="G126" s="251"/>
    </row>
    <row r="127" spans="1:7" x14ac:dyDescent="0.2">
      <c r="A127" s="256"/>
      <c r="B127" s="256"/>
      <c r="C127" s="256"/>
      <c r="D127" s="251"/>
      <c r="E127" s="251"/>
      <c r="F127" s="251"/>
      <c r="G127" s="251"/>
    </row>
    <row r="128" spans="1:7" x14ac:dyDescent="0.2">
      <c r="A128" s="256"/>
      <c r="B128" s="256"/>
      <c r="C128" s="256"/>
      <c r="D128" s="251"/>
      <c r="E128" s="251"/>
      <c r="F128" s="251"/>
      <c r="G128" s="251"/>
    </row>
    <row r="129" spans="1:7" x14ac:dyDescent="0.2">
      <c r="A129" s="256"/>
      <c r="B129" s="256"/>
      <c r="C129" s="256"/>
      <c r="D129" s="251"/>
      <c r="E129" s="251"/>
      <c r="F129" s="251"/>
      <c r="G129" s="251"/>
    </row>
    <row r="130" spans="1:7" x14ac:dyDescent="0.2">
      <c r="A130" s="256"/>
      <c r="B130" s="256"/>
      <c r="C130" s="256"/>
      <c r="D130" s="251"/>
      <c r="E130" s="251"/>
      <c r="F130" s="251"/>
      <c r="G130" s="251"/>
    </row>
    <row r="131" spans="1:7" x14ac:dyDescent="0.2">
      <c r="A131" s="256"/>
      <c r="B131" s="256"/>
      <c r="C131" s="256"/>
      <c r="D131" s="251"/>
      <c r="E131" s="251"/>
      <c r="F131" s="251"/>
      <c r="G131" s="251"/>
    </row>
    <row r="132" spans="1:7" x14ac:dyDescent="0.2">
      <c r="A132" s="256"/>
      <c r="B132" s="256"/>
      <c r="C132" s="256"/>
      <c r="D132" s="251"/>
      <c r="E132" s="251"/>
      <c r="F132" s="251"/>
      <c r="G132" s="251"/>
    </row>
    <row r="133" spans="1:7" x14ac:dyDescent="0.2">
      <c r="A133" s="256"/>
      <c r="B133" s="256"/>
      <c r="C133" s="256"/>
      <c r="D133" s="251"/>
      <c r="E133" s="251"/>
      <c r="F133" s="251"/>
      <c r="G133" s="251"/>
    </row>
    <row r="134" spans="1:7" x14ac:dyDescent="0.2">
      <c r="A134" s="256"/>
      <c r="B134" s="256"/>
      <c r="C134" s="256"/>
      <c r="D134" s="251"/>
      <c r="E134" s="251"/>
      <c r="F134" s="251"/>
      <c r="G134" s="251"/>
    </row>
    <row r="135" spans="1:7" x14ac:dyDescent="0.2">
      <c r="A135" s="256"/>
      <c r="B135" s="256"/>
      <c r="C135" s="256"/>
      <c r="D135" s="251"/>
      <c r="E135" s="251"/>
      <c r="F135" s="251"/>
      <c r="G135" s="251"/>
    </row>
    <row r="136" spans="1:7" x14ac:dyDescent="0.2">
      <c r="A136" s="256"/>
      <c r="B136" s="256"/>
      <c r="C136" s="256"/>
      <c r="D136" s="251"/>
      <c r="E136" s="251"/>
      <c r="F136" s="251"/>
      <c r="G136" s="251"/>
    </row>
    <row r="137" spans="1:7" x14ac:dyDescent="0.2">
      <c r="A137" s="256"/>
      <c r="B137" s="256"/>
      <c r="C137" s="256"/>
      <c r="D137" s="251"/>
      <c r="E137" s="251"/>
      <c r="F137" s="251"/>
      <c r="G137" s="251"/>
    </row>
    <row r="138" spans="1:7" x14ac:dyDescent="0.2">
      <c r="A138" s="256"/>
      <c r="B138" s="256"/>
      <c r="C138" s="256"/>
      <c r="D138" s="251"/>
      <c r="E138" s="251"/>
      <c r="F138" s="251"/>
      <c r="G138" s="251"/>
    </row>
    <row r="139" spans="1:7" x14ac:dyDescent="0.2">
      <c r="A139" s="256"/>
      <c r="B139" s="256"/>
      <c r="C139" s="256"/>
      <c r="D139" s="251"/>
      <c r="E139" s="251"/>
      <c r="F139" s="251"/>
      <c r="G139" s="251"/>
    </row>
    <row r="140" spans="1:7" x14ac:dyDescent="0.2">
      <c r="A140" s="256"/>
      <c r="B140" s="256"/>
      <c r="C140" s="256"/>
      <c r="D140" s="251"/>
      <c r="E140" s="251"/>
      <c r="F140" s="251"/>
      <c r="G140" s="251"/>
    </row>
    <row r="141" spans="1:7" x14ac:dyDescent="0.2">
      <c r="A141" s="256"/>
      <c r="B141" s="256"/>
      <c r="C141" s="256"/>
      <c r="D141" s="251"/>
      <c r="E141" s="251"/>
      <c r="F141" s="251"/>
      <c r="G141" s="251"/>
    </row>
    <row r="142" spans="1:7" x14ac:dyDescent="0.2">
      <c r="A142" s="256"/>
      <c r="B142" s="256"/>
      <c r="C142" s="256"/>
      <c r="D142" s="251"/>
      <c r="E142" s="251"/>
      <c r="F142" s="251"/>
      <c r="G142" s="251"/>
    </row>
    <row r="143" spans="1:7" x14ac:dyDescent="0.2">
      <c r="A143" s="256"/>
      <c r="B143" s="256"/>
      <c r="C143" s="256"/>
      <c r="D143" s="251"/>
      <c r="E143" s="251"/>
      <c r="F143" s="251"/>
      <c r="G143" s="251"/>
    </row>
    <row r="144" spans="1:7" x14ac:dyDescent="0.2">
      <c r="A144" s="256"/>
      <c r="B144" s="256"/>
      <c r="C144" s="256"/>
      <c r="D144" s="251"/>
      <c r="E144" s="251"/>
      <c r="F144" s="251"/>
      <c r="G144" s="251"/>
    </row>
    <row r="145" spans="1:7" x14ac:dyDescent="0.2">
      <c r="A145" s="256"/>
      <c r="B145" s="256"/>
      <c r="C145" s="256"/>
      <c r="D145" s="251"/>
      <c r="E145" s="251"/>
      <c r="F145" s="251"/>
      <c r="G145" s="251"/>
    </row>
    <row r="146" spans="1:7" x14ac:dyDescent="0.2">
      <c r="A146" s="256"/>
      <c r="B146" s="256"/>
      <c r="C146" s="256"/>
      <c r="D146" s="251"/>
      <c r="E146" s="251"/>
      <c r="F146" s="251"/>
      <c r="G146" s="251"/>
    </row>
    <row r="147" spans="1:7" x14ac:dyDescent="0.2">
      <c r="A147" s="256"/>
      <c r="B147" s="256"/>
      <c r="C147" s="256"/>
      <c r="D147" s="251"/>
      <c r="E147" s="251"/>
      <c r="F147" s="251"/>
      <c r="G147" s="251"/>
    </row>
    <row r="148" spans="1:7" x14ac:dyDescent="0.2">
      <c r="A148" s="256"/>
      <c r="B148" s="256"/>
      <c r="C148" s="256"/>
      <c r="D148" s="251"/>
      <c r="E148" s="251"/>
      <c r="F148" s="251"/>
      <c r="G148" s="251"/>
    </row>
    <row r="149" spans="1:7" x14ac:dyDescent="0.2">
      <c r="A149" s="256"/>
      <c r="B149" s="256"/>
      <c r="C149" s="256"/>
      <c r="D149" s="251"/>
      <c r="E149" s="251"/>
      <c r="F149" s="251"/>
      <c r="G149" s="251"/>
    </row>
    <row r="150" spans="1:7" x14ac:dyDescent="0.2">
      <c r="A150" s="256"/>
      <c r="B150" s="256"/>
      <c r="C150" s="256"/>
      <c r="D150" s="251"/>
      <c r="E150" s="251"/>
      <c r="F150" s="251"/>
      <c r="G150" s="251"/>
    </row>
    <row r="151" spans="1:7" x14ac:dyDescent="0.2">
      <c r="A151" s="256"/>
      <c r="B151" s="256"/>
      <c r="C151" s="256"/>
      <c r="D151" s="251"/>
      <c r="E151" s="251"/>
      <c r="F151" s="251"/>
      <c r="G151" s="251"/>
    </row>
    <row r="152" spans="1:7" x14ac:dyDescent="0.2">
      <c r="A152" s="256"/>
      <c r="B152" s="256"/>
      <c r="C152" s="256"/>
      <c r="D152" s="251"/>
      <c r="E152" s="251"/>
      <c r="F152" s="251"/>
      <c r="G152" s="251"/>
    </row>
    <row r="153" spans="1:7" x14ac:dyDescent="0.2">
      <c r="A153" s="256"/>
      <c r="B153" s="256"/>
      <c r="C153" s="256"/>
      <c r="D153" s="251"/>
      <c r="E153" s="251"/>
      <c r="F153" s="251"/>
      <c r="G153" s="251"/>
    </row>
    <row r="154" spans="1:7" x14ac:dyDescent="0.2">
      <c r="A154" s="256"/>
      <c r="B154" s="256"/>
      <c r="C154" s="256"/>
      <c r="D154" s="251"/>
      <c r="E154" s="251"/>
      <c r="F154" s="251"/>
      <c r="G154" s="251"/>
    </row>
    <row r="155" spans="1:7" x14ac:dyDescent="0.2">
      <c r="A155" s="256"/>
      <c r="B155" s="256"/>
      <c r="C155" s="256"/>
      <c r="D155" s="251"/>
      <c r="E155" s="251"/>
      <c r="F155" s="251"/>
      <c r="G155" s="251"/>
    </row>
    <row r="156" spans="1:7" x14ac:dyDescent="0.2">
      <c r="A156" s="256"/>
      <c r="B156" s="256"/>
      <c r="C156" s="256"/>
      <c r="D156" s="251"/>
      <c r="E156" s="251"/>
      <c r="F156" s="251"/>
      <c r="G156" s="251"/>
    </row>
    <row r="157" spans="1:7" x14ac:dyDescent="0.2">
      <c r="A157" s="256"/>
      <c r="B157" s="256"/>
      <c r="C157" s="256"/>
      <c r="D157" s="251"/>
      <c r="E157" s="251"/>
      <c r="F157" s="251"/>
      <c r="G157" s="251"/>
    </row>
    <row r="158" spans="1:7" x14ac:dyDescent="0.2">
      <c r="A158" s="256"/>
      <c r="B158" s="256"/>
      <c r="C158" s="256"/>
      <c r="D158" s="251"/>
      <c r="E158" s="251"/>
      <c r="F158" s="251"/>
      <c r="G158" s="251"/>
    </row>
    <row r="159" spans="1:7" x14ac:dyDescent="0.2">
      <c r="A159" s="256"/>
      <c r="B159" s="256"/>
      <c r="C159" s="256"/>
      <c r="D159" s="251"/>
      <c r="E159" s="251"/>
      <c r="F159" s="251"/>
      <c r="G159" s="251"/>
    </row>
    <row r="160" spans="1:7" x14ac:dyDescent="0.2">
      <c r="A160" s="256"/>
      <c r="B160" s="256"/>
      <c r="C160" s="256"/>
      <c r="D160" s="251"/>
      <c r="E160" s="251"/>
      <c r="F160" s="251"/>
      <c r="G160" s="251"/>
    </row>
    <row r="161" spans="1:7" x14ac:dyDescent="0.2">
      <c r="A161" s="256"/>
      <c r="B161" s="256"/>
      <c r="C161" s="256"/>
      <c r="D161" s="251"/>
      <c r="E161" s="251"/>
      <c r="F161" s="251"/>
      <c r="G161" s="251"/>
    </row>
    <row r="162" spans="1:7" x14ac:dyDescent="0.2">
      <c r="A162" s="256"/>
      <c r="B162" s="256"/>
      <c r="C162" s="256"/>
      <c r="D162" s="251"/>
      <c r="E162" s="251"/>
      <c r="F162" s="251"/>
      <c r="G162" s="251"/>
    </row>
    <row r="163" spans="1:7" x14ac:dyDescent="0.2">
      <c r="A163" s="256"/>
      <c r="B163" s="256"/>
      <c r="C163" s="256"/>
      <c r="D163" s="251"/>
      <c r="E163" s="251"/>
      <c r="F163" s="251"/>
      <c r="G163" s="251"/>
    </row>
    <row r="164" spans="1:7" x14ac:dyDescent="0.2">
      <c r="A164" s="256"/>
      <c r="B164" s="256"/>
      <c r="C164" s="256"/>
      <c r="D164" s="251"/>
      <c r="E164" s="251"/>
      <c r="F164" s="251"/>
      <c r="G164" s="251"/>
    </row>
    <row r="165" spans="1:7" x14ac:dyDescent="0.2">
      <c r="A165" s="256"/>
      <c r="B165" s="256"/>
      <c r="C165" s="256"/>
      <c r="D165" s="251"/>
      <c r="E165" s="251"/>
      <c r="F165" s="251"/>
      <c r="G165" s="251"/>
    </row>
    <row r="166" spans="1:7" x14ac:dyDescent="0.2">
      <c r="A166" s="256"/>
      <c r="B166" s="256"/>
      <c r="C166" s="256"/>
      <c r="D166" s="251"/>
      <c r="E166" s="251"/>
      <c r="F166" s="251"/>
      <c r="G166" s="251"/>
    </row>
    <row r="167" spans="1:7" x14ac:dyDescent="0.2">
      <c r="A167" s="256"/>
      <c r="B167" s="256"/>
      <c r="C167" s="256"/>
      <c r="D167" s="251"/>
      <c r="E167" s="251"/>
      <c r="F167" s="251"/>
      <c r="G167" s="251"/>
    </row>
    <row r="168" spans="1:7" x14ac:dyDescent="0.2">
      <c r="A168" s="256"/>
      <c r="B168" s="256"/>
      <c r="C168" s="256"/>
      <c r="D168" s="251"/>
      <c r="E168" s="251"/>
      <c r="F168" s="251"/>
      <c r="G168" s="251"/>
    </row>
    <row r="169" spans="1:7" x14ac:dyDescent="0.2">
      <c r="A169" s="256"/>
      <c r="B169" s="256"/>
      <c r="C169" s="256"/>
      <c r="D169" s="251"/>
      <c r="E169" s="251"/>
      <c r="F169" s="251"/>
      <c r="G169" s="251"/>
    </row>
    <row r="170" spans="1:7" x14ac:dyDescent="0.2">
      <c r="A170" s="256"/>
      <c r="B170" s="256"/>
      <c r="C170" s="256"/>
      <c r="D170" s="251"/>
      <c r="E170" s="251"/>
      <c r="F170" s="251"/>
      <c r="G170" s="251"/>
    </row>
    <row r="171" spans="1:7" x14ac:dyDescent="0.2">
      <c r="A171" s="256"/>
      <c r="B171" s="256"/>
      <c r="C171" s="256"/>
      <c r="D171" s="251"/>
      <c r="E171" s="251"/>
      <c r="F171" s="251"/>
      <c r="G171" s="251"/>
    </row>
    <row r="172" spans="1:7" x14ac:dyDescent="0.2">
      <c r="A172" s="256"/>
      <c r="B172" s="256"/>
      <c r="C172" s="256"/>
      <c r="D172" s="251"/>
      <c r="E172" s="251"/>
      <c r="F172" s="251"/>
      <c r="G172" s="251"/>
    </row>
    <row r="173" spans="1:7" x14ac:dyDescent="0.2">
      <c r="A173" s="256"/>
      <c r="B173" s="256"/>
      <c r="C173" s="256"/>
      <c r="D173" s="251"/>
      <c r="E173" s="251"/>
      <c r="F173" s="251"/>
      <c r="G173" s="251"/>
    </row>
    <row r="174" spans="1:7" x14ac:dyDescent="0.2">
      <c r="A174" s="256"/>
      <c r="B174" s="256"/>
      <c r="C174" s="256"/>
      <c r="D174" s="251"/>
      <c r="E174" s="251"/>
      <c r="F174" s="251"/>
      <c r="G174" s="251"/>
    </row>
    <row r="175" spans="1:7" x14ac:dyDescent="0.2">
      <c r="A175" s="256"/>
      <c r="B175" s="256"/>
      <c r="C175" s="256"/>
      <c r="D175" s="251"/>
      <c r="E175" s="251"/>
      <c r="F175" s="251"/>
      <c r="G175" s="251"/>
    </row>
    <row r="176" spans="1:7" x14ac:dyDescent="0.2">
      <c r="A176" s="256"/>
      <c r="B176" s="256"/>
      <c r="C176" s="256"/>
      <c r="D176" s="251"/>
      <c r="E176" s="251"/>
      <c r="F176" s="251"/>
      <c r="G176" s="251"/>
    </row>
    <row r="177" spans="1:7" x14ac:dyDescent="0.2">
      <c r="A177" s="256"/>
      <c r="B177" s="256"/>
      <c r="C177" s="256"/>
      <c r="D177" s="251"/>
      <c r="E177" s="251"/>
      <c r="F177" s="251"/>
      <c r="G177" s="251"/>
    </row>
    <row r="178" spans="1:7" x14ac:dyDescent="0.2">
      <c r="A178" s="256"/>
      <c r="B178" s="256"/>
      <c r="C178" s="256"/>
      <c r="D178" s="251"/>
      <c r="E178" s="251"/>
      <c r="F178" s="251"/>
      <c r="G178" s="251"/>
    </row>
    <row r="179" spans="1:7" x14ac:dyDescent="0.2">
      <c r="A179" s="256"/>
      <c r="B179" s="256"/>
      <c r="C179" s="256"/>
      <c r="D179" s="251"/>
      <c r="E179" s="251"/>
      <c r="F179" s="251"/>
      <c r="G179" s="251"/>
    </row>
    <row r="180" spans="1:7" x14ac:dyDescent="0.2">
      <c r="A180" s="256"/>
      <c r="B180" s="256"/>
      <c r="C180" s="256"/>
      <c r="D180" s="251"/>
      <c r="E180" s="251"/>
      <c r="F180" s="251"/>
      <c r="G180" s="251"/>
    </row>
    <row r="181" spans="1:7" x14ac:dyDescent="0.2">
      <c r="A181" s="256"/>
      <c r="B181" s="256"/>
      <c r="C181" s="256"/>
      <c r="D181" s="251"/>
      <c r="E181" s="251"/>
      <c r="F181" s="251"/>
      <c r="G181" s="251"/>
    </row>
    <row r="182" spans="1:7" x14ac:dyDescent="0.2">
      <c r="A182" s="256"/>
      <c r="B182" s="256"/>
      <c r="C182" s="256"/>
      <c r="D182" s="251"/>
      <c r="E182" s="251"/>
      <c r="F182" s="251"/>
      <c r="G182" s="251"/>
    </row>
    <row r="183" spans="1:7" x14ac:dyDescent="0.2">
      <c r="A183" s="256"/>
      <c r="B183" s="256"/>
      <c r="C183" s="256"/>
      <c r="D183" s="251"/>
      <c r="E183" s="251"/>
      <c r="F183" s="251"/>
      <c r="G183" s="251"/>
    </row>
    <row r="184" spans="1:7" x14ac:dyDescent="0.2">
      <c r="A184" s="256"/>
      <c r="B184" s="256"/>
      <c r="C184" s="256"/>
      <c r="D184" s="251"/>
      <c r="E184" s="251"/>
      <c r="F184" s="251"/>
      <c r="G184" s="251"/>
    </row>
    <row r="185" spans="1:7" x14ac:dyDescent="0.2">
      <c r="A185" s="256"/>
      <c r="B185" s="256"/>
      <c r="C185" s="256"/>
      <c r="D185" s="251"/>
      <c r="E185" s="251"/>
      <c r="F185" s="251"/>
      <c r="G185" s="251"/>
    </row>
    <row r="186" spans="1:7" x14ac:dyDescent="0.2">
      <c r="A186" s="256"/>
      <c r="B186" s="256"/>
      <c r="C186" s="256"/>
      <c r="D186" s="251"/>
      <c r="E186" s="251"/>
      <c r="F186" s="251"/>
      <c r="G186" s="251"/>
    </row>
    <row r="187" spans="1:7" x14ac:dyDescent="0.2">
      <c r="A187" s="256"/>
      <c r="B187" s="256"/>
      <c r="C187" s="256"/>
      <c r="D187" s="251"/>
      <c r="E187" s="251"/>
      <c r="F187" s="251"/>
      <c r="G187" s="251"/>
    </row>
    <row r="188" spans="1:7" x14ac:dyDescent="0.2">
      <c r="A188" s="256"/>
      <c r="B188" s="256"/>
      <c r="C188" s="256"/>
      <c r="D188" s="251"/>
      <c r="E188" s="251"/>
      <c r="F188" s="251"/>
      <c r="G188" s="251"/>
    </row>
    <row r="189" spans="1:7" x14ac:dyDescent="0.2">
      <c r="A189" s="256"/>
      <c r="B189" s="256"/>
      <c r="C189" s="256"/>
      <c r="D189" s="251"/>
      <c r="E189" s="251"/>
      <c r="F189" s="251"/>
      <c r="G189" s="251"/>
    </row>
    <row r="190" spans="1:7" x14ac:dyDescent="0.2">
      <c r="A190" s="256"/>
      <c r="B190" s="256"/>
      <c r="C190" s="256"/>
      <c r="D190" s="251"/>
      <c r="E190" s="251"/>
      <c r="F190" s="251"/>
      <c r="G190" s="251"/>
    </row>
    <row r="191" spans="1:7" x14ac:dyDescent="0.2">
      <c r="A191" s="256"/>
      <c r="B191" s="256"/>
      <c r="C191" s="256"/>
      <c r="D191" s="251"/>
      <c r="E191" s="251"/>
      <c r="F191" s="251"/>
      <c r="G191" s="251"/>
    </row>
    <row r="192" spans="1:7" x14ac:dyDescent="0.2">
      <c r="A192" s="256"/>
      <c r="B192" s="256"/>
      <c r="C192" s="256"/>
      <c r="D192" s="251"/>
      <c r="E192" s="251"/>
      <c r="F192" s="251"/>
      <c r="G192" s="251"/>
    </row>
    <row r="193" spans="1:7" x14ac:dyDescent="0.2">
      <c r="A193" s="256"/>
      <c r="B193" s="256"/>
      <c r="C193" s="256"/>
      <c r="D193" s="251"/>
      <c r="E193" s="251"/>
      <c r="F193" s="251"/>
      <c r="G193" s="251"/>
    </row>
    <row r="194" spans="1:7" x14ac:dyDescent="0.2">
      <c r="A194" s="256"/>
      <c r="B194" s="256"/>
      <c r="C194" s="256"/>
      <c r="D194" s="251"/>
      <c r="E194" s="251"/>
      <c r="F194" s="251"/>
      <c r="G194" s="251"/>
    </row>
    <row r="195" spans="1:7" x14ac:dyDescent="0.2">
      <c r="A195" s="256"/>
      <c r="B195" s="256"/>
      <c r="C195" s="256"/>
      <c r="D195" s="251"/>
      <c r="E195" s="251"/>
      <c r="F195" s="251"/>
      <c r="G195" s="251"/>
    </row>
    <row r="196" spans="1:7" x14ac:dyDescent="0.2">
      <c r="A196" s="256"/>
      <c r="B196" s="256"/>
      <c r="C196" s="256"/>
      <c r="D196" s="251"/>
      <c r="E196" s="251"/>
      <c r="F196" s="251"/>
      <c r="G196" s="251"/>
    </row>
    <row r="197" spans="1:7" x14ac:dyDescent="0.2">
      <c r="A197" s="256"/>
      <c r="B197" s="256"/>
      <c r="C197" s="256"/>
      <c r="D197" s="251"/>
      <c r="E197" s="251"/>
      <c r="F197" s="251"/>
      <c r="G197" s="251"/>
    </row>
    <row r="198" spans="1:7" x14ac:dyDescent="0.2">
      <c r="A198" s="256"/>
      <c r="B198" s="256"/>
      <c r="C198" s="256"/>
      <c r="D198" s="251"/>
      <c r="E198" s="251"/>
      <c r="F198" s="251"/>
      <c r="G198" s="251"/>
    </row>
    <row r="199" spans="1:7" x14ac:dyDescent="0.2">
      <c r="A199" s="256"/>
      <c r="B199" s="256"/>
      <c r="C199" s="256"/>
      <c r="D199" s="251"/>
      <c r="E199" s="251"/>
      <c r="F199" s="251"/>
      <c r="G199" s="251"/>
    </row>
    <row r="200" spans="1:7" x14ac:dyDescent="0.2">
      <c r="A200" s="256"/>
      <c r="B200" s="256"/>
      <c r="C200" s="256"/>
      <c r="D200" s="251"/>
      <c r="E200" s="251"/>
      <c r="F200" s="251"/>
      <c r="G200" s="251"/>
    </row>
    <row r="201" spans="1:7" x14ac:dyDescent="0.2">
      <c r="A201" s="256"/>
      <c r="B201" s="256"/>
      <c r="C201" s="256"/>
      <c r="D201" s="251"/>
      <c r="E201" s="251"/>
      <c r="F201" s="251"/>
      <c r="G201" s="251"/>
    </row>
    <row r="202" spans="1:7" x14ac:dyDescent="0.2">
      <c r="A202" s="256"/>
      <c r="B202" s="256"/>
      <c r="C202" s="256"/>
      <c r="D202" s="251"/>
      <c r="E202" s="251"/>
      <c r="F202" s="251"/>
      <c r="G202" s="251"/>
    </row>
    <row r="203" spans="1:7" x14ac:dyDescent="0.2">
      <c r="A203" s="256"/>
      <c r="B203" s="256"/>
      <c r="C203" s="256"/>
      <c r="D203" s="251"/>
      <c r="E203" s="251"/>
      <c r="F203" s="251"/>
      <c r="G203" s="251"/>
    </row>
    <row r="204" spans="1:7" x14ac:dyDescent="0.2">
      <c r="A204" s="256"/>
      <c r="B204" s="256"/>
      <c r="C204" s="256"/>
      <c r="D204" s="251"/>
      <c r="E204" s="251"/>
      <c r="F204" s="251"/>
      <c r="G204" s="251"/>
    </row>
    <row r="205" spans="1:7" x14ac:dyDescent="0.2">
      <c r="A205" s="256"/>
      <c r="B205" s="256"/>
      <c r="C205" s="256"/>
      <c r="D205" s="251"/>
      <c r="E205" s="251"/>
      <c r="F205" s="251"/>
      <c r="G205" s="251"/>
    </row>
    <row r="206" spans="1:7" x14ac:dyDescent="0.2">
      <c r="A206" s="256"/>
      <c r="B206" s="256"/>
      <c r="C206" s="256"/>
      <c r="D206" s="251"/>
      <c r="E206" s="251"/>
      <c r="F206" s="251"/>
      <c r="G206" s="251"/>
    </row>
    <row r="207" spans="1:7" x14ac:dyDescent="0.2">
      <c r="A207" s="256"/>
      <c r="B207" s="256"/>
      <c r="C207" s="256"/>
      <c r="D207" s="251"/>
      <c r="E207" s="251"/>
      <c r="F207" s="251"/>
      <c r="G207" s="251"/>
    </row>
    <row r="208" spans="1:7" x14ac:dyDescent="0.2">
      <c r="A208" s="256"/>
      <c r="B208" s="256"/>
      <c r="C208" s="256"/>
      <c r="D208" s="251"/>
      <c r="E208" s="251"/>
      <c r="F208" s="251"/>
      <c r="G208" s="251"/>
    </row>
    <row r="209" spans="1:7" x14ac:dyDescent="0.2">
      <c r="A209" s="256"/>
      <c r="B209" s="256"/>
      <c r="C209" s="256"/>
      <c r="D209" s="251"/>
      <c r="E209" s="251"/>
      <c r="F209" s="251"/>
      <c r="G209" s="251"/>
    </row>
    <row r="210" spans="1:7" x14ac:dyDescent="0.2">
      <c r="A210" s="256"/>
      <c r="B210" s="256"/>
      <c r="C210" s="256"/>
      <c r="D210" s="251"/>
      <c r="E210" s="251"/>
      <c r="F210" s="251"/>
      <c r="G210" s="251"/>
    </row>
    <row r="211" spans="1:7" x14ac:dyDescent="0.2">
      <c r="A211" s="256"/>
      <c r="B211" s="256"/>
      <c r="C211" s="256"/>
      <c r="D211" s="251"/>
      <c r="E211" s="251"/>
      <c r="F211" s="251"/>
      <c r="G211" s="251"/>
    </row>
    <row r="212" spans="1:7" x14ac:dyDescent="0.2">
      <c r="A212" s="256"/>
      <c r="B212" s="256"/>
      <c r="C212" s="256"/>
      <c r="D212" s="251"/>
      <c r="E212" s="251"/>
      <c r="F212" s="251"/>
      <c r="G212" s="251"/>
    </row>
    <row r="213" spans="1:7" x14ac:dyDescent="0.2">
      <c r="A213" s="256"/>
      <c r="B213" s="256"/>
      <c r="C213" s="256"/>
      <c r="D213" s="251"/>
      <c r="E213" s="251"/>
      <c r="F213" s="251"/>
      <c r="G213" s="251"/>
    </row>
    <row r="214" spans="1:7" x14ac:dyDescent="0.2">
      <c r="A214" s="256"/>
      <c r="B214" s="256"/>
      <c r="C214" s="256"/>
      <c r="D214" s="251"/>
      <c r="E214" s="251"/>
      <c r="F214" s="251"/>
      <c r="G214" s="251"/>
    </row>
    <row r="215" spans="1:7" x14ac:dyDescent="0.2">
      <c r="A215" s="256"/>
      <c r="B215" s="256"/>
      <c r="C215" s="256"/>
      <c r="D215" s="251"/>
      <c r="E215" s="251"/>
      <c r="F215" s="251"/>
      <c r="G215" s="251"/>
    </row>
    <row r="216" spans="1:7" x14ac:dyDescent="0.2">
      <c r="A216" s="256"/>
      <c r="B216" s="256"/>
      <c r="C216" s="256"/>
      <c r="D216" s="251"/>
      <c r="E216" s="251"/>
      <c r="F216" s="251"/>
      <c r="G216" s="251"/>
    </row>
    <row r="217" spans="1:7" x14ac:dyDescent="0.2">
      <c r="A217" s="256"/>
      <c r="B217" s="256"/>
      <c r="C217" s="256"/>
      <c r="D217" s="251"/>
      <c r="E217" s="251"/>
      <c r="F217" s="251"/>
      <c r="G217" s="251"/>
    </row>
    <row r="218" spans="1:7" x14ac:dyDescent="0.2">
      <c r="A218" s="256"/>
      <c r="B218" s="256"/>
      <c r="C218" s="256"/>
      <c r="D218" s="251"/>
      <c r="E218" s="251"/>
      <c r="F218" s="251"/>
      <c r="G218" s="251"/>
    </row>
    <row r="219" spans="1:7" x14ac:dyDescent="0.2">
      <c r="A219" s="256"/>
      <c r="B219" s="256"/>
      <c r="C219" s="256"/>
      <c r="D219" s="251"/>
      <c r="E219" s="251"/>
      <c r="F219" s="251"/>
      <c r="G219" s="251"/>
    </row>
    <row r="220" spans="1:7" x14ac:dyDescent="0.2">
      <c r="A220" s="256"/>
      <c r="B220" s="256"/>
      <c r="C220" s="256"/>
      <c r="D220" s="251"/>
      <c r="E220" s="251"/>
      <c r="F220" s="251"/>
      <c r="G220" s="251"/>
    </row>
    <row r="221" spans="1:7" x14ac:dyDescent="0.2">
      <c r="A221" s="256"/>
      <c r="B221" s="256"/>
      <c r="C221" s="256"/>
      <c r="D221" s="251"/>
      <c r="E221" s="251"/>
      <c r="F221" s="251"/>
      <c r="G221" s="251"/>
    </row>
    <row r="222" spans="1:7" x14ac:dyDescent="0.2">
      <c r="A222" s="256"/>
      <c r="B222" s="256"/>
      <c r="C222" s="256"/>
      <c r="D222" s="251"/>
      <c r="E222" s="251"/>
      <c r="F222" s="251"/>
      <c r="G222" s="251"/>
    </row>
    <row r="223" spans="1:7" x14ac:dyDescent="0.2">
      <c r="A223" s="256"/>
      <c r="B223" s="256"/>
      <c r="C223" s="256"/>
      <c r="D223" s="251"/>
      <c r="E223" s="251"/>
      <c r="F223" s="251"/>
      <c r="G223" s="251"/>
    </row>
    <row r="224" spans="1:7" x14ac:dyDescent="0.2">
      <c r="A224" s="256"/>
      <c r="B224" s="256"/>
      <c r="C224" s="256"/>
      <c r="D224" s="251"/>
      <c r="E224" s="251"/>
      <c r="F224" s="251"/>
      <c r="G224" s="251"/>
    </row>
    <row r="225" spans="1:7" x14ac:dyDescent="0.2">
      <c r="A225" s="256"/>
      <c r="B225" s="256"/>
      <c r="C225" s="256"/>
      <c r="D225" s="251"/>
      <c r="E225" s="251"/>
      <c r="F225" s="251"/>
      <c r="G225" s="251"/>
    </row>
    <row r="226" spans="1:7" x14ac:dyDescent="0.2">
      <c r="A226" s="256"/>
      <c r="B226" s="256"/>
      <c r="C226" s="256"/>
      <c r="D226" s="251"/>
      <c r="E226" s="251"/>
      <c r="F226" s="251"/>
      <c r="G226" s="251"/>
    </row>
    <row r="227" spans="1:7" x14ac:dyDescent="0.2">
      <c r="A227" s="256"/>
      <c r="B227" s="256"/>
      <c r="C227" s="256"/>
      <c r="D227" s="251"/>
      <c r="E227" s="251"/>
      <c r="F227" s="251"/>
      <c r="G227" s="251"/>
    </row>
    <row r="228" spans="1:7" x14ac:dyDescent="0.2">
      <c r="A228" s="256"/>
      <c r="B228" s="256"/>
      <c r="C228" s="256"/>
      <c r="D228" s="251"/>
      <c r="E228" s="251"/>
      <c r="F228" s="251"/>
      <c r="G228" s="251"/>
    </row>
    <row r="229" spans="1:7" x14ac:dyDescent="0.2">
      <c r="A229" s="256"/>
      <c r="B229" s="256"/>
      <c r="C229" s="256"/>
      <c r="D229" s="251"/>
      <c r="E229" s="251"/>
      <c r="F229" s="251"/>
      <c r="G229" s="251"/>
    </row>
    <row r="230" spans="1:7" x14ac:dyDescent="0.2">
      <c r="A230" s="256"/>
      <c r="B230" s="256"/>
      <c r="C230" s="256"/>
      <c r="D230" s="251"/>
      <c r="E230" s="251"/>
      <c r="F230" s="251"/>
      <c r="G230" s="251"/>
    </row>
    <row r="231" spans="1:7" x14ac:dyDescent="0.2">
      <c r="A231" s="256"/>
      <c r="B231" s="256"/>
      <c r="C231" s="256"/>
      <c r="D231" s="251"/>
      <c r="E231" s="251"/>
      <c r="F231" s="251"/>
      <c r="G231" s="251"/>
    </row>
    <row r="232" spans="1:7" x14ac:dyDescent="0.2">
      <c r="A232" s="256"/>
      <c r="B232" s="256"/>
      <c r="C232" s="256"/>
      <c r="D232" s="251"/>
      <c r="E232" s="251"/>
      <c r="F232" s="251"/>
      <c r="G232" s="251"/>
    </row>
    <row r="233" spans="1:7" x14ac:dyDescent="0.2">
      <c r="A233" s="256"/>
      <c r="B233" s="256"/>
      <c r="C233" s="256"/>
      <c r="D233" s="251"/>
      <c r="E233" s="251"/>
      <c r="F233" s="251"/>
      <c r="G233" s="251"/>
    </row>
    <row r="234" spans="1:7" x14ac:dyDescent="0.2">
      <c r="A234" s="256"/>
      <c r="B234" s="256"/>
      <c r="C234" s="256"/>
      <c r="D234" s="251"/>
      <c r="E234" s="251"/>
      <c r="F234" s="251"/>
      <c r="G234" s="251"/>
    </row>
    <row r="235" spans="1:7" x14ac:dyDescent="0.2">
      <c r="A235" s="256"/>
      <c r="B235" s="256"/>
      <c r="C235" s="256"/>
      <c r="D235" s="251"/>
      <c r="E235" s="251"/>
      <c r="F235" s="251"/>
      <c r="G235" s="251"/>
    </row>
    <row r="236" spans="1:7" x14ac:dyDescent="0.2">
      <c r="A236" s="256"/>
      <c r="B236" s="256"/>
      <c r="C236" s="256"/>
      <c r="D236" s="251"/>
      <c r="E236" s="251"/>
      <c r="F236" s="251"/>
      <c r="G236" s="251"/>
    </row>
    <row r="237" spans="1:7" x14ac:dyDescent="0.2">
      <c r="A237" s="256"/>
      <c r="B237" s="256"/>
      <c r="C237" s="256"/>
      <c r="D237" s="251"/>
      <c r="E237" s="251"/>
      <c r="F237" s="251"/>
      <c r="G237" s="251"/>
    </row>
    <row r="238" spans="1:7" x14ac:dyDescent="0.2">
      <c r="A238" s="256"/>
      <c r="B238" s="256"/>
      <c r="C238" s="256"/>
      <c r="D238" s="251"/>
      <c r="E238" s="251"/>
      <c r="F238" s="251"/>
      <c r="G238" s="251"/>
    </row>
    <row r="239" spans="1:7" x14ac:dyDescent="0.2">
      <c r="A239" s="256"/>
      <c r="B239" s="256"/>
      <c r="C239" s="256"/>
      <c r="D239" s="251"/>
      <c r="E239" s="251"/>
      <c r="F239" s="251"/>
      <c r="G239" s="251"/>
    </row>
    <row r="240" spans="1:7" x14ac:dyDescent="0.2">
      <c r="A240" s="256"/>
      <c r="B240" s="256"/>
      <c r="C240" s="256"/>
      <c r="D240" s="251"/>
      <c r="E240" s="251"/>
      <c r="F240" s="251"/>
      <c r="G240" s="251"/>
    </row>
    <row r="241" spans="1:7" x14ac:dyDescent="0.2">
      <c r="A241" s="256"/>
      <c r="B241" s="256"/>
      <c r="C241" s="256"/>
      <c r="D241" s="251"/>
      <c r="E241" s="251"/>
      <c r="F241" s="251"/>
      <c r="G241" s="251"/>
    </row>
    <row r="242" spans="1:7" x14ac:dyDescent="0.2">
      <c r="A242" s="256"/>
      <c r="B242" s="256"/>
      <c r="C242" s="256"/>
      <c r="D242" s="251"/>
      <c r="E242" s="251"/>
      <c r="F242" s="251"/>
      <c r="G242" s="251"/>
    </row>
    <row r="243" spans="1:7" x14ac:dyDescent="0.2">
      <c r="A243" s="256"/>
      <c r="B243" s="256"/>
      <c r="C243" s="256"/>
      <c r="D243" s="251"/>
      <c r="E243" s="251"/>
      <c r="F243" s="251"/>
      <c r="G243" s="251"/>
    </row>
    <row r="244" spans="1:7" x14ac:dyDescent="0.2">
      <c r="A244" s="256"/>
      <c r="B244" s="256"/>
      <c r="C244" s="256"/>
      <c r="D244" s="251"/>
      <c r="E244" s="251"/>
      <c r="F244" s="251"/>
      <c r="G244" s="251"/>
    </row>
    <row r="245" spans="1:7" x14ac:dyDescent="0.2">
      <c r="A245" s="256"/>
      <c r="B245" s="256"/>
      <c r="C245" s="256"/>
      <c r="D245" s="251"/>
      <c r="E245" s="251"/>
      <c r="F245" s="251"/>
      <c r="G245" s="251"/>
    </row>
    <row r="246" spans="1:7" x14ac:dyDescent="0.2">
      <c r="A246" s="256"/>
      <c r="B246" s="256"/>
      <c r="C246" s="256"/>
      <c r="D246" s="251"/>
      <c r="E246" s="251"/>
      <c r="F246" s="251"/>
      <c r="G246" s="251"/>
    </row>
    <row r="247" spans="1:7" x14ac:dyDescent="0.2">
      <c r="A247" s="256"/>
      <c r="B247" s="256"/>
      <c r="C247" s="256"/>
      <c r="D247" s="251"/>
      <c r="E247" s="251"/>
      <c r="F247" s="251"/>
      <c r="G247" s="251"/>
    </row>
    <row r="248" spans="1:7" x14ac:dyDescent="0.2">
      <c r="A248" s="256"/>
      <c r="B248" s="256"/>
      <c r="C248" s="256"/>
      <c r="D248" s="251"/>
      <c r="E248" s="251"/>
      <c r="F248" s="251"/>
      <c r="G248" s="251"/>
    </row>
    <row r="249" spans="1:7" x14ac:dyDescent="0.2">
      <c r="A249" s="256"/>
      <c r="B249" s="256"/>
      <c r="C249" s="256"/>
      <c r="D249" s="251"/>
      <c r="E249" s="251"/>
      <c r="F249" s="251"/>
      <c r="G249" s="251"/>
    </row>
    <row r="250" spans="1:7" x14ac:dyDescent="0.2">
      <c r="A250" s="256"/>
      <c r="B250" s="256"/>
      <c r="C250" s="256"/>
      <c r="D250" s="251"/>
      <c r="E250" s="251"/>
      <c r="F250" s="251"/>
      <c r="G250" s="251"/>
    </row>
    <row r="251" spans="1:7" x14ac:dyDescent="0.2">
      <c r="A251" s="256"/>
      <c r="B251" s="256"/>
      <c r="C251" s="256"/>
      <c r="D251" s="251"/>
      <c r="E251" s="251"/>
      <c r="F251" s="251"/>
      <c r="G251" s="251"/>
    </row>
    <row r="252" spans="1:7" x14ac:dyDescent="0.2">
      <c r="A252" s="256"/>
      <c r="B252" s="256"/>
      <c r="C252" s="256"/>
      <c r="D252" s="251"/>
      <c r="E252" s="251"/>
      <c r="F252" s="251"/>
      <c r="G252" s="251"/>
    </row>
    <row r="253" spans="1:7" x14ac:dyDescent="0.2">
      <c r="A253" s="256"/>
      <c r="B253" s="256"/>
      <c r="C253" s="256"/>
      <c r="D253" s="251"/>
      <c r="E253" s="251"/>
      <c r="F253" s="251"/>
      <c r="G253" s="251"/>
    </row>
    <row r="254" spans="1:7" x14ac:dyDescent="0.2">
      <c r="A254" s="256"/>
      <c r="B254" s="256"/>
      <c r="C254" s="256"/>
      <c r="D254" s="251"/>
      <c r="E254" s="251"/>
      <c r="F254" s="251"/>
      <c r="G254" s="251"/>
    </row>
    <row r="255" spans="1:7" x14ac:dyDescent="0.2">
      <c r="A255" s="256"/>
      <c r="B255" s="256"/>
      <c r="C255" s="256"/>
      <c r="D255" s="251"/>
      <c r="E255" s="251"/>
      <c r="F255" s="251"/>
      <c r="G255" s="251"/>
    </row>
    <row r="256" spans="1:7" x14ac:dyDescent="0.2">
      <c r="A256" s="256"/>
      <c r="B256" s="256"/>
      <c r="C256" s="256"/>
      <c r="D256" s="251"/>
      <c r="E256" s="251"/>
      <c r="F256" s="251"/>
      <c r="G256" s="251"/>
    </row>
    <row r="257" spans="1:7" x14ac:dyDescent="0.2">
      <c r="A257" s="256"/>
      <c r="B257" s="256"/>
      <c r="C257" s="256"/>
      <c r="D257" s="251"/>
      <c r="E257" s="251"/>
      <c r="F257" s="251"/>
      <c r="G257" s="251"/>
    </row>
    <row r="258" spans="1:7" x14ac:dyDescent="0.2">
      <c r="A258" s="256"/>
      <c r="B258" s="256"/>
      <c r="C258" s="256"/>
      <c r="D258" s="251"/>
      <c r="E258" s="251"/>
      <c r="F258" s="251"/>
      <c r="G258" s="251"/>
    </row>
    <row r="259" spans="1:7" x14ac:dyDescent="0.2">
      <c r="A259" s="256"/>
      <c r="B259" s="256"/>
      <c r="C259" s="256"/>
      <c r="D259" s="251"/>
      <c r="E259" s="251"/>
      <c r="F259" s="251"/>
      <c r="G259" s="251"/>
    </row>
    <row r="260" spans="1:7" x14ac:dyDescent="0.2">
      <c r="A260" s="256"/>
      <c r="B260" s="256"/>
      <c r="C260" s="256"/>
      <c r="D260" s="251"/>
      <c r="E260" s="251"/>
      <c r="F260" s="251"/>
      <c r="G260" s="251"/>
    </row>
    <row r="261" spans="1:7" x14ac:dyDescent="0.2">
      <c r="A261" s="256"/>
      <c r="B261" s="256"/>
      <c r="C261" s="256"/>
      <c r="D261" s="251"/>
      <c r="E261" s="251"/>
      <c r="F261" s="251"/>
      <c r="G261" s="251"/>
    </row>
    <row r="262" spans="1:7" x14ac:dyDescent="0.2">
      <c r="A262" s="256"/>
      <c r="B262" s="256"/>
      <c r="C262" s="256"/>
      <c r="D262" s="251"/>
      <c r="E262" s="251"/>
      <c r="F262" s="251"/>
      <c r="G262" s="251"/>
    </row>
    <row r="263" spans="1:7" x14ac:dyDescent="0.2">
      <c r="A263" s="256"/>
      <c r="B263" s="256"/>
      <c r="C263" s="256"/>
      <c r="D263" s="251"/>
      <c r="E263" s="251"/>
      <c r="F263" s="251"/>
      <c r="G263" s="251"/>
    </row>
    <row r="264" spans="1:7" x14ac:dyDescent="0.2">
      <c r="A264" s="256"/>
      <c r="B264" s="256"/>
      <c r="C264" s="256"/>
      <c r="D264" s="251"/>
      <c r="E264" s="251"/>
      <c r="F264" s="251"/>
      <c r="G264" s="251"/>
    </row>
    <row r="265" spans="1:7" x14ac:dyDescent="0.2">
      <c r="A265" s="256"/>
      <c r="B265" s="256"/>
      <c r="C265" s="256"/>
      <c r="D265" s="251"/>
      <c r="E265" s="251"/>
      <c r="F265" s="251"/>
      <c r="G265" s="251"/>
    </row>
    <row r="266" spans="1:7" x14ac:dyDescent="0.2">
      <c r="A266" s="256"/>
      <c r="B266" s="256"/>
      <c r="C266" s="256"/>
      <c r="D266" s="251"/>
      <c r="E266" s="251"/>
      <c r="F266" s="251"/>
      <c r="G266" s="251"/>
    </row>
    <row r="267" spans="1:7" x14ac:dyDescent="0.2">
      <c r="A267" s="256"/>
      <c r="B267" s="256"/>
      <c r="C267" s="256"/>
      <c r="D267" s="251"/>
      <c r="E267" s="251"/>
      <c r="F267" s="251"/>
      <c r="G267" s="251"/>
    </row>
    <row r="268" spans="1:7" x14ac:dyDescent="0.2">
      <c r="A268" s="256"/>
      <c r="B268" s="256"/>
      <c r="C268" s="256"/>
      <c r="D268" s="251"/>
      <c r="E268" s="251"/>
      <c r="F268" s="251"/>
      <c r="G268" s="251"/>
    </row>
    <row r="269" spans="1:7" x14ac:dyDescent="0.2">
      <c r="A269" s="256"/>
      <c r="B269" s="256"/>
      <c r="C269" s="256"/>
      <c r="D269" s="251"/>
      <c r="E269" s="251"/>
      <c r="F269" s="251"/>
      <c r="G269" s="251"/>
    </row>
    <row r="270" spans="1:7" x14ac:dyDescent="0.2">
      <c r="A270" s="256"/>
      <c r="B270" s="256"/>
      <c r="C270" s="256"/>
      <c r="D270" s="251"/>
      <c r="E270" s="251"/>
      <c r="F270" s="251"/>
      <c r="G270" s="251"/>
    </row>
    <row r="271" spans="1:7" x14ac:dyDescent="0.2">
      <c r="A271" s="256"/>
      <c r="B271" s="256"/>
      <c r="C271" s="256"/>
      <c r="D271" s="251"/>
      <c r="E271" s="251"/>
      <c r="F271" s="251"/>
      <c r="G271" s="251"/>
    </row>
    <row r="272" spans="1:7" x14ac:dyDescent="0.2">
      <c r="A272" s="256"/>
      <c r="B272" s="256"/>
      <c r="C272" s="256"/>
      <c r="D272" s="251"/>
      <c r="E272" s="251"/>
      <c r="F272" s="251"/>
      <c r="G272" s="251"/>
    </row>
    <row r="273" spans="1:7" x14ac:dyDescent="0.2">
      <c r="A273" s="256"/>
      <c r="B273" s="256"/>
      <c r="C273" s="256"/>
      <c r="D273" s="251"/>
      <c r="E273" s="251"/>
      <c r="F273" s="251"/>
      <c r="G273" s="251"/>
    </row>
    <row r="274" spans="1:7" x14ac:dyDescent="0.2">
      <c r="A274" s="256"/>
      <c r="B274" s="256"/>
      <c r="C274" s="256"/>
      <c r="D274" s="251"/>
      <c r="E274" s="251"/>
      <c r="F274" s="251"/>
      <c r="G274" s="251"/>
    </row>
    <row r="275" spans="1:7" x14ac:dyDescent="0.2">
      <c r="A275" s="256"/>
      <c r="B275" s="256"/>
      <c r="C275" s="256"/>
      <c r="D275" s="251"/>
      <c r="E275" s="251"/>
      <c r="F275" s="251"/>
      <c r="G275" s="251"/>
    </row>
    <row r="276" spans="1:7" x14ac:dyDescent="0.2">
      <c r="A276" s="256"/>
      <c r="B276" s="256"/>
      <c r="C276" s="256"/>
      <c r="D276" s="251"/>
      <c r="E276" s="251"/>
      <c r="F276" s="251"/>
      <c r="G276" s="251"/>
    </row>
    <row r="277" spans="1:7" x14ac:dyDescent="0.2">
      <c r="A277" s="256"/>
      <c r="B277" s="256"/>
      <c r="C277" s="256"/>
      <c r="D277" s="251"/>
      <c r="E277" s="251"/>
      <c r="F277" s="251"/>
      <c r="G277" s="251"/>
    </row>
    <row r="278" spans="1:7" x14ac:dyDescent="0.2">
      <c r="A278" s="256"/>
      <c r="B278" s="256"/>
      <c r="C278" s="256"/>
      <c r="D278" s="251"/>
      <c r="E278" s="251"/>
      <c r="F278" s="251"/>
      <c r="G278" s="251"/>
    </row>
    <row r="279" spans="1:7" x14ac:dyDescent="0.2">
      <c r="A279" s="256"/>
      <c r="B279" s="256"/>
      <c r="C279" s="256"/>
      <c r="D279" s="251"/>
      <c r="E279" s="251"/>
      <c r="F279" s="251"/>
      <c r="G279" s="251"/>
    </row>
    <row r="280" spans="1:7" x14ac:dyDescent="0.2">
      <c r="A280" s="256"/>
      <c r="B280" s="256"/>
      <c r="C280" s="256"/>
      <c r="D280" s="251"/>
      <c r="E280" s="251"/>
      <c r="F280" s="251"/>
      <c r="G280" s="251"/>
    </row>
    <row r="281" spans="1:7" x14ac:dyDescent="0.2">
      <c r="A281" s="256"/>
      <c r="B281" s="256"/>
      <c r="C281" s="256"/>
      <c r="D281" s="251"/>
      <c r="E281" s="251"/>
      <c r="F281" s="251"/>
      <c r="G281" s="251"/>
    </row>
    <row r="282" spans="1:7" x14ac:dyDescent="0.2">
      <c r="A282" s="256"/>
      <c r="B282" s="256"/>
      <c r="C282" s="256"/>
      <c r="D282" s="251"/>
      <c r="E282" s="251"/>
      <c r="F282" s="251"/>
      <c r="G282" s="251"/>
    </row>
    <row r="283" spans="1:7" x14ac:dyDescent="0.2">
      <c r="A283" s="256"/>
      <c r="B283" s="256"/>
      <c r="C283" s="256"/>
      <c r="D283" s="251"/>
      <c r="E283" s="251"/>
      <c r="F283" s="251"/>
      <c r="G283" s="251"/>
    </row>
    <row r="284" spans="1:7" x14ac:dyDescent="0.2">
      <c r="A284" s="256"/>
      <c r="B284" s="256"/>
      <c r="C284" s="256"/>
      <c r="D284" s="251"/>
      <c r="E284" s="251"/>
      <c r="F284" s="251"/>
      <c r="G284" s="251"/>
    </row>
    <row r="285" spans="1:7" x14ac:dyDescent="0.2">
      <c r="A285" s="256"/>
      <c r="B285" s="256"/>
      <c r="C285" s="256"/>
      <c r="D285" s="251"/>
      <c r="E285" s="251"/>
      <c r="F285" s="251"/>
      <c r="G285" s="251"/>
    </row>
    <row r="286" spans="1:7" x14ac:dyDescent="0.2">
      <c r="A286" s="256"/>
      <c r="B286" s="256"/>
      <c r="C286" s="256"/>
      <c r="D286" s="251"/>
      <c r="E286" s="251"/>
      <c r="F286" s="251"/>
      <c r="G286" s="251"/>
    </row>
    <row r="287" spans="1:7" x14ac:dyDescent="0.2">
      <c r="A287" s="256"/>
      <c r="B287" s="256"/>
      <c r="C287" s="256"/>
      <c r="D287" s="251"/>
      <c r="E287" s="251"/>
      <c r="F287" s="251"/>
      <c r="G287" s="251"/>
    </row>
    <row r="288" spans="1:7" x14ac:dyDescent="0.2">
      <c r="A288" s="256"/>
      <c r="B288" s="256"/>
      <c r="C288" s="256"/>
      <c r="D288" s="251"/>
      <c r="E288" s="251"/>
      <c r="F288" s="251"/>
      <c r="G288" s="251"/>
    </row>
    <row r="289" spans="1:7" x14ac:dyDescent="0.2">
      <c r="A289" s="256"/>
      <c r="B289" s="256"/>
      <c r="C289" s="256"/>
      <c r="D289" s="251"/>
      <c r="E289" s="251"/>
      <c r="F289" s="251"/>
      <c r="G289" s="251"/>
    </row>
    <row r="290" spans="1:7" x14ac:dyDescent="0.2">
      <c r="A290" s="256"/>
      <c r="B290" s="256"/>
      <c r="C290" s="256"/>
      <c r="D290" s="251"/>
      <c r="E290" s="251"/>
      <c r="F290" s="251"/>
      <c r="G290" s="251"/>
    </row>
    <row r="291" spans="1:7" x14ac:dyDescent="0.2">
      <c r="A291" s="256"/>
      <c r="B291" s="256"/>
      <c r="C291" s="256"/>
      <c r="D291" s="251"/>
      <c r="E291" s="251"/>
      <c r="F291" s="251"/>
      <c r="G291" s="251"/>
    </row>
    <row r="292" spans="1:7" x14ac:dyDescent="0.2">
      <c r="A292" s="256"/>
      <c r="B292" s="256"/>
      <c r="C292" s="256"/>
      <c r="D292" s="251"/>
      <c r="E292" s="251"/>
      <c r="F292" s="251"/>
      <c r="G292" s="251"/>
    </row>
    <row r="293" spans="1:7" x14ac:dyDescent="0.2">
      <c r="A293" s="256"/>
      <c r="B293" s="256"/>
      <c r="C293" s="256"/>
      <c r="D293" s="251"/>
      <c r="E293" s="251"/>
      <c r="F293" s="251"/>
      <c r="G293" s="251"/>
    </row>
    <row r="294" spans="1:7" x14ac:dyDescent="0.2">
      <c r="A294" s="256"/>
      <c r="B294" s="256"/>
      <c r="C294" s="256"/>
      <c r="D294" s="251"/>
      <c r="E294" s="251"/>
      <c r="F294" s="251"/>
      <c r="G294" s="251"/>
    </row>
    <row r="295" spans="1:7" x14ac:dyDescent="0.2">
      <c r="A295" s="256"/>
      <c r="B295" s="256"/>
      <c r="C295" s="256"/>
      <c r="D295" s="251"/>
      <c r="E295" s="251"/>
      <c r="F295" s="251"/>
      <c r="G295" s="251"/>
    </row>
    <row r="296" spans="1:7" x14ac:dyDescent="0.2">
      <c r="A296" s="256"/>
      <c r="B296" s="256"/>
      <c r="C296" s="256"/>
      <c r="D296" s="251"/>
      <c r="E296" s="251"/>
      <c r="F296" s="251"/>
      <c r="G296" s="251"/>
    </row>
    <row r="297" spans="1:7" x14ac:dyDescent="0.2">
      <c r="A297" s="256"/>
      <c r="B297" s="256"/>
      <c r="C297" s="256"/>
      <c r="D297" s="251"/>
      <c r="E297" s="251"/>
      <c r="F297" s="251"/>
      <c r="G297" s="251"/>
    </row>
    <row r="298" spans="1:7" x14ac:dyDescent="0.2">
      <c r="A298" s="256"/>
      <c r="B298" s="256"/>
      <c r="C298" s="256"/>
      <c r="D298" s="251"/>
      <c r="E298" s="251"/>
      <c r="F298" s="251"/>
      <c r="G298" s="251"/>
    </row>
    <row r="299" spans="1:7" x14ac:dyDescent="0.2">
      <c r="A299" s="256"/>
      <c r="B299" s="256"/>
      <c r="C299" s="256"/>
      <c r="D299" s="251"/>
      <c r="E299" s="251"/>
      <c r="F299" s="251"/>
      <c r="G299" s="251"/>
    </row>
    <row r="300" spans="1:7" x14ac:dyDescent="0.2">
      <c r="A300" s="256"/>
      <c r="B300" s="256"/>
      <c r="C300" s="256"/>
      <c r="D300" s="251"/>
      <c r="E300" s="251"/>
      <c r="F300" s="251"/>
      <c r="G300" s="251"/>
    </row>
    <row r="301" spans="1:7" x14ac:dyDescent="0.2">
      <c r="A301" s="256"/>
      <c r="B301" s="256"/>
      <c r="C301" s="256"/>
      <c r="D301" s="251"/>
      <c r="E301" s="251"/>
      <c r="F301" s="251"/>
      <c r="G301" s="251"/>
    </row>
    <row r="302" spans="1:7" x14ac:dyDescent="0.2">
      <c r="A302" s="256"/>
      <c r="B302" s="256"/>
      <c r="C302" s="256"/>
      <c r="D302" s="251"/>
      <c r="E302" s="251"/>
      <c r="F302" s="251"/>
      <c r="G302" s="251"/>
    </row>
    <row r="303" spans="1:7" x14ac:dyDescent="0.2">
      <c r="A303" s="256"/>
      <c r="B303" s="256"/>
      <c r="C303" s="256"/>
      <c r="D303" s="251"/>
      <c r="E303" s="251"/>
      <c r="F303" s="251"/>
      <c r="G303" s="251"/>
    </row>
    <row r="304" spans="1:7" x14ac:dyDescent="0.2">
      <c r="A304" s="256"/>
      <c r="B304" s="256"/>
      <c r="C304" s="256"/>
      <c r="D304" s="251"/>
      <c r="E304" s="251"/>
      <c r="F304" s="251"/>
      <c r="G304" s="251"/>
    </row>
    <row r="305" spans="1:7" x14ac:dyDescent="0.2">
      <c r="A305" s="256"/>
      <c r="B305" s="256"/>
      <c r="C305" s="256"/>
      <c r="D305" s="251"/>
      <c r="E305" s="251"/>
      <c r="F305" s="251"/>
      <c r="G305" s="251"/>
    </row>
    <row r="306" spans="1:7" x14ac:dyDescent="0.2">
      <c r="A306" s="256"/>
      <c r="B306" s="256"/>
      <c r="C306" s="256"/>
      <c r="D306" s="251"/>
      <c r="E306" s="251"/>
      <c r="F306" s="251"/>
      <c r="G306" s="251"/>
    </row>
    <row r="307" spans="1:7" x14ac:dyDescent="0.2">
      <c r="A307" s="256"/>
      <c r="B307" s="256"/>
      <c r="C307" s="256"/>
      <c r="D307" s="251"/>
      <c r="E307" s="251"/>
      <c r="F307" s="251"/>
      <c r="G307" s="251"/>
    </row>
    <row r="308" spans="1:7" x14ac:dyDescent="0.2">
      <c r="A308" s="256"/>
      <c r="B308" s="256"/>
      <c r="C308" s="256"/>
      <c r="D308" s="251"/>
      <c r="E308" s="251"/>
      <c r="F308" s="251"/>
      <c r="G308" s="251"/>
    </row>
    <row r="309" spans="1:7" x14ac:dyDescent="0.2">
      <c r="A309" s="256"/>
      <c r="B309" s="256"/>
      <c r="C309" s="256"/>
      <c r="D309" s="251"/>
      <c r="E309" s="251"/>
      <c r="F309" s="251"/>
      <c r="G309" s="251"/>
    </row>
    <row r="310" spans="1:7" x14ac:dyDescent="0.2">
      <c r="A310" s="256"/>
      <c r="B310" s="256"/>
      <c r="C310" s="256"/>
      <c r="D310" s="251"/>
      <c r="E310" s="251"/>
      <c r="F310" s="251"/>
      <c r="G310" s="251"/>
    </row>
    <row r="311" spans="1:7" x14ac:dyDescent="0.2">
      <c r="A311" s="256"/>
      <c r="B311" s="256"/>
      <c r="C311" s="256"/>
      <c r="D311" s="251"/>
      <c r="E311" s="251"/>
      <c r="F311" s="251"/>
      <c r="G311" s="251"/>
    </row>
    <row r="312" spans="1:7" x14ac:dyDescent="0.2">
      <c r="A312" s="256"/>
      <c r="B312" s="256"/>
      <c r="C312" s="256"/>
      <c r="D312" s="251"/>
      <c r="E312" s="251"/>
      <c r="F312" s="251"/>
      <c r="G312" s="251"/>
    </row>
    <row r="313" spans="1:7" x14ac:dyDescent="0.2">
      <c r="A313" s="256"/>
      <c r="B313" s="256"/>
      <c r="C313" s="256"/>
      <c r="D313" s="251"/>
      <c r="E313" s="251"/>
      <c r="F313" s="251"/>
      <c r="G313" s="251"/>
    </row>
    <row r="314" spans="1:7" x14ac:dyDescent="0.2">
      <c r="A314" s="256"/>
      <c r="B314" s="256"/>
      <c r="C314" s="256"/>
      <c r="D314" s="251"/>
      <c r="E314" s="251"/>
      <c r="F314" s="251"/>
      <c r="G314" s="251"/>
    </row>
    <row r="315" spans="1:7" x14ac:dyDescent="0.2">
      <c r="A315" s="256"/>
      <c r="B315" s="256"/>
      <c r="C315" s="256"/>
      <c r="D315" s="251"/>
      <c r="E315" s="251"/>
      <c r="F315" s="251"/>
      <c r="G315" s="251"/>
    </row>
    <row r="316" spans="1:7" x14ac:dyDescent="0.2">
      <c r="A316" s="256"/>
      <c r="B316" s="256"/>
      <c r="C316" s="256"/>
      <c r="D316" s="251"/>
      <c r="E316" s="251"/>
      <c r="F316" s="251"/>
      <c r="G316" s="251"/>
    </row>
    <row r="317" spans="1:7" x14ac:dyDescent="0.2">
      <c r="A317" s="256"/>
      <c r="B317" s="256"/>
      <c r="C317" s="256"/>
      <c r="D317" s="251"/>
      <c r="E317" s="251"/>
      <c r="F317" s="251"/>
      <c r="G317" s="251"/>
    </row>
    <row r="318" spans="1:7" x14ac:dyDescent="0.2">
      <c r="A318" s="256"/>
      <c r="B318" s="256"/>
      <c r="C318" s="256"/>
      <c r="D318" s="251"/>
      <c r="E318" s="251"/>
      <c r="F318" s="251"/>
      <c r="G318" s="251"/>
    </row>
    <row r="319" spans="1:7" x14ac:dyDescent="0.2">
      <c r="A319" s="256"/>
      <c r="B319" s="256"/>
      <c r="C319" s="256"/>
      <c r="D319" s="251"/>
      <c r="E319" s="251"/>
      <c r="F319" s="251"/>
      <c r="G319" s="251"/>
    </row>
    <row r="320" spans="1:7" x14ac:dyDescent="0.2">
      <c r="A320" s="256"/>
      <c r="B320" s="256"/>
      <c r="C320" s="256"/>
      <c r="D320" s="251"/>
      <c r="E320" s="251"/>
      <c r="F320" s="251"/>
      <c r="G320" s="251"/>
    </row>
    <row r="321" spans="1:7" x14ac:dyDescent="0.2">
      <c r="A321" s="256"/>
      <c r="B321" s="256"/>
      <c r="C321" s="256"/>
      <c r="D321" s="251"/>
      <c r="E321" s="251"/>
      <c r="F321" s="251"/>
      <c r="G321" s="251"/>
    </row>
    <row r="322" spans="1:7" x14ac:dyDescent="0.2">
      <c r="A322" s="256"/>
      <c r="B322" s="256"/>
      <c r="C322" s="256"/>
      <c r="D322" s="251"/>
      <c r="E322" s="251"/>
      <c r="F322" s="251"/>
      <c r="G322" s="251"/>
    </row>
    <row r="323" spans="1:7" x14ac:dyDescent="0.2">
      <c r="A323" s="256"/>
      <c r="B323" s="256"/>
      <c r="C323" s="256"/>
      <c r="D323" s="251"/>
      <c r="E323" s="251"/>
      <c r="F323" s="251"/>
      <c r="G323" s="251"/>
    </row>
    <row r="324" spans="1:7" x14ac:dyDescent="0.2">
      <c r="A324" s="256"/>
      <c r="B324" s="256"/>
      <c r="C324" s="256"/>
      <c r="D324" s="251"/>
      <c r="E324" s="251"/>
      <c r="F324" s="251"/>
      <c r="G324" s="251"/>
    </row>
    <row r="325" spans="1:7" x14ac:dyDescent="0.2">
      <c r="A325" s="256"/>
      <c r="B325" s="256"/>
      <c r="C325" s="256"/>
      <c r="D325" s="251"/>
      <c r="E325" s="251"/>
      <c r="F325" s="251"/>
      <c r="G325" s="251"/>
    </row>
    <row r="326" spans="1:7" x14ac:dyDescent="0.2">
      <c r="A326" s="256"/>
      <c r="B326" s="256"/>
      <c r="C326" s="256"/>
      <c r="D326" s="251"/>
      <c r="E326" s="251"/>
      <c r="F326" s="251"/>
      <c r="G326" s="251"/>
    </row>
    <row r="327" spans="1:7" x14ac:dyDescent="0.2">
      <c r="A327" s="256"/>
      <c r="B327" s="256"/>
      <c r="C327" s="256"/>
      <c r="D327" s="251"/>
      <c r="E327" s="251"/>
      <c r="F327" s="251"/>
      <c r="G327" s="251"/>
    </row>
    <row r="328" spans="1:7" x14ac:dyDescent="0.2">
      <c r="A328" s="256"/>
      <c r="B328" s="256"/>
      <c r="C328" s="256"/>
      <c r="D328" s="251"/>
      <c r="E328" s="251"/>
      <c r="F328" s="251"/>
      <c r="G328" s="251"/>
    </row>
    <row r="329" spans="1:7" x14ac:dyDescent="0.2">
      <c r="A329" s="256"/>
      <c r="B329" s="256"/>
      <c r="C329" s="256"/>
      <c r="D329" s="251"/>
      <c r="E329" s="251"/>
      <c r="F329" s="251"/>
      <c r="G329" s="251"/>
    </row>
    <row r="330" spans="1:7" x14ac:dyDescent="0.2">
      <c r="A330" s="256"/>
      <c r="B330" s="256"/>
      <c r="C330" s="256"/>
      <c r="D330" s="251"/>
      <c r="E330" s="251"/>
      <c r="F330" s="251"/>
      <c r="G330" s="251"/>
    </row>
    <row r="331" spans="1:7" x14ac:dyDescent="0.2">
      <c r="A331" s="256"/>
      <c r="B331" s="256"/>
      <c r="C331" s="256"/>
      <c r="D331" s="251"/>
      <c r="E331" s="251"/>
      <c r="F331" s="251"/>
      <c r="G331" s="251"/>
    </row>
    <row r="332" spans="1:7" x14ac:dyDescent="0.2">
      <c r="A332" s="256"/>
      <c r="B332" s="256"/>
      <c r="C332" s="256"/>
      <c r="D332" s="251"/>
      <c r="E332" s="251"/>
      <c r="F332" s="251"/>
      <c r="G332" s="251"/>
    </row>
    <row r="333" spans="1:7" x14ac:dyDescent="0.2">
      <c r="A333" s="256"/>
      <c r="B333" s="256"/>
      <c r="C333" s="256"/>
      <c r="D333" s="251"/>
      <c r="E333" s="251"/>
      <c r="F333" s="251"/>
      <c r="G333" s="251"/>
    </row>
    <row r="334" spans="1:7" x14ac:dyDescent="0.2">
      <c r="A334" s="256"/>
      <c r="B334" s="256"/>
      <c r="C334" s="256"/>
      <c r="D334" s="251"/>
      <c r="E334" s="251"/>
      <c r="F334" s="251"/>
      <c r="G334" s="251"/>
    </row>
    <row r="335" spans="1:7" x14ac:dyDescent="0.2">
      <c r="A335" s="256"/>
      <c r="B335" s="256"/>
      <c r="C335" s="256"/>
      <c r="D335" s="251"/>
      <c r="E335" s="251"/>
      <c r="F335" s="251"/>
      <c r="G335" s="251"/>
    </row>
    <row r="336" spans="1:7" x14ac:dyDescent="0.2">
      <c r="A336" s="256"/>
      <c r="B336" s="256"/>
      <c r="C336" s="256"/>
      <c r="D336" s="251"/>
      <c r="E336" s="251"/>
      <c r="F336" s="251"/>
      <c r="G336" s="251"/>
    </row>
    <row r="337" spans="1:7" x14ac:dyDescent="0.2">
      <c r="A337" s="256"/>
      <c r="B337" s="256"/>
      <c r="C337" s="256"/>
      <c r="D337" s="251"/>
      <c r="E337" s="251"/>
      <c r="F337" s="251"/>
      <c r="G337" s="251"/>
    </row>
    <row r="338" spans="1:7" x14ac:dyDescent="0.2">
      <c r="A338" s="256"/>
      <c r="B338" s="256"/>
      <c r="C338" s="256"/>
      <c r="D338" s="251"/>
      <c r="E338" s="251"/>
      <c r="F338" s="251"/>
      <c r="G338" s="251"/>
    </row>
    <row r="339" spans="1:7" x14ac:dyDescent="0.2">
      <c r="A339" s="256"/>
      <c r="B339" s="256"/>
      <c r="C339" s="256"/>
      <c r="D339" s="251"/>
      <c r="E339" s="251"/>
      <c r="F339" s="251"/>
      <c r="G339" s="251"/>
    </row>
    <row r="340" spans="1:7" x14ac:dyDescent="0.2">
      <c r="A340" s="256"/>
      <c r="B340" s="256"/>
      <c r="C340" s="256"/>
      <c r="D340" s="251"/>
      <c r="E340" s="251"/>
      <c r="F340" s="251"/>
      <c r="G340" s="251"/>
    </row>
    <row r="341" spans="1:7" x14ac:dyDescent="0.2">
      <c r="A341" s="256"/>
      <c r="B341" s="256"/>
      <c r="C341" s="256"/>
      <c r="D341" s="251"/>
      <c r="E341" s="251"/>
      <c r="F341" s="251"/>
      <c r="G341" s="251"/>
    </row>
    <row r="342" spans="1:7" x14ac:dyDescent="0.2">
      <c r="A342" s="256"/>
      <c r="B342" s="256"/>
      <c r="C342" s="256"/>
      <c r="D342" s="251"/>
      <c r="E342" s="251"/>
      <c r="F342" s="251"/>
      <c r="G342" s="251"/>
    </row>
    <row r="343" spans="1:7" x14ac:dyDescent="0.2">
      <c r="A343" s="256"/>
      <c r="B343" s="256"/>
      <c r="C343" s="256"/>
      <c r="D343" s="251"/>
      <c r="E343" s="251"/>
      <c r="F343" s="251"/>
      <c r="G343" s="251"/>
    </row>
    <row r="344" spans="1:7" x14ac:dyDescent="0.2">
      <c r="A344" s="256"/>
      <c r="B344" s="256"/>
      <c r="C344" s="256"/>
      <c r="D344" s="251"/>
      <c r="E344" s="251"/>
      <c r="F344" s="251"/>
      <c r="G344" s="251"/>
    </row>
    <row r="345" spans="1:7" x14ac:dyDescent="0.2">
      <c r="A345" s="256"/>
      <c r="B345" s="256"/>
      <c r="C345" s="256"/>
      <c r="D345" s="251"/>
      <c r="E345" s="251"/>
      <c r="F345" s="251"/>
      <c r="G345" s="251"/>
    </row>
    <row r="346" spans="1:7" x14ac:dyDescent="0.2">
      <c r="A346" s="256"/>
      <c r="B346" s="256"/>
      <c r="C346" s="256"/>
      <c r="D346" s="251"/>
      <c r="E346" s="251"/>
      <c r="F346" s="251"/>
      <c r="G346" s="251"/>
    </row>
    <row r="347" spans="1:7" x14ac:dyDescent="0.2">
      <c r="A347" s="256"/>
      <c r="B347" s="256"/>
      <c r="C347" s="256"/>
      <c r="D347" s="251"/>
      <c r="E347" s="251"/>
      <c r="F347" s="251"/>
      <c r="G347" s="251"/>
    </row>
    <row r="348" spans="1:7" x14ac:dyDescent="0.2">
      <c r="A348" s="256"/>
      <c r="B348" s="256"/>
      <c r="C348" s="256"/>
      <c r="D348" s="251"/>
      <c r="E348" s="251"/>
      <c r="F348" s="251"/>
      <c r="G348" s="251"/>
    </row>
    <row r="349" spans="1:7" x14ac:dyDescent="0.2">
      <c r="A349" s="256"/>
      <c r="B349" s="256"/>
      <c r="C349" s="256"/>
      <c r="D349" s="251"/>
      <c r="E349" s="251"/>
      <c r="F349" s="251"/>
      <c r="G349" s="251"/>
    </row>
    <row r="350" spans="1:7" x14ac:dyDescent="0.2">
      <c r="A350" s="256"/>
      <c r="B350" s="256"/>
      <c r="C350" s="256"/>
      <c r="D350" s="251"/>
      <c r="E350" s="251"/>
      <c r="F350" s="251"/>
      <c r="G350" s="251"/>
    </row>
    <row r="351" spans="1:7" x14ac:dyDescent="0.2">
      <c r="A351" s="256"/>
      <c r="B351" s="256"/>
      <c r="C351" s="256"/>
      <c r="D351" s="251"/>
      <c r="E351" s="251"/>
      <c r="F351" s="251"/>
      <c r="G351" s="251"/>
    </row>
    <row r="352" spans="1:7" x14ac:dyDescent="0.2">
      <c r="A352" s="256"/>
      <c r="B352" s="256"/>
      <c r="C352" s="256"/>
      <c r="D352" s="251"/>
      <c r="E352" s="251"/>
      <c r="F352" s="251"/>
      <c r="G352" s="251"/>
    </row>
    <row r="353" spans="1:7" x14ac:dyDescent="0.2">
      <c r="A353" s="256"/>
      <c r="B353" s="256"/>
      <c r="C353" s="256"/>
      <c r="D353" s="251"/>
      <c r="E353" s="251"/>
      <c r="F353" s="251"/>
      <c r="G353" s="251"/>
    </row>
    <row r="354" spans="1:7" x14ac:dyDescent="0.2">
      <c r="A354" s="256"/>
      <c r="B354" s="256"/>
      <c r="C354" s="256"/>
      <c r="D354" s="251"/>
      <c r="E354" s="251"/>
      <c r="F354" s="251"/>
      <c r="G354" s="251"/>
    </row>
    <row r="355" spans="1:7" x14ac:dyDescent="0.2">
      <c r="A355" s="256"/>
      <c r="B355" s="256"/>
      <c r="C355" s="256"/>
      <c r="D355" s="251"/>
      <c r="E355" s="251"/>
      <c r="F355" s="251"/>
      <c r="G355" s="251"/>
    </row>
    <row r="356" spans="1:7" x14ac:dyDescent="0.2">
      <c r="A356" s="256"/>
      <c r="B356" s="256"/>
      <c r="C356" s="256"/>
      <c r="D356" s="251"/>
      <c r="E356" s="251"/>
      <c r="F356" s="251"/>
      <c r="G356" s="251"/>
    </row>
    <row r="357" spans="1:7" x14ac:dyDescent="0.2">
      <c r="A357" s="256"/>
      <c r="B357" s="256"/>
      <c r="C357" s="256"/>
      <c r="D357" s="251"/>
      <c r="E357" s="251"/>
      <c r="F357" s="251"/>
      <c r="G357" s="251"/>
    </row>
    <row r="358" spans="1:7" x14ac:dyDescent="0.2">
      <c r="A358" s="256"/>
      <c r="B358" s="256"/>
      <c r="C358" s="256"/>
      <c r="D358" s="251"/>
      <c r="E358" s="251"/>
      <c r="F358" s="251"/>
      <c r="G358" s="251"/>
    </row>
    <row r="359" spans="1:7" x14ac:dyDescent="0.2">
      <c r="A359" s="256"/>
      <c r="B359" s="256"/>
      <c r="C359" s="256"/>
      <c r="D359" s="251"/>
      <c r="E359" s="251"/>
      <c r="F359" s="251"/>
      <c r="G359" s="251"/>
    </row>
    <row r="360" spans="1:7" x14ac:dyDescent="0.2">
      <c r="A360" s="256"/>
      <c r="B360" s="256"/>
      <c r="C360" s="256"/>
      <c r="D360" s="251"/>
      <c r="E360" s="251"/>
      <c r="F360" s="251"/>
      <c r="G360" s="251"/>
    </row>
    <row r="361" spans="1:7" x14ac:dyDescent="0.2">
      <c r="A361" s="256"/>
      <c r="B361" s="256"/>
      <c r="C361" s="256"/>
      <c r="D361" s="251"/>
      <c r="E361" s="251"/>
      <c r="F361" s="251"/>
      <c r="G361" s="251"/>
    </row>
    <row r="362" spans="1:7" x14ac:dyDescent="0.2">
      <c r="A362" s="256"/>
      <c r="B362" s="256"/>
      <c r="C362" s="256"/>
      <c r="D362" s="251"/>
      <c r="E362" s="251"/>
      <c r="F362" s="251"/>
      <c r="G362" s="251"/>
    </row>
    <row r="363" spans="1:7" x14ac:dyDescent="0.2">
      <c r="A363" s="256"/>
      <c r="B363" s="256"/>
      <c r="C363" s="256"/>
      <c r="D363" s="251"/>
      <c r="E363" s="251"/>
      <c r="F363" s="251"/>
      <c r="G363" s="251"/>
    </row>
    <row r="364" spans="1:7" x14ac:dyDescent="0.2">
      <c r="A364" s="256"/>
      <c r="B364" s="256"/>
      <c r="C364" s="256"/>
      <c r="D364" s="251"/>
      <c r="E364" s="251"/>
      <c r="F364" s="251"/>
      <c r="G364" s="251"/>
    </row>
    <row r="365" spans="1:7" x14ac:dyDescent="0.2">
      <c r="A365" s="256"/>
      <c r="B365" s="256"/>
      <c r="C365" s="256"/>
      <c r="D365" s="251"/>
      <c r="E365" s="251"/>
      <c r="F365" s="251"/>
      <c r="G365" s="251"/>
    </row>
    <row r="366" spans="1:7" x14ac:dyDescent="0.2">
      <c r="A366" s="256"/>
      <c r="B366" s="256"/>
      <c r="C366" s="256"/>
      <c r="D366" s="251"/>
      <c r="E366" s="251"/>
      <c r="F366" s="251"/>
      <c r="G366" s="251"/>
    </row>
    <row r="367" spans="1:7" x14ac:dyDescent="0.2">
      <c r="A367" s="256"/>
      <c r="B367" s="256"/>
      <c r="C367" s="256"/>
      <c r="D367" s="251"/>
      <c r="E367" s="251"/>
      <c r="F367" s="251"/>
      <c r="G367" s="251"/>
    </row>
    <row r="368" spans="1:7" x14ac:dyDescent="0.2">
      <c r="A368" s="256"/>
      <c r="B368" s="256"/>
      <c r="C368" s="256"/>
      <c r="D368" s="251"/>
      <c r="E368" s="251"/>
      <c r="F368" s="251"/>
      <c r="G368" s="251"/>
    </row>
    <row r="369" spans="1:7" x14ac:dyDescent="0.2">
      <c r="A369" s="256"/>
      <c r="B369" s="256"/>
      <c r="C369" s="256"/>
      <c r="D369" s="251"/>
      <c r="E369" s="251"/>
      <c r="F369" s="251"/>
      <c r="G369" s="251"/>
    </row>
    <row r="370" spans="1:7" x14ac:dyDescent="0.2">
      <c r="A370" s="256"/>
      <c r="B370" s="256"/>
      <c r="C370" s="256"/>
      <c r="D370" s="251"/>
      <c r="E370" s="251"/>
      <c r="F370" s="251"/>
      <c r="G370" s="251"/>
    </row>
    <row r="371" spans="1:7" x14ac:dyDescent="0.2">
      <c r="A371" s="256"/>
      <c r="B371" s="257"/>
      <c r="C371" s="257"/>
      <c r="D371" s="251"/>
      <c r="E371" s="251"/>
      <c r="F371" s="251"/>
      <c r="G371" s="251"/>
    </row>
    <row r="372" spans="1:7" x14ac:dyDescent="0.2">
      <c r="A372" s="256"/>
      <c r="B372" s="257"/>
      <c r="C372" s="257"/>
      <c r="D372" s="251"/>
      <c r="E372" s="251"/>
      <c r="F372" s="251"/>
      <c r="G372" s="251"/>
    </row>
    <row r="373" spans="1:7" x14ac:dyDescent="0.2">
      <c r="A373" s="256"/>
      <c r="B373" s="257"/>
      <c r="C373" s="257"/>
      <c r="D373" s="251"/>
      <c r="E373" s="251"/>
      <c r="F373" s="251"/>
      <c r="G373" s="251"/>
    </row>
    <row r="374" spans="1:7" x14ac:dyDescent="0.2">
      <c r="A374" s="256"/>
      <c r="B374" s="257"/>
      <c r="C374" s="257"/>
      <c r="D374" s="251"/>
      <c r="E374" s="251"/>
      <c r="F374" s="251"/>
      <c r="G374" s="251"/>
    </row>
    <row r="375" spans="1:7" x14ac:dyDescent="0.2">
      <c r="A375" s="256"/>
      <c r="B375" s="257"/>
      <c r="C375" s="257"/>
      <c r="D375" s="251"/>
      <c r="E375" s="251"/>
      <c r="F375" s="251"/>
      <c r="G375" s="251"/>
    </row>
    <row r="376" spans="1:7" x14ac:dyDescent="0.2">
      <c r="A376" s="256"/>
      <c r="B376" s="257"/>
      <c r="C376" s="257"/>
      <c r="D376" s="251"/>
      <c r="E376" s="251"/>
      <c r="F376" s="251"/>
      <c r="G376" s="251"/>
    </row>
    <row r="377" spans="1:7" x14ac:dyDescent="0.2">
      <c r="A377" s="256"/>
      <c r="B377" s="257"/>
      <c r="C377" s="257"/>
      <c r="D377" s="251"/>
      <c r="E377" s="251"/>
      <c r="F377" s="251"/>
      <c r="G377" s="251"/>
    </row>
    <row r="378" spans="1:7" x14ac:dyDescent="0.2">
      <c r="A378" s="256"/>
      <c r="B378" s="257"/>
      <c r="C378" s="257"/>
      <c r="D378" s="251"/>
      <c r="E378" s="251"/>
      <c r="F378" s="251"/>
      <c r="G378" s="251"/>
    </row>
  </sheetData>
  <mergeCells count="5">
    <mergeCell ref="A2:G2"/>
    <mergeCell ref="A75:G75"/>
    <mergeCell ref="A76:G76"/>
    <mergeCell ref="A77:G77"/>
    <mergeCell ref="A79:B79"/>
  </mergeCells>
  <conditionalFormatting sqref="A1:F1 A9:XFD74 C5:C8 H5:XFD8 A3:XFD4 A2 H1:XFD2 A78:XFD78 A75:A77 H75:XFD77 A80:XFD1048576 A79 C79:XFD79">
    <cfRule type="containsText" dxfId="31" priority="13" operator="containsText" text="TRUE">
      <formula>NOT(ISERROR(SEARCH("TRUE",A1)))</formula>
    </cfRule>
    <cfRule type="containsText" dxfId="30" priority="14" operator="containsText" text="FALSE">
      <formula>NOT(ISERROR(SEARCH("FALSE",A1)))</formula>
    </cfRule>
  </conditionalFormatting>
  <conditionalFormatting sqref="A5:B8">
    <cfRule type="containsText" dxfId="29" priority="5" operator="containsText" text="TRUE">
      <formula>NOT(ISERROR(SEARCH("TRUE",A5)))</formula>
    </cfRule>
    <cfRule type="containsText" dxfId="28" priority="6" operator="containsText" text="FALSE">
      <formula>NOT(ISERROR(SEARCH("FALSE",A5)))</formula>
    </cfRule>
  </conditionalFormatting>
  <conditionalFormatting sqref="D5:G8">
    <cfRule type="containsText" dxfId="27" priority="3" operator="containsText" text="TRUE">
      <formula>NOT(ISERROR(SEARCH("TRUE",D5)))</formula>
    </cfRule>
    <cfRule type="containsText" dxfId="26" priority="4" operator="containsText" text="FALSE">
      <formula>NOT(ISERROR(SEARCH("FALSE",D5)))</formula>
    </cfRule>
  </conditionalFormatting>
  <conditionalFormatting sqref="G1">
    <cfRule type="containsText" dxfId="25" priority="1" operator="containsText" text="TRUE">
      <formula>NOT(ISERROR(SEARCH("TRUE",G1)))</formula>
    </cfRule>
    <cfRule type="containsText" dxfId="24" priority="2" operator="containsText" text="FALSE">
      <formula>NOT(ISERROR(SEARCH("FALSE",G1)))</formula>
    </cfRule>
  </conditionalFormatting>
  <hyperlinks>
    <hyperlink ref="G1" location="Index!A1" display="Index" xr:uid="{00000000-0004-0000-0100-000000000000}"/>
  </hyperlinks>
  <pageMargins left="0.78740157480314965" right="0.39370078740157483" top="0.59055118110236227" bottom="0.59055118110236227" header="0.19685039370078741" footer="0.19685039370078741"/>
  <pageSetup paperSize="9" scale="95" orientation="portrait"/>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43"/>
  <sheetViews>
    <sheetView showGridLines="0" zoomScale="80" zoomScaleNormal="80" zoomScaleSheetLayoutView="100" workbookViewId="0">
      <pane ySplit="4" topLeftCell="A5" activePane="bottomLeft" state="frozen"/>
      <selection sqref="A1:XFD1048576"/>
      <selection pane="bottomLeft"/>
    </sheetView>
  </sheetViews>
  <sheetFormatPr defaultRowHeight="12.75" x14ac:dyDescent="0.2"/>
  <cols>
    <col min="1" max="1" width="9.28515625" customWidth="1"/>
    <col min="3" max="3" width="5.42578125" customWidth="1"/>
    <col min="4" max="4" width="13.140625" customWidth="1"/>
    <col min="5" max="7" width="12.5703125" customWidth="1"/>
    <col min="8" max="8" width="12.28515625" customWidth="1"/>
    <col min="9" max="9" width="1.42578125" customWidth="1"/>
    <col min="10" max="10" width="12.28515625" customWidth="1"/>
    <col min="11" max="11" width="9.28515625" customWidth="1"/>
    <col min="12" max="12" width="9.5703125" customWidth="1"/>
    <col min="13" max="13" width="9.42578125" customWidth="1"/>
    <col min="14" max="14" width="10.42578125" customWidth="1"/>
    <col min="15" max="15" width="10.140625" customWidth="1"/>
    <col min="16" max="16" width="1.42578125" customWidth="1"/>
    <col min="17" max="17" width="15.28515625" customWidth="1"/>
    <col min="18" max="18" width="18.42578125" customWidth="1"/>
  </cols>
  <sheetData>
    <row r="1" spans="1:18" ht="15" customHeight="1" x14ac:dyDescent="0.25">
      <c r="A1" s="21" t="s">
        <v>0</v>
      </c>
      <c r="B1" s="31"/>
      <c r="C1" s="31"/>
      <c r="D1" s="32"/>
      <c r="E1" s="32"/>
      <c r="F1" s="32"/>
      <c r="G1" s="32"/>
      <c r="H1" s="32"/>
      <c r="I1" s="32"/>
      <c r="J1" s="32"/>
      <c r="K1" s="32"/>
      <c r="L1" s="32"/>
      <c r="M1" s="32"/>
      <c r="N1" s="32"/>
      <c r="O1" s="32"/>
      <c r="P1" s="32"/>
      <c r="Q1" s="32"/>
      <c r="R1" s="22" t="s">
        <v>20</v>
      </c>
    </row>
    <row r="2" spans="1:18" ht="12.75" customHeight="1" x14ac:dyDescent="0.2">
      <c r="A2" s="315" t="s">
        <v>151</v>
      </c>
      <c r="B2" s="315"/>
      <c r="C2" s="315"/>
      <c r="D2" s="315"/>
      <c r="E2" s="315"/>
      <c r="F2" s="315"/>
      <c r="G2" s="315"/>
      <c r="H2" s="315"/>
      <c r="I2" s="315"/>
      <c r="J2" s="315"/>
      <c r="K2" s="315"/>
      <c r="L2" s="315"/>
      <c r="M2" s="315"/>
      <c r="N2" s="315"/>
      <c r="O2" s="315"/>
      <c r="P2" s="315"/>
      <c r="Q2" s="315"/>
    </row>
    <row r="3" spans="1:18" x14ac:dyDescent="0.2">
      <c r="A3" s="18"/>
      <c r="B3" s="18"/>
      <c r="C3" s="18"/>
      <c r="D3" s="18"/>
      <c r="E3" s="18"/>
      <c r="F3" s="18"/>
      <c r="G3" s="18"/>
      <c r="H3" s="18"/>
      <c r="I3" s="18"/>
      <c r="J3" s="18"/>
      <c r="K3" s="18"/>
      <c r="L3" s="18"/>
      <c r="M3" s="18"/>
      <c r="R3" s="18"/>
    </row>
    <row r="4" spans="1:18" ht="60" customHeight="1" x14ac:dyDescent="0.2">
      <c r="A4" s="24" t="s">
        <v>12</v>
      </c>
      <c r="B4" s="24" t="s">
        <v>13</v>
      </c>
      <c r="C4" s="24"/>
      <c r="D4" s="30" t="s">
        <v>3</v>
      </c>
      <c r="E4" s="33" t="s">
        <v>40</v>
      </c>
      <c r="F4" s="33" t="s">
        <v>45</v>
      </c>
      <c r="G4" s="25" t="s">
        <v>43</v>
      </c>
      <c r="H4" s="25" t="s">
        <v>4</v>
      </c>
      <c r="I4" s="25"/>
      <c r="J4" s="30" t="s">
        <v>5</v>
      </c>
      <c r="K4" s="33" t="s">
        <v>14</v>
      </c>
      <c r="L4" s="33" t="s">
        <v>6</v>
      </c>
      <c r="M4" s="25" t="s">
        <v>7</v>
      </c>
      <c r="N4" s="25" t="s">
        <v>2</v>
      </c>
      <c r="O4" s="30" t="s">
        <v>50</v>
      </c>
      <c r="P4" s="25"/>
      <c r="Q4" s="25" t="s">
        <v>15</v>
      </c>
      <c r="R4" s="30" t="s">
        <v>44</v>
      </c>
    </row>
    <row r="5" spans="1:18" x14ac:dyDescent="0.2">
      <c r="A5" s="26">
        <v>2000</v>
      </c>
      <c r="B5" s="27"/>
      <c r="C5" s="27"/>
      <c r="D5" s="20">
        <v>1438673</v>
      </c>
      <c r="E5" s="28" t="s">
        <v>19</v>
      </c>
      <c r="F5" s="28" t="s">
        <v>19</v>
      </c>
      <c r="G5" s="29">
        <v>113273</v>
      </c>
      <c r="H5" s="29">
        <v>1551946</v>
      </c>
      <c r="I5" s="20"/>
      <c r="J5" s="20">
        <v>262474</v>
      </c>
      <c r="K5" s="20">
        <v>14110</v>
      </c>
      <c r="L5" s="20">
        <v>114983</v>
      </c>
      <c r="M5" s="29">
        <v>391567</v>
      </c>
      <c r="N5" s="29">
        <v>1943513</v>
      </c>
      <c r="O5" s="20">
        <v>25076</v>
      </c>
      <c r="P5" s="20"/>
      <c r="Q5" s="29">
        <v>1968589</v>
      </c>
      <c r="R5" s="28" t="s">
        <v>19</v>
      </c>
    </row>
    <row r="6" spans="1:18" x14ac:dyDescent="0.2">
      <c r="A6" s="26">
        <v>2001</v>
      </c>
      <c r="B6" s="27"/>
      <c r="C6" s="27"/>
      <c r="D6" s="20">
        <v>1301312</v>
      </c>
      <c r="E6" s="28" t="s">
        <v>19</v>
      </c>
      <c r="F6" s="28" t="s">
        <v>19</v>
      </c>
      <c r="G6" s="29">
        <v>129380</v>
      </c>
      <c r="H6" s="29">
        <v>1430692</v>
      </c>
      <c r="I6" s="20"/>
      <c r="J6" s="20">
        <v>258257</v>
      </c>
      <c r="K6" s="20">
        <v>14563</v>
      </c>
      <c r="L6" s="20">
        <v>102125</v>
      </c>
      <c r="M6" s="29">
        <v>374945</v>
      </c>
      <c r="N6" s="29">
        <v>1805637</v>
      </c>
      <c r="O6" s="20">
        <v>26477</v>
      </c>
      <c r="P6" s="20"/>
      <c r="Q6" s="29">
        <v>1832114</v>
      </c>
      <c r="R6" s="28" t="s">
        <v>19</v>
      </c>
    </row>
    <row r="7" spans="1:18" x14ac:dyDescent="0.2">
      <c r="A7" s="23">
        <v>2002</v>
      </c>
      <c r="B7" s="23"/>
      <c r="C7" s="23"/>
      <c r="D7" s="20">
        <v>1201583</v>
      </c>
      <c r="E7" s="28" t="s">
        <v>19</v>
      </c>
      <c r="F7" s="28" t="s">
        <v>19</v>
      </c>
      <c r="G7" s="29">
        <v>142883</v>
      </c>
      <c r="H7" s="29">
        <v>1344466</v>
      </c>
      <c r="I7" s="20"/>
      <c r="J7" s="20">
        <v>257507</v>
      </c>
      <c r="K7" s="20">
        <v>11498</v>
      </c>
      <c r="L7" s="20">
        <v>129868</v>
      </c>
      <c r="M7" s="29">
        <v>398873</v>
      </c>
      <c r="N7" s="29">
        <v>1743339</v>
      </c>
      <c r="O7" s="20">
        <v>29556</v>
      </c>
      <c r="P7" s="20"/>
      <c r="Q7" s="29">
        <v>1772895</v>
      </c>
      <c r="R7" s="28" t="s">
        <v>19</v>
      </c>
    </row>
    <row r="8" spans="1:18" x14ac:dyDescent="0.2">
      <c r="A8" s="23">
        <v>2003</v>
      </c>
      <c r="B8" s="23"/>
      <c r="C8" s="23"/>
      <c r="D8" s="20">
        <v>1153697</v>
      </c>
      <c r="E8" s="28" t="s">
        <v>19</v>
      </c>
      <c r="F8" s="28" t="s">
        <v>19</v>
      </c>
      <c r="G8" s="29">
        <v>151204</v>
      </c>
      <c r="H8" s="29">
        <v>1304901</v>
      </c>
      <c r="I8" s="20"/>
      <c r="J8" s="20">
        <v>242492</v>
      </c>
      <c r="K8" s="20">
        <v>9748</v>
      </c>
      <c r="L8" s="20">
        <v>161742</v>
      </c>
      <c r="M8" s="29">
        <v>413982</v>
      </c>
      <c r="N8" s="29">
        <v>1718883</v>
      </c>
      <c r="O8" s="20">
        <v>30733</v>
      </c>
      <c r="P8" s="20"/>
      <c r="Q8" s="29">
        <v>1749616</v>
      </c>
      <c r="R8" s="28" t="s">
        <v>19</v>
      </c>
    </row>
    <row r="9" spans="1:18" x14ac:dyDescent="0.2">
      <c r="A9" s="23">
        <v>2004</v>
      </c>
      <c r="B9" s="23"/>
      <c r="C9" s="23"/>
      <c r="D9" s="20">
        <v>1185688</v>
      </c>
      <c r="E9" s="28" t="s">
        <v>19</v>
      </c>
      <c r="F9" s="28" t="s">
        <v>19</v>
      </c>
      <c r="G9" s="29">
        <v>143166</v>
      </c>
      <c r="H9" s="29">
        <v>1328854</v>
      </c>
      <c r="I9" s="20"/>
      <c r="J9" s="20">
        <v>251259</v>
      </c>
      <c r="K9" s="20">
        <v>8798</v>
      </c>
      <c r="L9" s="20">
        <v>134460</v>
      </c>
      <c r="M9" s="29">
        <v>394517</v>
      </c>
      <c r="N9" s="29">
        <v>1723371</v>
      </c>
      <c r="O9" s="20">
        <v>38279</v>
      </c>
      <c r="P9" s="20"/>
      <c r="Q9" s="29">
        <v>1761650</v>
      </c>
      <c r="R9" s="28" t="s">
        <v>19</v>
      </c>
    </row>
    <row r="10" spans="1:18" x14ac:dyDescent="0.2">
      <c r="A10" s="23">
        <v>2005</v>
      </c>
      <c r="B10" s="23"/>
      <c r="C10" s="23"/>
      <c r="D10" s="20">
        <v>1429438</v>
      </c>
      <c r="E10" s="28" t="s">
        <v>19</v>
      </c>
      <c r="F10" s="28" t="s">
        <v>19</v>
      </c>
      <c r="G10" s="29">
        <v>147120</v>
      </c>
      <c r="H10" s="29">
        <v>1576558</v>
      </c>
      <c r="I10" s="20"/>
      <c r="J10" s="20">
        <v>280422</v>
      </c>
      <c r="K10" s="20">
        <v>9079</v>
      </c>
      <c r="L10" s="20">
        <v>102835</v>
      </c>
      <c r="M10" s="29">
        <v>392336</v>
      </c>
      <c r="N10" s="29">
        <v>1968894</v>
      </c>
      <c r="O10" s="20">
        <v>51875</v>
      </c>
      <c r="P10" s="20"/>
      <c r="Q10" s="29">
        <v>2020769</v>
      </c>
      <c r="R10" s="28" t="s">
        <v>19</v>
      </c>
    </row>
    <row r="11" spans="1:18" x14ac:dyDescent="0.2">
      <c r="A11" s="23">
        <v>2006</v>
      </c>
      <c r="B11" s="23"/>
      <c r="C11" s="23"/>
      <c r="D11" s="20">
        <v>1570962</v>
      </c>
      <c r="E11" s="28" t="s">
        <v>19</v>
      </c>
      <c r="F11" s="28" t="s">
        <v>19</v>
      </c>
      <c r="G11" s="29">
        <v>145195</v>
      </c>
      <c r="H11" s="29">
        <v>1716157</v>
      </c>
      <c r="I11" s="20"/>
      <c r="J11" s="20">
        <v>289408</v>
      </c>
      <c r="K11" s="20">
        <v>9852</v>
      </c>
      <c r="L11" s="20">
        <v>100074</v>
      </c>
      <c r="M11" s="29">
        <v>399334</v>
      </c>
      <c r="N11" s="29">
        <v>2115491</v>
      </c>
      <c r="O11" s="20">
        <v>66966</v>
      </c>
      <c r="P11" s="20"/>
      <c r="Q11" s="29">
        <v>2182457</v>
      </c>
      <c r="R11" s="28" t="s">
        <v>19</v>
      </c>
    </row>
    <row r="12" spans="1:18" x14ac:dyDescent="0.2">
      <c r="A12" s="23">
        <v>2007</v>
      </c>
      <c r="B12" s="23"/>
      <c r="C12" s="23"/>
      <c r="D12" s="20">
        <v>1408448</v>
      </c>
      <c r="E12" s="28" t="s">
        <v>19</v>
      </c>
      <c r="F12" s="28" t="s">
        <v>19</v>
      </c>
      <c r="G12" s="29">
        <v>144128</v>
      </c>
      <c r="H12" s="29">
        <v>1552576</v>
      </c>
      <c r="I12" s="20"/>
      <c r="J12" s="20">
        <v>284782</v>
      </c>
      <c r="K12" s="20">
        <v>8430</v>
      </c>
      <c r="L12" s="20">
        <v>99024</v>
      </c>
      <c r="M12" s="29">
        <v>392236</v>
      </c>
      <c r="N12" s="29">
        <v>1944812</v>
      </c>
      <c r="O12" s="20">
        <v>66951</v>
      </c>
      <c r="P12" s="20"/>
      <c r="Q12" s="29">
        <v>2011763</v>
      </c>
      <c r="R12" s="28" t="s">
        <v>19</v>
      </c>
    </row>
    <row r="13" spans="1:18" x14ac:dyDescent="0.2">
      <c r="A13" s="23">
        <v>2008</v>
      </c>
      <c r="B13" s="23"/>
      <c r="C13" s="23"/>
      <c r="D13" s="20">
        <v>1426365</v>
      </c>
      <c r="E13" s="28" t="s">
        <v>19</v>
      </c>
      <c r="F13" s="28" t="s">
        <v>19</v>
      </c>
      <c r="G13" s="29">
        <v>160248</v>
      </c>
      <c r="H13" s="29">
        <v>1586613</v>
      </c>
      <c r="I13" s="21"/>
      <c r="J13" s="20">
        <v>290958</v>
      </c>
      <c r="K13" s="20">
        <v>8652</v>
      </c>
      <c r="L13" s="20">
        <v>107605</v>
      </c>
      <c r="M13" s="29">
        <v>407215</v>
      </c>
      <c r="N13" s="29">
        <v>1993828</v>
      </c>
      <c r="O13" s="20">
        <v>70272</v>
      </c>
      <c r="P13" s="21"/>
      <c r="Q13" s="29">
        <v>2064100</v>
      </c>
      <c r="R13" s="28" t="s">
        <v>19</v>
      </c>
    </row>
    <row r="14" spans="1:18" x14ac:dyDescent="0.2">
      <c r="A14" s="23">
        <v>2009</v>
      </c>
      <c r="B14" s="23"/>
      <c r="C14" s="23"/>
      <c r="D14" s="20">
        <v>1281132</v>
      </c>
      <c r="E14" s="20">
        <v>59963</v>
      </c>
      <c r="F14" s="20">
        <v>119006</v>
      </c>
      <c r="G14" s="29">
        <v>178969</v>
      </c>
      <c r="H14" s="29">
        <v>1460101</v>
      </c>
      <c r="I14" s="21"/>
      <c r="J14" s="20">
        <v>230125</v>
      </c>
      <c r="K14" s="20">
        <v>10269</v>
      </c>
      <c r="L14" s="20">
        <v>102726</v>
      </c>
      <c r="M14" s="29">
        <v>343120</v>
      </c>
      <c r="N14" s="29">
        <v>1803221</v>
      </c>
      <c r="O14" s="20">
        <v>76209</v>
      </c>
      <c r="P14" s="21">
        <v>0</v>
      </c>
      <c r="Q14" s="29">
        <v>1879430</v>
      </c>
      <c r="R14" s="20">
        <v>64639</v>
      </c>
    </row>
    <row r="15" spans="1:18" x14ac:dyDescent="0.2">
      <c r="A15" s="23">
        <v>2010</v>
      </c>
      <c r="B15" s="23"/>
      <c r="C15" s="23"/>
      <c r="D15" s="20">
        <v>1040598</v>
      </c>
      <c r="E15" s="20">
        <v>84552</v>
      </c>
      <c r="F15" s="20">
        <v>106030</v>
      </c>
      <c r="G15" s="29">
        <v>190582</v>
      </c>
      <c r="H15" s="29">
        <v>1231180</v>
      </c>
      <c r="I15" s="21"/>
      <c r="J15" s="20">
        <v>210392</v>
      </c>
      <c r="K15" s="20">
        <v>8388</v>
      </c>
      <c r="L15" s="20">
        <v>100666</v>
      </c>
      <c r="M15" s="29">
        <v>319446</v>
      </c>
      <c r="N15" s="29">
        <v>1550626</v>
      </c>
      <c r="O15" s="20">
        <v>65919</v>
      </c>
      <c r="P15" s="21">
        <v>0</v>
      </c>
      <c r="Q15" s="29">
        <v>1616545</v>
      </c>
      <c r="R15" s="20">
        <v>76636</v>
      </c>
    </row>
    <row r="16" spans="1:18" x14ac:dyDescent="0.2">
      <c r="A16" s="23">
        <v>2011</v>
      </c>
      <c r="B16" s="23"/>
      <c r="C16" s="23"/>
      <c r="D16" s="20">
        <v>995879</v>
      </c>
      <c r="E16" s="20">
        <v>110582</v>
      </c>
      <c r="F16" s="20">
        <v>67652</v>
      </c>
      <c r="G16" s="29">
        <v>178234</v>
      </c>
      <c r="H16" s="29">
        <v>1174113</v>
      </c>
      <c r="I16" s="21"/>
      <c r="J16" s="20">
        <v>215264</v>
      </c>
      <c r="K16" s="20">
        <v>6981</v>
      </c>
      <c r="L16" s="20">
        <v>107885</v>
      </c>
      <c r="M16" s="29">
        <v>330130</v>
      </c>
      <c r="N16" s="29">
        <v>1504243</v>
      </c>
      <c r="O16" s="20">
        <v>49485</v>
      </c>
      <c r="P16" s="21">
        <v>0</v>
      </c>
      <c r="Q16" s="29">
        <v>1553728</v>
      </c>
      <c r="R16" s="20">
        <v>79758</v>
      </c>
    </row>
    <row r="17" spans="1:18" x14ac:dyDescent="0.2">
      <c r="A17" s="23">
        <v>2012</v>
      </c>
      <c r="B17" s="23"/>
      <c r="C17" s="23"/>
      <c r="D17" s="20">
        <v>894822</v>
      </c>
      <c r="E17" s="20">
        <v>146644</v>
      </c>
      <c r="F17" s="20">
        <v>25943</v>
      </c>
      <c r="G17" s="29">
        <v>172587</v>
      </c>
      <c r="H17" s="29">
        <v>1067409</v>
      </c>
      <c r="I17" s="21"/>
      <c r="J17" s="20">
        <v>210876</v>
      </c>
      <c r="K17" s="20">
        <v>5930</v>
      </c>
      <c r="L17" s="20">
        <v>110015</v>
      </c>
      <c r="M17" s="29">
        <v>326821</v>
      </c>
      <c r="N17" s="29">
        <v>1394230</v>
      </c>
      <c r="O17" s="20">
        <v>38069</v>
      </c>
      <c r="P17" s="21">
        <v>0</v>
      </c>
      <c r="Q17" s="29">
        <v>1432299</v>
      </c>
      <c r="R17" s="20">
        <v>75949</v>
      </c>
    </row>
    <row r="18" spans="1:18" x14ac:dyDescent="0.2">
      <c r="A18" s="23">
        <v>2013</v>
      </c>
      <c r="B18" s="23"/>
      <c r="C18" s="23"/>
      <c r="D18" s="20">
        <v>945197</v>
      </c>
      <c r="E18" s="20">
        <v>146867</v>
      </c>
      <c r="F18" s="20">
        <v>13391</v>
      </c>
      <c r="G18" s="29">
        <v>160258</v>
      </c>
      <c r="H18" s="29">
        <v>1105455</v>
      </c>
      <c r="I18" s="21">
        <v>0</v>
      </c>
      <c r="J18" s="20">
        <v>224110</v>
      </c>
      <c r="K18" s="20">
        <v>5208</v>
      </c>
      <c r="L18" s="20">
        <v>110566</v>
      </c>
      <c r="M18" s="29">
        <v>339884</v>
      </c>
      <c r="N18" s="29">
        <v>1445339</v>
      </c>
      <c r="O18" s="20">
        <v>30508</v>
      </c>
      <c r="P18" s="21">
        <v>0</v>
      </c>
      <c r="Q18" s="29">
        <v>1475847</v>
      </c>
      <c r="R18" s="20">
        <v>71575</v>
      </c>
    </row>
    <row r="19" spans="1:18" x14ac:dyDescent="0.2">
      <c r="A19" s="23">
        <v>2014</v>
      </c>
      <c r="B19" s="23" t="s">
        <v>157</v>
      </c>
      <c r="C19" s="23" t="s">
        <v>157</v>
      </c>
      <c r="D19" s="20">
        <v>1136638</v>
      </c>
      <c r="E19" s="20">
        <v>131441</v>
      </c>
      <c r="F19" s="20">
        <v>8987</v>
      </c>
      <c r="G19" s="29">
        <v>140428</v>
      </c>
      <c r="H19" s="29">
        <v>1277066</v>
      </c>
      <c r="I19" s="21" t="s">
        <v>157</v>
      </c>
      <c r="J19" s="20">
        <v>205928</v>
      </c>
      <c r="K19" s="20">
        <v>3673</v>
      </c>
      <c r="L19" s="20">
        <v>107929</v>
      </c>
      <c r="M19" s="29">
        <v>317530</v>
      </c>
      <c r="N19" s="29">
        <v>1594596</v>
      </c>
      <c r="O19" s="20">
        <v>25418</v>
      </c>
      <c r="P19" s="21" t="s">
        <v>157</v>
      </c>
      <c r="Q19" s="29">
        <v>1620014</v>
      </c>
      <c r="R19" s="20">
        <v>61894</v>
      </c>
    </row>
    <row r="20" spans="1:18" x14ac:dyDescent="0.2">
      <c r="A20" s="23">
        <v>2015</v>
      </c>
      <c r="B20" s="23" t="s">
        <v>157</v>
      </c>
      <c r="C20" s="23" t="s">
        <v>157</v>
      </c>
      <c r="D20" s="20">
        <v>1112241</v>
      </c>
      <c r="E20" s="20">
        <v>142724</v>
      </c>
      <c r="F20" s="20">
        <v>8115</v>
      </c>
      <c r="G20" s="29">
        <v>150839</v>
      </c>
      <c r="H20" s="29">
        <v>1263080</v>
      </c>
      <c r="I20" s="21" t="s">
        <v>157</v>
      </c>
      <c r="J20" s="20">
        <v>173543</v>
      </c>
      <c r="K20" s="20">
        <v>4226</v>
      </c>
      <c r="L20" s="20">
        <v>121216</v>
      </c>
      <c r="M20" s="29">
        <v>298985</v>
      </c>
      <c r="N20" s="29">
        <v>1562065</v>
      </c>
      <c r="O20" s="20">
        <v>20182</v>
      </c>
      <c r="P20" s="21" t="s">
        <v>157</v>
      </c>
      <c r="Q20" s="29">
        <v>1582247</v>
      </c>
      <c r="R20" s="20">
        <v>63982</v>
      </c>
    </row>
    <row r="21" spans="1:18" x14ac:dyDescent="0.2">
      <c r="A21" s="23">
        <v>2016</v>
      </c>
      <c r="B21" s="23" t="s">
        <v>157</v>
      </c>
      <c r="C21" s="23" t="s">
        <v>157</v>
      </c>
      <c r="D21" s="20">
        <v>1374048</v>
      </c>
      <c r="E21" s="20">
        <v>133882</v>
      </c>
      <c r="F21" s="20">
        <v>7683</v>
      </c>
      <c r="G21" s="29">
        <v>141565</v>
      </c>
      <c r="H21" s="29">
        <v>1515613</v>
      </c>
      <c r="I21" s="21" t="s">
        <v>157</v>
      </c>
      <c r="J21" s="20">
        <v>155825</v>
      </c>
      <c r="K21" s="20">
        <v>6522</v>
      </c>
      <c r="L21" s="20">
        <v>124326</v>
      </c>
      <c r="M21" s="29">
        <v>286673</v>
      </c>
      <c r="N21" s="29">
        <v>1802286</v>
      </c>
      <c r="O21" s="20">
        <v>9975</v>
      </c>
      <c r="P21" s="21" t="s">
        <v>157</v>
      </c>
      <c r="Q21" s="29">
        <v>1812261</v>
      </c>
      <c r="R21" s="20">
        <v>57237</v>
      </c>
    </row>
    <row r="22" spans="1:18" x14ac:dyDescent="0.2">
      <c r="A22" s="23">
        <v>2017</v>
      </c>
      <c r="B22" s="23" t="s">
        <v>157</v>
      </c>
      <c r="C22" s="23" t="s">
        <v>157</v>
      </c>
      <c r="D22" s="20">
        <v>1602038</v>
      </c>
      <c r="E22" s="20">
        <v>142205</v>
      </c>
      <c r="F22" s="20">
        <v>7720</v>
      </c>
      <c r="G22" s="29">
        <v>149925</v>
      </c>
      <c r="H22" s="29">
        <v>1751963</v>
      </c>
      <c r="I22" s="21" t="s">
        <v>157</v>
      </c>
      <c r="J22" s="20">
        <v>152479</v>
      </c>
      <c r="K22" s="20">
        <v>9272</v>
      </c>
      <c r="L22" s="20">
        <v>134732</v>
      </c>
      <c r="M22" s="29">
        <v>296483</v>
      </c>
      <c r="N22" s="29">
        <v>2048446</v>
      </c>
      <c r="O22" s="20">
        <v>6399</v>
      </c>
      <c r="P22" s="21" t="s">
        <v>157</v>
      </c>
      <c r="Q22" s="29">
        <v>2054845</v>
      </c>
      <c r="R22" s="20">
        <v>61883</v>
      </c>
    </row>
    <row r="23" spans="1:18" x14ac:dyDescent="0.2">
      <c r="A23" s="23">
        <v>2018</v>
      </c>
      <c r="B23" s="23" t="s">
        <v>157</v>
      </c>
      <c r="C23" s="23" t="s">
        <v>157</v>
      </c>
      <c r="D23" s="20">
        <v>1667413</v>
      </c>
      <c r="E23" s="20">
        <v>124105</v>
      </c>
      <c r="F23" s="20">
        <v>8922</v>
      </c>
      <c r="G23" s="29">
        <v>133027</v>
      </c>
      <c r="H23" s="29">
        <v>1800440</v>
      </c>
      <c r="I23" s="21" t="s">
        <v>157</v>
      </c>
      <c r="J23" s="20">
        <v>141220</v>
      </c>
      <c r="K23" s="20">
        <v>11622</v>
      </c>
      <c r="L23" s="20">
        <v>120675</v>
      </c>
      <c r="M23" s="29">
        <v>273517</v>
      </c>
      <c r="N23" s="29">
        <v>2073957</v>
      </c>
      <c r="O23" s="20">
        <v>6720</v>
      </c>
      <c r="P23" s="21" t="s">
        <v>157</v>
      </c>
      <c r="Q23" s="29">
        <v>2080677</v>
      </c>
      <c r="R23" s="20">
        <v>65877</v>
      </c>
    </row>
    <row r="24" spans="1:18" x14ac:dyDescent="0.2">
      <c r="A24" s="90">
        <v>2019</v>
      </c>
      <c r="B24" s="90" t="s">
        <v>157</v>
      </c>
      <c r="C24" s="90" t="s">
        <v>157</v>
      </c>
      <c r="D24" s="88">
        <v>1637854</v>
      </c>
      <c r="E24" s="88">
        <v>113654</v>
      </c>
      <c r="F24" s="88">
        <v>12082</v>
      </c>
      <c r="G24" s="91">
        <v>125736</v>
      </c>
      <c r="H24" s="91">
        <v>1763590</v>
      </c>
      <c r="I24" s="89" t="s">
        <v>157</v>
      </c>
      <c r="J24" s="88">
        <v>136487</v>
      </c>
      <c r="K24" s="88">
        <v>11388</v>
      </c>
      <c r="L24" s="88">
        <v>117793</v>
      </c>
      <c r="M24" s="91">
        <v>265668</v>
      </c>
      <c r="N24" s="91">
        <v>2029258</v>
      </c>
      <c r="O24" s="88">
        <v>4180</v>
      </c>
      <c r="P24" s="89" t="s">
        <v>157</v>
      </c>
      <c r="Q24" s="91">
        <v>2033438</v>
      </c>
      <c r="R24" s="88">
        <v>66114</v>
      </c>
    </row>
    <row r="25" spans="1:18" x14ac:dyDescent="0.2">
      <c r="A25" s="23"/>
      <c r="B25" s="23"/>
      <c r="C25" s="23"/>
      <c r="D25" s="20"/>
      <c r="E25" s="20"/>
      <c r="F25" s="20"/>
      <c r="G25" s="29"/>
      <c r="H25" s="29"/>
      <c r="I25" s="21"/>
      <c r="J25" s="20"/>
      <c r="K25" s="20"/>
      <c r="L25" s="20"/>
      <c r="M25" s="29"/>
      <c r="N25" s="29"/>
      <c r="O25" s="20"/>
      <c r="P25" s="21"/>
      <c r="Q25" s="29"/>
      <c r="R25" s="20"/>
    </row>
    <row r="26" spans="1:18" x14ac:dyDescent="0.2">
      <c r="A26" s="23">
        <v>2009</v>
      </c>
      <c r="B26" s="23" t="s">
        <v>158</v>
      </c>
      <c r="C26" s="23" t="s">
        <v>157</v>
      </c>
      <c r="D26" s="20">
        <v>350643</v>
      </c>
      <c r="E26" s="20">
        <v>9802</v>
      </c>
      <c r="F26" s="20">
        <v>33399</v>
      </c>
      <c r="G26" s="29">
        <v>43201</v>
      </c>
      <c r="H26" s="29">
        <v>393844</v>
      </c>
      <c r="I26" s="21" t="s">
        <v>157</v>
      </c>
      <c r="J26" s="20">
        <v>61275</v>
      </c>
      <c r="K26" s="20">
        <v>2440</v>
      </c>
      <c r="L26" s="20">
        <v>27328</v>
      </c>
      <c r="M26" s="29">
        <v>91043</v>
      </c>
      <c r="N26" s="29">
        <v>484887</v>
      </c>
      <c r="O26" s="20">
        <v>20424</v>
      </c>
      <c r="P26" s="21" t="s">
        <v>157</v>
      </c>
      <c r="Q26" s="29">
        <v>505311</v>
      </c>
      <c r="R26" s="20">
        <v>16679</v>
      </c>
    </row>
    <row r="27" spans="1:18" x14ac:dyDescent="0.2">
      <c r="A27" s="23">
        <v>2009</v>
      </c>
      <c r="B27" s="23" t="s">
        <v>159</v>
      </c>
      <c r="C27" s="23" t="s">
        <v>157</v>
      </c>
      <c r="D27" s="20">
        <v>301741</v>
      </c>
      <c r="E27" s="20">
        <v>12642</v>
      </c>
      <c r="F27" s="20">
        <v>31540</v>
      </c>
      <c r="G27" s="29">
        <v>44182</v>
      </c>
      <c r="H27" s="29">
        <v>345923</v>
      </c>
      <c r="I27" s="21" t="s">
        <v>157</v>
      </c>
      <c r="J27" s="20">
        <v>59004</v>
      </c>
      <c r="K27" s="20">
        <v>2617</v>
      </c>
      <c r="L27" s="20">
        <v>24353</v>
      </c>
      <c r="M27" s="29">
        <v>85974</v>
      </c>
      <c r="N27" s="29">
        <v>431897</v>
      </c>
      <c r="O27" s="20">
        <v>19211</v>
      </c>
      <c r="P27" s="21" t="s">
        <v>157</v>
      </c>
      <c r="Q27" s="29">
        <v>451108</v>
      </c>
      <c r="R27" s="20">
        <v>15329</v>
      </c>
    </row>
    <row r="28" spans="1:18" x14ac:dyDescent="0.2">
      <c r="A28" s="23">
        <v>2009</v>
      </c>
      <c r="B28" s="23" t="s">
        <v>160</v>
      </c>
      <c r="C28" s="23" t="s">
        <v>157</v>
      </c>
      <c r="D28" s="20">
        <v>327156</v>
      </c>
      <c r="E28" s="20">
        <v>18741</v>
      </c>
      <c r="F28" s="20">
        <v>28474</v>
      </c>
      <c r="G28" s="29">
        <v>47215</v>
      </c>
      <c r="H28" s="29">
        <v>374371</v>
      </c>
      <c r="I28" s="21" t="s">
        <v>157</v>
      </c>
      <c r="J28" s="20">
        <v>59117</v>
      </c>
      <c r="K28" s="20">
        <v>2606</v>
      </c>
      <c r="L28" s="20">
        <v>26397</v>
      </c>
      <c r="M28" s="29">
        <v>88120</v>
      </c>
      <c r="N28" s="29">
        <v>462491</v>
      </c>
      <c r="O28" s="20">
        <v>19684</v>
      </c>
      <c r="P28" s="21" t="s">
        <v>157</v>
      </c>
      <c r="Q28" s="29">
        <v>482175</v>
      </c>
      <c r="R28" s="20">
        <v>16728</v>
      </c>
    </row>
    <row r="29" spans="1:18" x14ac:dyDescent="0.2">
      <c r="A29" s="23">
        <v>2009</v>
      </c>
      <c r="B29" s="23" t="s">
        <v>161</v>
      </c>
      <c r="C29" s="23" t="s">
        <v>157</v>
      </c>
      <c r="D29" s="20">
        <v>301592</v>
      </c>
      <c r="E29" s="20">
        <v>18778</v>
      </c>
      <c r="F29" s="20">
        <v>25593</v>
      </c>
      <c r="G29" s="29">
        <v>44371</v>
      </c>
      <c r="H29" s="29">
        <v>345963</v>
      </c>
      <c r="I29" s="21" t="s">
        <v>157</v>
      </c>
      <c r="J29" s="20">
        <v>50729</v>
      </c>
      <c r="K29" s="20">
        <v>2606</v>
      </c>
      <c r="L29" s="20">
        <v>24648</v>
      </c>
      <c r="M29" s="29">
        <v>77983</v>
      </c>
      <c r="N29" s="29">
        <v>423946</v>
      </c>
      <c r="O29" s="20">
        <v>16890</v>
      </c>
      <c r="P29" s="21" t="s">
        <v>157</v>
      </c>
      <c r="Q29" s="29">
        <v>440836</v>
      </c>
      <c r="R29" s="20">
        <v>15903</v>
      </c>
    </row>
    <row r="30" spans="1:18" x14ac:dyDescent="0.2">
      <c r="A30" s="23">
        <v>2010</v>
      </c>
      <c r="B30" s="23" t="s">
        <v>158</v>
      </c>
      <c r="C30" s="23" t="s">
        <v>157</v>
      </c>
      <c r="D30" s="20">
        <v>260183</v>
      </c>
      <c r="E30" s="20">
        <v>19367</v>
      </c>
      <c r="F30" s="20">
        <v>26200</v>
      </c>
      <c r="G30" s="29">
        <v>45567</v>
      </c>
      <c r="H30" s="29">
        <v>305750</v>
      </c>
      <c r="I30" s="21" t="s">
        <v>157</v>
      </c>
      <c r="J30" s="20">
        <v>54123</v>
      </c>
      <c r="K30" s="20">
        <v>2615</v>
      </c>
      <c r="L30" s="20">
        <v>25390</v>
      </c>
      <c r="M30" s="29">
        <v>82128</v>
      </c>
      <c r="N30" s="29">
        <v>387878</v>
      </c>
      <c r="O30" s="20">
        <v>19508</v>
      </c>
      <c r="P30" s="21" t="s">
        <v>157</v>
      </c>
      <c r="Q30" s="29">
        <v>407386</v>
      </c>
      <c r="R30" s="20">
        <v>18181</v>
      </c>
    </row>
    <row r="31" spans="1:18" x14ac:dyDescent="0.2">
      <c r="A31" s="23">
        <v>2010</v>
      </c>
      <c r="B31" s="23" t="s">
        <v>159</v>
      </c>
      <c r="C31" s="23" t="s">
        <v>157</v>
      </c>
      <c r="D31" s="20">
        <v>252809</v>
      </c>
      <c r="E31" s="20">
        <v>20855</v>
      </c>
      <c r="F31" s="20">
        <v>27398</v>
      </c>
      <c r="G31" s="29">
        <v>48253</v>
      </c>
      <c r="H31" s="29">
        <v>301062</v>
      </c>
      <c r="I31" s="21" t="s">
        <v>157</v>
      </c>
      <c r="J31" s="20">
        <v>49890</v>
      </c>
      <c r="K31" s="20">
        <v>2322</v>
      </c>
      <c r="L31" s="20">
        <v>24362</v>
      </c>
      <c r="M31" s="29">
        <v>76574</v>
      </c>
      <c r="N31" s="29">
        <v>377636</v>
      </c>
      <c r="O31" s="20">
        <v>16551</v>
      </c>
      <c r="P31" s="21" t="s">
        <v>157</v>
      </c>
      <c r="Q31" s="29">
        <v>394187</v>
      </c>
      <c r="R31" s="20">
        <v>19251</v>
      </c>
    </row>
    <row r="32" spans="1:18" x14ac:dyDescent="0.2">
      <c r="A32" s="23">
        <v>2010</v>
      </c>
      <c r="B32" s="23" t="s">
        <v>160</v>
      </c>
      <c r="C32" s="23" t="s">
        <v>157</v>
      </c>
      <c r="D32" s="20">
        <v>269957</v>
      </c>
      <c r="E32" s="20">
        <v>22410</v>
      </c>
      <c r="F32" s="20">
        <v>28844</v>
      </c>
      <c r="G32" s="29">
        <v>51254</v>
      </c>
      <c r="H32" s="29">
        <v>321211</v>
      </c>
      <c r="I32" s="21" t="s">
        <v>157</v>
      </c>
      <c r="J32" s="20">
        <v>54986</v>
      </c>
      <c r="K32" s="20">
        <v>1756</v>
      </c>
      <c r="L32" s="20">
        <v>26392</v>
      </c>
      <c r="M32" s="29">
        <v>83134</v>
      </c>
      <c r="N32" s="29">
        <v>404345</v>
      </c>
      <c r="O32" s="20">
        <v>15732</v>
      </c>
      <c r="P32" s="21" t="s">
        <v>157</v>
      </c>
      <c r="Q32" s="29">
        <v>420077</v>
      </c>
      <c r="R32" s="20">
        <v>19602</v>
      </c>
    </row>
    <row r="33" spans="1:18" x14ac:dyDescent="0.2">
      <c r="A33" s="23">
        <v>2010</v>
      </c>
      <c r="B33" s="23" t="s">
        <v>161</v>
      </c>
      <c r="C33" s="23" t="s">
        <v>157</v>
      </c>
      <c r="D33" s="20">
        <v>257649</v>
      </c>
      <c r="E33" s="20">
        <v>21920</v>
      </c>
      <c r="F33" s="20">
        <v>23588</v>
      </c>
      <c r="G33" s="29">
        <v>45508</v>
      </c>
      <c r="H33" s="29">
        <v>303157</v>
      </c>
      <c r="I33" s="21" t="s">
        <v>157</v>
      </c>
      <c r="J33" s="20">
        <v>51393</v>
      </c>
      <c r="K33" s="20">
        <v>1695</v>
      </c>
      <c r="L33" s="20">
        <v>24522</v>
      </c>
      <c r="M33" s="29">
        <v>77610</v>
      </c>
      <c r="N33" s="29">
        <v>380767</v>
      </c>
      <c r="O33" s="20">
        <v>14128</v>
      </c>
      <c r="P33" s="21" t="s">
        <v>157</v>
      </c>
      <c r="Q33" s="29">
        <v>394895</v>
      </c>
      <c r="R33" s="20">
        <v>19602</v>
      </c>
    </row>
    <row r="34" spans="1:18" x14ac:dyDescent="0.2">
      <c r="A34" s="23">
        <v>2011</v>
      </c>
      <c r="B34" s="23" t="s">
        <v>158</v>
      </c>
      <c r="C34" s="23" t="s">
        <v>157</v>
      </c>
      <c r="D34" s="20">
        <v>267147</v>
      </c>
      <c r="E34" s="20">
        <v>25470</v>
      </c>
      <c r="F34" s="20">
        <v>21372</v>
      </c>
      <c r="G34" s="29">
        <v>46842</v>
      </c>
      <c r="H34" s="29">
        <v>313989</v>
      </c>
      <c r="I34" s="21" t="s">
        <v>157</v>
      </c>
      <c r="J34" s="20">
        <v>56619</v>
      </c>
      <c r="K34" s="20">
        <v>1725</v>
      </c>
      <c r="L34" s="20">
        <v>26051</v>
      </c>
      <c r="M34" s="29">
        <v>84395</v>
      </c>
      <c r="N34" s="29">
        <v>398384</v>
      </c>
      <c r="O34" s="20">
        <v>14993</v>
      </c>
      <c r="P34" s="21" t="s">
        <v>157</v>
      </c>
      <c r="Q34" s="29">
        <v>413377</v>
      </c>
      <c r="R34" s="20">
        <v>20103</v>
      </c>
    </row>
    <row r="35" spans="1:18" x14ac:dyDescent="0.2">
      <c r="A35" s="23">
        <v>2011</v>
      </c>
      <c r="B35" s="23" t="s">
        <v>159</v>
      </c>
      <c r="C35" s="23" t="s">
        <v>157</v>
      </c>
      <c r="D35" s="20">
        <v>231309</v>
      </c>
      <c r="E35" s="20">
        <v>26782</v>
      </c>
      <c r="F35" s="20">
        <v>16630</v>
      </c>
      <c r="G35" s="29">
        <v>43412</v>
      </c>
      <c r="H35" s="29">
        <v>274721</v>
      </c>
      <c r="I35" s="21" t="s">
        <v>157</v>
      </c>
      <c r="J35" s="20">
        <v>51447</v>
      </c>
      <c r="K35" s="20">
        <v>1645</v>
      </c>
      <c r="L35" s="20">
        <v>24469</v>
      </c>
      <c r="M35" s="29">
        <v>77561</v>
      </c>
      <c r="N35" s="29">
        <v>352282</v>
      </c>
      <c r="O35" s="20">
        <v>12862</v>
      </c>
      <c r="P35" s="21" t="s">
        <v>157</v>
      </c>
      <c r="Q35" s="29">
        <v>365144</v>
      </c>
      <c r="R35" s="20">
        <v>20710</v>
      </c>
    </row>
    <row r="36" spans="1:18" x14ac:dyDescent="0.2">
      <c r="A36" s="23">
        <v>2011</v>
      </c>
      <c r="B36" s="23" t="s">
        <v>160</v>
      </c>
      <c r="C36" s="23" t="s">
        <v>157</v>
      </c>
      <c r="D36" s="20">
        <v>272001</v>
      </c>
      <c r="E36" s="20">
        <v>30262</v>
      </c>
      <c r="F36" s="20">
        <v>14972</v>
      </c>
      <c r="G36" s="29">
        <v>45234</v>
      </c>
      <c r="H36" s="29">
        <v>317235</v>
      </c>
      <c r="I36" s="21" t="s">
        <v>157</v>
      </c>
      <c r="J36" s="20">
        <v>56202</v>
      </c>
      <c r="K36" s="20">
        <v>1740</v>
      </c>
      <c r="L36" s="20">
        <v>29716</v>
      </c>
      <c r="M36" s="29">
        <v>87658</v>
      </c>
      <c r="N36" s="29">
        <v>404893</v>
      </c>
      <c r="O36" s="20">
        <v>11813</v>
      </c>
      <c r="P36" s="21" t="s">
        <v>157</v>
      </c>
      <c r="Q36" s="29">
        <v>416706</v>
      </c>
      <c r="R36" s="20">
        <v>19943</v>
      </c>
    </row>
    <row r="37" spans="1:18" x14ac:dyDescent="0.2">
      <c r="A37" s="23">
        <v>2011</v>
      </c>
      <c r="B37" s="23" t="s">
        <v>161</v>
      </c>
      <c r="C37" s="23" t="s">
        <v>157</v>
      </c>
      <c r="D37" s="20">
        <v>225422</v>
      </c>
      <c r="E37" s="20">
        <v>28068</v>
      </c>
      <c r="F37" s="20">
        <v>14678</v>
      </c>
      <c r="G37" s="29">
        <v>42746</v>
      </c>
      <c r="H37" s="29">
        <v>268168</v>
      </c>
      <c r="I37" s="21" t="s">
        <v>157</v>
      </c>
      <c r="J37" s="20">
        <v>50996</v>
      </c>
      <c r="K37" s="20">
        <v>1871</v>
      </c>
      <c r="L37" s="20">
        <v>27649</v>
      </c>
      <c r="M37" s="29">
        <v>80516</v>
      </c>
      <c r="N37" s="29">
        <v>348684</v>
      </c>
      <c r="O37" s="20">
        <v>9817</v>
      </c>
      <c r="P37" s="21" t="s">
        <v>157</v>
      </c>
      <c r="Q37" s="29">
        <v>358501</v>
      </c>
      <c r="R37" s="20">
        <v>19002</v>
      </c>
    </row>
    <row r="38" spans="1:18" x14ac:dyDescent="0.2">
      <c r="A38" s="23">
        <v>2012</v>
      </c>
      <c r="B38" s="23" t="s">
        <v>158</v>
      </c>
      <c r="C38" s="23" t="s">
        <v>157</v>
      </c>
      <c r="D38" s="20">
        <v>229191</v>
      </c>
      <c r="E38" s="20">
        <v>30570</v>
      </c>
      <c r="F38" s="20">
        <v>14057</v>
      </c>
      <c r="G38" s="29">
        <v>44627</v>
      </c>
      <c r="H38" s="29">
        <v>273818</v>
      </c>
      <c r="I38" s="21" t="s">
        <v>157</v>
      </c>
      <c r="J38" s="20">
        <v>55527</v>
      </c>
      <c r="K38" s="20">
        <v>1802</v>
      </c>
      <c r="L38" s="20">
        <v>28663</v>
      </c>
      <c r="M38" s="29">
        <v>85992</v>
      </c>
      <c r="N38" s="29">
        <v>359810</v>
      </c>
      <c r="O38" s="20">
        <v>10389</v>
      </c>
      <c r="P38" s="21" t="s">
        <v>157</v>
      </c>
      <c r="Q38" s="29">
        <v>370199</v>
      </c>
      <c r="R38" s="20">
        <v>18556</v>
      </c>
    </row>
    <row r="39" spans="1:18" x14ac:dyDescent="0.2">
      <c r="A39" s="23">
        <v>2012</v>
      </c>
      <c r="B39" s="23" t="s">
        <v>159</v>
      </c>
      <c r="C39" s="23" t="s">
        <v>157</v>
      </c>
      <c r="D39" s="20">
        <v>209691</v>
      </c>
      <c r="E39" s="20">
        <v>38010</v>
      </c>
      <c r="F39" s="20">
        <v>4077</v>
      </c>
      <c r="G39" s="29">
        <v>42087</v>
      </c>
      <c r="H39" s="29">
        <v>251778</v>
      </c>
      <c r="I39" s="21" t="s">
        <v>157</v>
      </c>
      <c r="J39" s="20">
        <v>49170</v>
      </c>
      <c r="K39" s="20">
        <v>1528</v>
      </c>
      <c r="L39" s="20">
        <v>25712</v>
      </c>
      <c r="M39" s="29">
        <v>76410</v>
      </c>
      <c r="N39" s="29">
        <v>328188</v>
      </c>
      <c r="O39" s="20">
        <v>9585</v>
      </c>
      <c r="P39" s="21" t="s">
        <v>157</v>
      </c>
      <c r="Q39" s="29">
        <v>337773</v>
      </c>
      <c r="R39" s="20">
        <v>18768</v>
      </c>
    </row>
    <row r="40" spans="1:18" x14ac:dyDescent="0.2">
      <c r="A40" s="23">
        <v>2012</v>
      </c>
      <c r="B40" s="23" t="s">
        <v>160</v>
      </c>
      <c r="C40" s="23" t="s">
        <v>157</v>
      </c>
      <c r="D40" s="20">
        <v>242741</v>
      </c>
      <c r="E40" s="20">
        <v>39065</v>
      </c>
      <c r="F40" s="20">
        <v>4141</v>
      </c>
      <c r="G40" s="29">
        <v>43206</v>
      </c>
      <c r="H40" s="29">
        <v>285947</v>
      </c>
      <c r="I40" s="21" t="s">
        <v>157</v>
      </c>
      <c r="J40" s="20">
        <v>53115</v>
      </c>
      <c r="K40" s="20">
        <v>1313</v>
      </c>
      <c r="L40" s="20">
        <v>28593</v>
      </c>
      <c r="M40" s="29">
        <v>83021</v>
      </c>
      <c r="N40" s="29">
        <v>368968</v>
      </c>
      <c r="O40" s="20">
        <v>9658</v>
      </c>
      <c r="P40" s="21" t="s">
        <v>157</v>
      </c>
      <c r="Q40" s="29">
        <v>378626</v>
      </c>
      <c r="R40" s="20">
        <v>18295</v>
      </c>
    </row>
    <row r="41" spans="1:18" x14ac:dyDescent="0.2">
      <c r="A41" s="23">
        <v>2012</v>
      </c>
      <c r="B41" s="23" t="s">
        <v>161</v>
      </c>
      <c r="C41" s="23" t="s">
        <v>157</v>
      </c>
      <c r="D41" s="20">
        <v>213199</v>
      </c>
      <c r="E41" s="20">
        <v>38999</v>
      </c>
      <c r="F41" s="20">
        <v>3668</v>
      </c>
      <c r="G41" s="29">
        <v>42667</v>
      </c>
      <c r="H41" s="29">
        <v>255866</v>
      </c>
      <c r="I41" s="21" t="s">
        <v>157</v>
      </c>
      <c r="J41" s="20">
        <v>53064</v>
      </c>
      <c r="K41" s="20">
        <v>1287</v>
      </c>
      <c r="L41" s="20">
        <v>27047</v>
      </c>
      <c r="M41" s="29">
        <v>81398</v>
      </c>
      <c r="N41" s="29">
        <v>337264</v>
      </c>
      <c r="O41" s="20">
        <v>8437</v>
      </c>
      <c r="P41" s="21" t="s">
        <v>157</v>
      </c>
      <c r="Q41" s="29">
        <v>345701</v>
      </c>
      <c r="R41" s="20">
        <v>20330</v>
      </c>
    </row>
    <row r="42" spans="1:18" x14ac:dyDescent="0.2">
      <c r="A42" s="23">
        <v>2013</v>
      </c>
      <c r="B42" s="23" t="s">
        <v>158</v>
      </c>
      <c r="C42" s="23" t="s">
        <v>157</v>
      </c>
      <c r="D42" s="20">
        <v>225501</v>
      </c>
      <c r="E42" s="20">
        <v>41757</v>
      </c>
      <c r="F42" s="20">
        <v>4917</v>
      </c>
      <c r="G42" s="29">
        <v>46674</v>
      </c>
      <c r="H42" s="29">
        <v>272175</v>
      </c>
      <c r="I42" s="21" t="s">
        <v>157</v>
      </c>
      <c r="J42" s="20">
        <v>56894</v>
      </c>
      <c r="K42" s="20">
        <v>1324</v>
      </c>
      <c r="L42" s="20">
        <v>27054</v>
      </c>
      <c r="M42" s="29">
        <v>85272</v>
      </c>
      <c r="N42" s="29">
        <v>357447</v>
      </c>
      <c r="O42" s="20">
        <v>8436</v>
      </c>
      <c r="P42" s="21" t="s">
        <v>157</v>
      </c>
      <c r="Q42" s="29">
        <v>365883</v>
      </c>
      <c r="R42" s="20">
        <v>18271</v>
      </c>
    </row>
    <row r="43" spans="1:18" x14ac:dyDescent="0.2">
      <c r="A43" s="23">
        <v>2013</v>
      </c>
      <c r="B43" s="23" t="s">
        <v>159</v>
      </c>
      <c r="C43" s="23" t="s">
        <v>157</v>
      </c>
      <c r="D43" s="20">
        <v>230938</v>
      </c>
      <c r="E43" s="20">
        <v>36307</v>
      </c>
      <c r="F43" s="20">
        <v>3178</v>
      </c>
      <c r="G43" s="29">
        <v>39485</v>
      </c>
      <c r="H43" s="29">
        <v>270423</v>
      </c>
      <c r="I43" s="21" t="s">
        <v>157</v>
      </c>
      <c r="J43" s="20">
        <v>52174</v>
      </c>
      <c r="K43" s="20">
        <v>1319</v>
      </c>
      <c r="L43" s="20">
        <v>27130</v>
      </c>
      <c r="M43" s="29">
        <v>80623</v>
      </c>
      <c r="N43" s="29">
        <v>351046</v>
      </c>
      <c r="O43" s="20">
        <v>8000</v>
      </c>
      <c r="P43" s="21" t="s">
        <v>157</v>
      </c>
      <c r="Q43" s="29">
        <v>359046</v>
      </c>
      <c r="R43" s="20">
        <v>18675</v>
      </c>
    </row>
    <row r="44" spans="1:18" x14ac:dyDescent="0.2">
      <c r="A44" s="23">
        <v>2013</v>
      </c>
      <c r="B44" s="23" t="s">
        <v>160</v>
      </c>
      <c r="C44" s="23" t="s">
        <v>157</v>
      </c>
      <c r="D44" s="20">
        <v>234758</v>
      </c>
      <c r="E44" s="20">
        <v>35541</v>
      </c>
      <c r="F44" s="20">
        <v>2768</v>
      </c>
      <c r="G44" s="29">
        <v>38309</v>
      </c>
      <c r="H44" s="29">
        <v>273067</v>
      </c>
      <c r="I44" s="21" t="s">
        <v>157</v>
      </c>
      <c r="J44" s="20">
        <v>58790</v>
      </c>
      <c r="K44" s="20">
        <v>1358</v>
      </c>
      <c r="L44" s="20">
        <v>29161</v>
      </c>
      <c r="M44" s="29">
        <v>89309</v>
      </c>
      <c r="N44" s="29">
        <v>362376</v>
      </c>
      <c r="O44" s="20">
        <v>7408</v>
      </c>
      <c r="P44" s="21" t="s">
        <v>157</v>
      </c>
      <c r="Q44" s="29">
        <v>369784</v>
      </c>
      <c r="R44" s="20">
        <v>18176</v>
      </c>
    </row>
    <row r="45" spans="1:18" x14ac:dyDescent="0.2">
      <c r="A45" s="23">
        <v>2013</v>
      </c>
      <c r="B45" s="23" t="s">
        <v>161</v>
      </c>
      <c r="C45" s="23" t="s">
        <v>157</v>
      </c>
      <c r="D45" s="20">
        <v>254000</v>
      </c>
      <c r="E45" s="20">
        <v>33262</v>
      </c>
      <c r="F45" s="20">
        <v>2528</v>
      </c>
      <c r="G45" s="29">
        <v>35790</v>
      </c>
      <c r="H45" s="29">
        <v>289790</v>
      </c>
      <c r="I45" s="21" t="s">
        <v>157</v>
      </c>
      <c r="J45" s="20">
        <v>56252</v>
      </c>
      <c r="K45" s="20">
        <v>1207</v>
      </c>
      <c r="L45" s="20">
        <v>27221</v>
      </c>
      <c r="M45" s="29">
        <v>84680</v>
      </c>
      <c r="N45" s="29">
        <v>374470</v>
      </c>
      <c r="O45" s="20">
        <v>6664</v>
      </c>
      <c r="P45" s="21" t="s">
        <v>157</v>
      </c>
      <c r="Q45" s="29">
        <v>381134</v>
      </c>
      <c r="R45" s="20">
        <v>16453</v>
      </c>
    </row>
    <row r="46" spans="1:18" x14ac:dyDescent="0.2">
      <c r="A46" s="23">
        <v>2014</v>
      </c>
      <c r="B46" s="23" t="s">
        <v>158</v>
      </c>
      <c r="C46" s="23" t="s">
        <v>157</v>
      </c>
      <c r="D46" s="20">
        <v>302261</v>
      </c>
      <c r="E46" s="20">
        <v>32509</v>
      </c>
      <c r="F46" s="20">
        <v>2326</v>
      </c>
      <c r="G46" s="29">
        <v>34835</v>
      </c>
      <c r="H46" s="29">
        <v>337096</v>
      </c>
      <c r="I46" s="21" t="s">
        <v>157</v>
      </c>
      <c r="J46" s="20">
        <v>59914</v>
      </c>
      <c r="K46" s="20">
        <v>1206</v>
      </c>
      <c r="L46" s="20">
        <v>26525</v>
      </c>
      <c r="M46" s="29">
        <v>87645</v>
      </c>
      <c r="N46" s="29">
        <v>424741</v>
      </c>
      <c r="O46" s="20">
        <v>7229</v>
      </c>
      <c r="P46" s="21" t="s">
        <v>157</v>
      </c>
      <c r="Q46" s="29">
        <v>431970</v>
      </c>
      <c r="R46" s="20">
        <v>15732</v>
      </c>
    </row>
    <row r="47" spans="1:18" x14ac:dyDescent="0.2">
      <c r="A47" s="23">
        <v>2014</v>
      </c>
      <c r="B47" s="23" t="s">
        <v>159</v>
      </c>
      <c r="C47" s="23" t="s">
        <v>157</v>
      </c>
      <c r="D47" s="20">
        <v>261922</v>
      </c>
      <c r="E47" s="20">
        <v>30819</v>
      </c>
      <c r="F47" s="20">
        <v>2128</v>
      </c>
      <c r="G47" s="29">
        <v>32947</v>
      </c>
      <c r="H47" s="29">
        <v>294869</v>
      </c>
      <c r="I47" s="21" t="s">
        <v>157</v>
      </c>
      <c r="J47" s="20">
        <v>49275</v>
      </c>
      <c r="K47" s="20">
        <v>806</v>
      </c>
      <c r="L47" s="20">
        <v>25940</v>
      </c>
      <c r="M47" s="29">
        <v>76021</v>
      </c>
      <c r="N47" s="29">
        <v>370890</v>
      </c>
      <c r="O47" s="20">
        <v>6500</v>
      </c>
      <c r="P47" s="21" t="s">
        <v>157</v>
      </c>
      <c r="Q47" s="29">
        <v>377390</v>
      </c>
      <c r="R47" s="20">
        <v>14788</v>
      </c>
    </row>
    <row r="48" spans="1:18" x14ac:dyDescent="0.2">
      <c r="A48" s="23">
        <v>2014</v>
      </c>
      <c r="B48" s="23" t="s">
        <v>160</v>
      </c>
      <c r="C48" s="23" t="s">
        <v>157</v>
      </c>
      <c r="D48" s="20">
        <v>295439</v>
      </c>
      <c r="E48" s="20">
        <v>33546</v>
      </c>
      <c r="F48" s="20">
        <v>2244</v>
      </c>
      <c r="G48" s="29">
        <v>35790</v>
      </c>
      <c r="H48" s="29">
        <v>331229</v>
      </c>
      <c r="I48" s="21" t="s">
        <v>157</v>
      </c>
      <c r="J48" s="20">
        <v>50583</v>
      </c>
      <c r="K48" s="20">
        <v>921</v>
      </c>
      <c r="L48" s="20">
        <v>28089</v>
      </c>
      <c r="M48" s="29">
        <v>79593</v>
      </c>
      <c r="N48" s="29">
        <v>410822</v>
      </c>
      <c r="O48" s="20">
        <v>6195</v>
      </c>
      <c r="P48" s="21" t="s">
        <v>157</v>
      </c>
      <c r="Q48" s="29">
        <v>417017</v>
      </c>
      <c r="R48" s="20">
        <v>15615</v>
      </c>
    </row>
    <row r="49" spans="1:18" x14ac:dyDescent="0.2">
      <c r="A49" s="23">
        <v>2014</v>
      </c>
      <c r="B49" s="23" t="s">
        <v>161</v>
      </c>
      <c r="C49" s="23" t="s">
        <v>157</v>
      </c>
      <c r="D49" s="20">
        <v>277016</v>
      </c>
      <c r="E49" s="20">
        <v>34567</v>
      </c>
      <c r="F49" s="20">
        <v>2289</v>
      </c>
      <c r="G49" s="29">
        <v>36856</v>
      </c>
      <c r="H49" s="29">
        <v>313872</v>
      </c>
      <c r="I49" s="21" t="s">
        <v>157</v>
      </c>
      <c r="J49" s="20">
        <v>46156</v>
      </c>
      <c r="K49" s="20">
        <v>740</v>
      </c>
      <c r="L49" s="20">
        <v>27375</v>
      </c>
      <c r="M49" s="29">
        <v>74271</v>
      </c>
      <c r="N49" s="29">
        <v>388143</v>
      </c>
      <c r="O49" s="20">
        <v>5494</v>
      </c>
      <c r="P49" s="21" t="s">
        <v>157</v>
      </c>
      <c r="Q49" s="29">
        <v>393637</v>
      </c>
      <c r="R49" s="20">
        <v>15759</v>
      </c>
    </row>
    <row r="50" spans="1:18" x14ac:dyDescent="0.2">
      <c r="A50" s="23">
        <v>2015</v>
      </c>
      <c r="B50" s="23" t="s">
        <v>158</v>
      </c>
      <c r="C50" s="23" t="s">
        <v>157</v>
      </c>
      <c r="D50" s="20">
        <v>280163</v>
      </c>
      <c r="E50" s="20">
        <v>36305</v>
      </c>
      <c r="F50" s="20">
        <v>2459</v>
      </c>
      <c r="G50" s="29">
        <v>38764</v>
      </c>
      <c r="H50" s="29">
        <v>318927</v>
      </c>
      <c r="I50" s="21" t="s">
        <v>157</v>
      </c>
      <c r="J50" s="20">
        <v>47863</v>
      </c>
      <c r="K50" s="20">
        <v>1122</v>
      </c>
      <c r="L50" s="20">
        <v>29112</v>
      </c>
      <c r="M50" s="29">
        <v>78097</v>
      </c>
      <c r="N50" s="29">
        <v>397024</v>
      </c>
      <c r="O50" s="20">
        <v>5611</v>
      </c>
      <c r="P50" s="21" t="s">
        <v>157</v>
      </c>
      <c r="Q50" s="29">
        <v>402635</v>
      </c>
      <c r="R50" s="20">
        <v>15229</v>
      </c>
    </row>
    <row r="51" spans="1:18" x14ac:dyDescent="0.2">
      <c r="A51" s="23">
        <v>2015</v>
      </c>
      <c r="B51" s="23" t="s">
        <v>159</v>
      </c>
      <c r="C51" s="23" t="s">
        <v>157</v>
      </c>
      <c r="D51" s="20">
        <v>260831</v>
      </c>
      <c r="E51" s="20">
        <v>33976</v>
      </c>
      <c r="F51" s="20">
        <v>1745</v>
      </c>
      <c r="G51" s="29">
        <v>35721</v>
      </c>
      <c r="H51" s="29">
        <v>296552</v>
      </c>
      <c r="I51" s="21" t="s">
        <v>157</v>
      </c>
      <c r="J51" s="20">
        <v>41060</v>
      </c>
      <c r="K51" s="20">
        <v>971</v>
      </c>
      <c r="L51" s="20">
        <v>28595</v>
      </c>
      <c r="M51" s="29">
        <v>70626</v>
      </c>
      <c r="N51" s="29">
        <v>367178</v>
      </c>
      <c r="O51" s="20">
        <v>5108</v>
      </c>
      <c r="P51" s="21" t="s">
        <v>157</v>
      </c>
      <c r="Q51" s="29">
        <v>372286</v>
      </c>
      <c r="R51" s="20">
        <v>14843</v>
      </c>
    </row>
    <row r="52" spans="1:18" x14ac:dyDescent="0.2">
      <c r="A52" s="23">
        <v>2015</v>
      </c>
      <c r="B52" s="23" t="s">
        <v>160</v>
      </c>
      <c r="C52" s="23" t="s">
        <v>157</v>
      </c>
      <c r="D52" s="20">
        <v>285260</v>
      </c>
      <c r="E52" s="20">
        <v>35151</v>
      </c>
      <c r="F52" s="20">
        <v>1933</v>
      </c>
      <c r="G52" s="29">
        <v>37084</v>
      </c>
      <c r="H52" s="29">
        <v>322344</v>
      </c>
      <c r="I52" s="21" t="s">
        <v>157</v>
      </c>
      <c r="J52" s="20">
        <v>43674</v>
      </c>
      <c r="K52" s="20">
        <v>933</v>
      </c>
      <c r="L52" s="20">
        <v>32538</v>
      </c>
      <c r="M52" s="29">
        <v>77145</v>
      </c>
      <c r="N52" s="29">
        <v>399489</v>
      </c>
      <c r="O52" s="20">
        <v>5146</v>
      </c>
      <c r="P52" s="21" t="s">
        <v>157</v>
      </c>
      <c r="Q52" s="29">
        <v>404635</v>
      </c>
      <c r="R52" s="20">
        <v>16874</v>
      </c>
    </row>
    <row r="53" spans="1:18" x14ac:dyDescent="0.2">
      <c r="A53" s="23">
        <v>2015</v>
      </c>
      <c r="B53" s="23" t="s">
        <v>161</v>
      </c>
      <c r="C53" s="23" t="s">
        <v>157</v>
      </c>
      <c r="D53" s="20">
        <v>285987</v>
      </c>
      <c r="E53" s="20">
        <v>37292</v>
      </c>
      <c r="F53" s="20">
        <v>1978</v>
      </c>
      <c r="G53" s="29">
        <v>39270</v>
      </c>
      <c r="H53" s="29">
        <v>325257</v>
      </c>
      <c r="I53" s="21" t="s">
        <v>157</v>
      </c>
      <c r="J53" s="20">
        <v>40946</v>
      </c>
      <c r="K53" s="20">
        <v>1200</v>
      </c>
      <c r="L53" s="20">
        <v>30971</v>
      </c>
      <c r="M53" s="29">
        <v>73117</v>
      </c>
      <c r="N53" s="29">
        <v>398374</v>
      </c>
      <c r="O53" s="20">
        <v>4317</v>
      </c>
      <c r="P53" s="21" t="s">
        <v>157</v>
      </c>
      <c r="Q53" s="29">
        <v>402691</v>
      </c>
      <c r="R53" s="20">
        <v>17036</v>
      </c>
    </row>
    <row r="54" spans="1:18" x14ac:dyDescent="0.2">
      <c r="A54" s="23">
        <v>2016</v>
      </c>
      <c r="B54" s="23" t="s">
        <v>158</v>
      </c>
      <c r="C54" s="23" t="s">
        <v>157</v>
      </c>
      <c r="D54" s="20">
        <v>321473</v>
      </c>
      <c r="E54" s="20">
        <v>32617</v>
      </c>
      <c r="F54" s="20">
        <v>1845</v>
      </c>
      <c r="G54" s="29">
        <v>34462</v>
      </c>
      <c r="H54" s="29">
        <v>355935</v>
      </c>
      <c r="I54" s="21" t="s">
        <v>157</v>
      </c>
      <c r="J54" s="20">
        <v>42785</v>
      </c>
      <c r="K54" s="20">
        <v>1284</v>
      </c>
      <c r="L54" s="20">
        <v>30212</v>
      </c>
      <c r="M54" s="29">
        <v>74281</v>
      </c>
      <c r="N54" s="29">
        <v>430216</v>
      </c>
      <c r="O54" s="20">
        <v>4473</v>
      </c>
      <c r="P54" s="21" t="s">
        <v>157</v>
      </c>
      <c r="Q54" s="29">
        <v>434689</v>
      </c>
      <c r="R54" s="20">
        <v>15911</v>
      </c>
    </row>
    <row r="55" spans="1:18" x14ac:dyDescent="0.2">
      <c r="A55" s="23">
        <v>2016</v>
      </c>
      <c r="B55" s="23" t="s">
        <v>159</v>
      </c>
      <c r="C55" s="23" t="s">
        <v>157</v>
      </c>
      <c r="D55" s="20">
        <v>296566</v>
      </c>
      <c r="E55" s="20">
        <v>34424</v>
      </c>
      <c r="F55" s="20">
        <v>2285</v>
      </c>
      <c r="G55" s="29">
        <v>36709</v>
      </c>
      <c r="H55" s="29">
        <v>333275</v>
      </c>
      <c r="I55" s="21" t="s">
        <v>157</v>
      </c>
      <c r="J55" s="20">
        <v>38430</v>
      </c>
      <c r="K55" s="20">
        <v>1516</v>
      </c>
      <c r="L55" s="20">
        <v>30139</v>
      </c>
      <c r="M55" s="29">
        <v>70085</v>
      </c>
      <c r="N55" s="29">
        <v>403360</v>
      </c>
      <c r="O55" s="20">
        <v>2012</v>
      </c>
      <c r="P55" s="21" t="s">
        <v>157</v>
      </c>
      <c r="Q55" s="29">
        <v>405372</v>
      </c>
      <c r="R55" s="20">
        <v>15375</v>
      </c>
    </row>
    <row r="56" spans="1:18" x14ac:dyDescent="0.2">
      <c r="A56" s="23">
        <v>2016</v>
      </c>
      <c r="B56" s="23" t="s">
        <v>160</v>
      </c>
      <c r="C56" s="23" t="s">
        <v>157</v>
      </c>
      <c r="D56" s="20">
        <v>386846</v>
      </c>
      <c r="E56" s="20">
        <v>34759</v>
      </c>
      <c r="F56" s="20">
        <v>1791</v>
      </c>
      <c r="G56" s="29">
        <v>36550</v>
      </c>
      <c r="H56" s="29">
        <v>423396</v>
      </c>
      <c r="I56" s="21" t="s">
        <v>157</v>
      </c>
      <c r="J56" s="20">
        <v>38891</v>
      </c>
      <c r="K56" s="20">
        <v>1709</v>
      </c>
      <c r="L56" s="20">
        <v>31910</v>
      </c>
      <c r="M56" s="29">
        <v>72510</v>
      </c>
      <c r="N56" s="29">
        <v>495906</v>
      </c>
      <c r="O56" s="20">
        <v>1735</v>
      </c>
      <c r="P56" s="21" t="s">
        <v>157</v>
      </c>
      <c r="Q56" s="29">
        <v>497641</v>
      </c>
      <c r="R56" s="20">
        <v>15786</v>
      </c>
    </row>
    <row r="57" spans="1:18" x14ac:dyDescent="0.2">
      <c r="A57" s="23">
        <v>2016</v>
      </c>
      <c r="B57" s="23" t="s">
        <v>161</v>
      </c>
      <c r="C57" s="23" t="s">
        <v>157</v>
      </c>
      <c r="D57" s="20">
        <v>369163</v>
      </c>
      <c r="E57" s="20">
        <v>32082</v>
      </c>
      <c r="F57" s="20">
        <v>1762</v>
      </c>
      <c r="G57" s="29">
        <v>33844</v>
      </c>
      <c r="H57" s="29">
        <v>403007</v>
      </c>
      <c r="I57" s="21" t="s">
        <v>157</v>
      </c>
      <c r="J57" s="20">
        <v>35719</v>
      </c>
      <c r="K57" s="20">
        <v>2013</v>
      </c>
      <c r="L57" s="20">
        <v>32065</v>
      </c>
      <c r="M57" s="29">
        <v>69797</v>
      </c>
      <c r="N57" s="29">
        <v>472804</v>
      </c>
      <c r="O57" s="20">
        <v>1755</v>
      </c>
      <c r="P57" s="21" t="s">
        <v>157</v>
      </c>
      <c r="Q57" s="29">
        <v>474559</v>
      </c>
      <c r="R57" s="20">
        <v>10165</v>
      </c>
    </row>
    <row r="58" spans="1:18" x14ac:dyDescent="0.2">
      <c r="A58" s="23">
        <v>2017</v>
      </c>
      <c r="B58" s="23" t="s">
        <v>158</v>
      </c>
      <c r="C58" s="23" t="s">
        <v>157</v>
      </c>
      <c r="D58" s="20">
        <v>392763</v>
      </c>
      <c r="E58" s="20">
        <v>35887</v>
      </c>
      <c r="F58" s="20">
        <v>1854</v>
      </c>
      <c r="G58" s="29">
        <v>37741</v>
      </c>
      <c r="H58" s="29">
        <v>430504</v>
      </c>
      <c r="I58" s="21" t="s">
        <v>157</v>
      </c>
      <c r="J58" s="20">
        <v>40730</v>
      </c>
      <c r="K58" s="20">
        <v>2381</v>
      </c>
      <c r="L58" s="20">
        <v>35084</v>
      </c>
      <c r="M58" s="29">
        <v>78195</v>
      </c>
      <c r="N58" s="29">
        <v>508699</v>
      </c>
      <c r="O58" s="20">
        <v>1703</v>
      </c>
      <c r="P58" s="21" t="s">
        <v>157</v>
      </c>
      <c r="Q58" s="29">
        <v>510402</v>
      </c>
      <c r="R58" s="20">
        <v>15059</v>
      </c>
    </row>
    <row r="59" spans="1:18" x14ac:dyDescent="0.2">
      <c r="A59" s="23">
        <v>2017</v>
      </c>
      <c r="B59" s="23" t="s">
        <v>159</v>
      </c>
      <c r="C59" s="23" t="s">
        <v>157</v>
      </c>
      <c r="D59" s="20">
        <v>457476</v>
      </c>
      <c r="E59" s="20">
        <v>33179</v>
      </c>
      <c r="F59" s="20">
        <v>1863</v>
      </c>
      <c r="G59" s="29">
        <v>35042</v>
      </c>
      <c r="H59" s="29">
        <v>492518</v>
      </c>
      <c r="I59" s="21" t="s">
        <v>157</v>
      </c>
      <c r="J59" s="20">
        <v>37263</v>
      </c>
      <c r="K59" s="20">
        <v>2318</v>
      </c>
      <c r="L59" s="20">
        <v>33134</v>
      </c>
      <c r="M59" s="29">
        <v>72715</v>
      </c>
      <c r="N59" s="29">
        <v>565233</v>
      </c>
      <c r="O59" s="20">
        <v>1568</v>
      </c>
      <c r="P59" s="21" t="s">
        <v>157</v>
      </c>
      <c r="Q59" s="29">
        <v>566801</v>
      </c>
      <c r="R59" s="20">
        <v>15392</v>
      </c>
    </row>
    <row r="60" spans="1:18" x14ac:dyDescent="0.2">
      <c r="A60" s="23">
        <v>2017</v>
      </c>
      <c r="B60" s="23" t="s">
        <v>160</v>
      </c>
      <c r="C60" s="23" t="s">
        <v>157</v>
      </c>
      <c r="D60" s="20">
        <v>444609</v>
      </c>
      <c r="E60" s="20">
        <v>38071</v>
      </c>
      <c r="F60" s="20">
        <v>2000</v>
      </c>
      <c r="G60" s="29">
        <v>40071</v>
      </c>
      <c r="H60" s="29">
        <v>484680</v>
      </c>
      <c r="I60" s="21" t="s">
        <v>157</v>
      </c>
      <c r="J60" s="20">
        <v>38926</v>
      </c>
      <c r="K60" s="20">
        <v>2390</v>
      </c>
      <c r="L60" s="20">
        <v>34125</v>
      </c>
      <c r="M60" s="29">
        <v>75441</v>
      </c>
      <c r="N60" s="29">
        <v>560121</v>
      </c>
      <c r="O60" s="20">
        <v>1571</v>
      </c>
      <c r="P60" s="21" t="s">
        <v>157</v>
      </c>
      <c r="Q60" s="29">
        <v>561692</v>
      </c>
      <c r="R60" s="20">
        <v>16111</v>
      </c>
    </row>
    <row r="61" spans="1:18" x14ac:dyDescent="0.2">
      <c r="A61" s="23">
        <v>2017</v>
      </c>
      <c r="B61" s="23" t="s">
        <v>161</v>
      </c>
      <c r="C61" s="23" t="s">
        <v>157</v>
      </c>
      <c r="D61" s="20">
        <v>307190</v>
      </c>
      <c r="E61" s="20">
        <v>35068</v>
      </c>
      <c r="F61" s="20">
        <v>2003</v>
      </c>
      <c r="G61" s="29">
        <v>37071</v>
      </c>
      <c r="H61" s="29">
        <v>344261</v>
      </c>
      <c r="I61" s="21" t="s">
        <v>157</v>
      </c>
      <c r="J61" s="20">
        <v>35560</v>
      </c>
      <c r="K61" s="20">
        <v>2183</v>
      </c>
      <c r="L61" s="20">
        <v>32389</v>
      </c>
      <c r="M61" s="29">
        <v>70132</v>
      </c>
      <c r="N61" s="29">
        <v>414393</v>
      </c>
      <c r="O61" s="20">
        <v>1557</v>
      </c>
      <c r="P61" s="21" t="s">
        <v>157</v>
      </c>
      <c r="Q61" s="29">
        <v>415950</v>
      </c>
      <c r="R61" s="20">
        <v>15321</v>
      </c>
    </row>
    <row r="62" spans="1:18" x14ac:dyDescent="0.2">
      <c r="A62" s="23">
        <v>2018</v>
      </c>
      <c r="B62" s="23" t="s">
        <v>158</v>
      </c>
      <c r="C62" s="23" t="s">
        <v>157</v>
      </c>
      <c r="D62" s="20">
        <v>427873</v>
      </c>
      <c r="E62" s="20">
        <v>33531</v>
      </c>
      <c r="F62" s="20">
        <v>1906</v>
      </c>
      <c r="G62" s="29">
        <v>35437</v>
      </c>
      <c r="H62" s="29">
        <v>463310</v>
      </c>
      <c r="I62" s="21" t="s">
        <v>157</v>
      </c>
      <c r="J62" s="20">
        <v>36340</v>
      </c>
      <c r="K62" s="20">
        <v>2641</v>
      </c>
      <c r="L62" s="20">
        <v>32254</v>
      </c>
      <c r="M62" s="29">
        <v>71235</v>
      </c>
      <c r="N62" s="29">
        <v>534545</v>
      </c>
      <c r="O62" s="20">
        <v>1801</v>
      </c>
      <c r="P62" s="21" t="s">
        <v>157</v>
      </c>
      <c r="Q62" s="29">
        <v>536346</v>
      </c>
      <c r="R62" s="20">
        <v>15646</v>
      </c>
    </row>
    <row r="63" spans="1:18" x14ac:dyDescent="0.2">
      <c r="A63" s="23">
        <v>2018</v>
      </c>
      <c r="B63" s="23" t="s">
        <v>159</v>
      </c>
      <c r="C63" s="23" t="s">
        <v>157</v>
      </c>
      <c r="D63" s="20">
        <v>391942</v>
      </c>
      <c r="E63" s="20">
        <v>31679</v>
      </c>
      <c r="F63" s="20">
        <v>2316</v>
      </c>
      <c r="G63" s="29">
        <v>33995</v>
      </c>
      <c r="H63" s="29">
        <v>425937</v>
      </c>
      <c r="I63" s="21" t="s">
        <v>157</v>
      </c>
      <c r="J63" s="20">
        <v>33892</v>
      </c>
      <c r="K63" s="20">
        <v>2917</v>
      </c>
      <c r="L63" s="20">
        <v>30455</v>
      </c>
      <c r="M63" s="29">
        <v>67264</v>
      </c>
      <c r="N63" s="29">
        <v>493201</v>
      </c>
      <c r="O63" s="20">
        <v>1697</v>
      </c>
      <c r="P63" s="21" t="s">
        <v>157</v>
      </c>
      <c r="Q63" s="29">
        <v>494898</v>
      </c>
      <c r="R63" s="20">
        <v>16977</v>
      </c>
    </row>
    <row r="64" spans="1:18" x14ac:dyDescent="0.2">
      <c r="A64" s="23">
        <v>2018</v>
      </c>
      <c r="B64" s="23" t="s">
        <v>160</v>
      </c>
      <c r="C64" s="23" t="s">
        <v>157</v>
      </c>
      <c r="D64" s="20">
        <v>411203</v>
      </c>
      <c r="E64" s="20">
        <v>30508</v>
      </c>
      <c r="F64" s="20">
        <v>1987</v>
      </c>
      <c r="G64" s="29">
        <v>32495</v>
      </c>
      <c r="H64" s="29">
        <v>443698</v>
      </c>
      <c r="I64" s="21" t="s">
        <v>157</v>
      </c>
      <c r="J64" s="20">
        <v>36558</v>
      </c>
      <c r="K64" s="20">
        <v>3478</v>
      </c>
      <c r="L64" s="20">
        <v>29279</v>
      </c>
      <c r="M64" s="29">
        <v>69315</v>
      </c>
      <c r="N64" s="29">
        <v>513013</v>
      </c>
      <c r="O64" s="20">
        <v>1621</v>
      </c>
      <c r="P64" s="21" t="s">
        <v>157</v>
      </c>
      <c r="Q64" s="29">
        <v>514634</v>
      </c>
      <c r="R64" s="20">
        <v>16622</v>
      </c>
    </row>
    <row r="65" spans="1:18" x14ac:dyDescent="0.2">
      <c r="A65" s="23">
        <v>2018</v>
      </c>
      <c r="B65" s="23" t="s">
        <v>161</v>
      </c>
      <c r="C65" s="23" t="s">
        <v>157</v>
      </c>
      <c r="D65" s="20">
        <v>436395</v>
      </c>
      <c r="E65" s="20">
        <v>28387</v>
      </c>
      <c r="F65" s="20">
        <v>2713</v>
      </c>
      <c r="G65" s="29">
        <v>31100</v>
      </c>
      <c r="H65" s="29">
        <v>467495</v>
      </c>
      <c r="I65" s="21" t="s">
        <v>157</v>
      </c>
      <c r="J65" s="20">
        <v>34430</v>
      </c>
      <c r="K65" s="20">
        <v>2586</v>
      </c>
      <c r="L65" s="20">
        <v>28687</v>
      </c>
      <c r="M65" s="29">
        <v>65703</v>
      </c>
      <c r="N65" s="29">
        <v>533198</v>
      </c>
      <c r="O65" s="20">
        <v>1601</v>
      </c>
      <c r="P65" s="21" t="s">
        <v>157</v>
      </c>
      <c r="Q65" s="29">
        <v>534799</v>
      </c>
      <c r="R65" s="20">
        <v>16632</v>
      </c>
    </row>
    <row r="66" spans="1:18" x14ac:dyDescent="0.2">
      <c r="A66" s="23">
        <v>2019</v>
      </c>
      <c r="B66" s="23" t="s">
        <v>158</v>
      </c>
      <c r="C66" s="23" t="s">
        <v>157</v>
      </c>
      <c r="D66" s="20">
        <v>435511</v>
      </c>
      <c r="E66" s="20">
        <v>29803</v>
      </c>
      <c r="F66" s="20">
        <v>2982</v>
      </c>
      <c r="G66" s="29">
        <v>32785</v>
      </c>
      <c r="H66" s="29">
        <v>468296</v>
      </c>
      <c r="I66" s="21" t="s">
        <v>157</v>
      </c>
      <c r="J66" s="20">
        <v>36507</v>
      </c>
      <c r="K66" s="20">
        <v>3000</v>
      </c>
      <c r="L66" s="20">
        <v>29728</v>
      </c>
      <c r="M66" s="29">
        <v>69235</v>
      </c>
      <c r="N66" s="29">
        <v>537531</v>
      </c>
      <c r="O66" s="20">
        <v>1205</v>
      </c>
      <c r="P66" s="21" t="s">
        <v>157</v>
      </c>
      <c r="Q66" s="29">
        <v>538736</v>
      </c>
      <c r="R66" s="20">
        <v>16881</v>
      </c>
    </row>
    <row r="67" spans="1:18" x14ac:dyDescent="0.2">
      <c r="A67" s="23">
        <v>2019</v>
      </c>
      <c r="B67" s="23" t="s">
        <v>159</v>
      </c>
      <c r="C67" s="23" t="s">
        <v>157</v>
      </c>
      <c r="D67" s="20">
        <v>369259</v>
      </c>
      <c r="E67" s="20">
        <v>28072</v>
      </c>
      <c r="F67" s="20">
        <v>2795</v>
      </c>
      <c r="G67" s="29">
        <v>30867</v>
      </c>
      <c r="H67" s="29">
        <v>400126</v>
      </c>
      <c r="I67" s="21" t="s">
        <v>157</v>
      </c>
      <c r="J67" s="20">
        <v>32871</v>
      </c>
      <c r="K67" s="20">
        <v>3041</v>
      </c>
      <c r="L67" s="20">
        <v>29269</v>
      </c>
      <c r="M67" s="29">
        <v>65181</v>
      </c>
      <c r="N67" s="29">
        <v>465307</v>
      </c>
      <c r="O67" s="20">
        <v>1086</v>
      </c>
      <c r="P67" s="21" t="s">
        <v>157</v>
      </c>
      <c r="Q67" s="29">
        <v>466393</v>
      </c>
      <c r="R67" s="20">
        <v>16650</v>
      </c>
    </row>
    <row r="68" spans="1:18" x14ac:dyDescent="0.2">
      <c r="A68" s="23">
        <v>2019</v>
      </c>
      <c r="B68" s="23" t="s">
        <v>160</v>
      </c>
      <c r="C68" s="23" t="s">
        <v>157</v>
      </c>
      <c r="D68" s="20">
        <v>448716</v>
      </c>
      <c r="E68" s="20">
        <v>28838</v>
      </c>
      <c r="F68" s="20">
        <v>3002</v>
      </c>
      <c r="G68" s="29">
        <v>31840</v>
      </c>
      <c r="H68" s="29">
        <v>480556</v>
      </c>
      <c r="I68" s="21" t="s">
        <v>157</v>
      </c>
      <c r="J68" s="20">
        <v>35412</v>
      </c>
      <c r="K68" s="20">
        <v>2867</v>
      </c>
      <c r="L68" s="20">
        <v>31059</v>
      </c>
      <c r="M68" s="29">
        <v>69338</v>
      </c>
      <c r="N68" s="29">
        <v>549894</v>
      </c>
      <c r="O68" s="20">
        <v>978</v>
      </c>
      <c r="P68" s="21" t="s">
        <v>157</v>
      </c>
      <c r="Q68" s="29">
        <v>550872</v>
      </c>
      <c r="R68" s="20">
        <v>16279</v>
      </c>
    </row>
    <row r="69" spans="1:18" x14ac:dyDescent="0.2">
      <c r="A69" s="23">
        <v>2019</v>
      </c>
      <c r="B69" s="23" t="s">
        <v>161</v>
      </c>
      <c r="C69" s="23" t="s">
        <v>157</v>
      </c>
      <c r="D69" s="20">
        <v>384368</v>
      </c>
      <c r="E69" s="20">
        <v>26941</v>
      </c>
      <c r="F69" s="20">
        <v>3303</v>
      </c>
      <c r="G69" s="29">
        <v>30244</v>
      </c>
      <c r="H69" s="29">
        <v>414612</v>
      </c>
      <c r="I69" s="21" t="s">
        <v>157</v>
      </c>
      <c r="J69" s="20">
        <v>31697</v>
      </c>
      <c r="K69" s="20">
        <v>2480</v>
      </c>
      <c r="L69" s="20">
        <v>27737</v>
      </c>
      <c r="M69" s="29">
        <v>61914</v>
      </c>
      <c r="N69" s="29">
        <v>476526</v>
      </c>
      <c r="O69" s="20">
        <v>911</v>
      </c>
      <c r="P69" s="21" t="s">
        <v>157</v>
      </c>
      <c r="Q69" s="29">
        <v>477437</v>
      </c>
      <c r="R69" s="20">
        <v>16304</v>
      </c>
    </row>
    <row r="70" spans="1:18" x14ac:dyDescent="0.2">
      <c r="A70" s="23">
        <v>2020</v>
      </c>
      <c r="B70" s="23" t="s">
        <v>158</v>
      </c>
      <c r="C70" s="23" t="s">
        <v>162</v>
      </c>
      <c r="D70" s="20">
        <v>400146</v>
      </c>
      <c r="E70" s="20">
        <v>26530</v>
      </c>
      <c r="F70" s="20">
        <v>3695</v>
      </c>
      <c r="G70" s="29">
        <v>30225</v>
      </c>
      <c r="H70" s="29">
        <v>430371</v>
      </c>
      <c r="I70" s="21" t="s">
        <v>157</v>
      </c>
      <c r="J70" s="20">
        <v>29348</v>
      </c>
      <c r="K70" s="20">
        <v>2470</v>
      </c>
      <c r="L70" s="20">
        <v>27113</v>
      </c>
      <c r="M70" s="29">
        <v>58931</v>
      </c>
      <c r="N70" s="29">
        <v>489302</v>
      </c>
      <c r="O70" s="20">
        <v>892</v>
      </c>
      <c r="P70" s="21" t="s">
        <v>157</v>
      </c>
      <c r="Q70" s="29">
        <v>490194</v>
      </c>
      <c r="R70" s="20">
        <v>15547</v>
      </c>
    </row>
    <row r="71" spans="1:18" x14ac:dyDescent="0.2">
      <c r="A71" s="90">
        <v>2020</v>
      </c>
      <c r="B71" s="90" t="s">
        <v>159</v>
      </c>
      <c r="C71" s="90" t="s">
        <v>163</v>
      </c>
      <c r="D71" s="88">
        <v>77002</v>
      </c>
      <c r="E71" s="88">
        <v>16296</v>
      </c>
      <c r="F71" s="88">
        <v>3201</v>
      </c>
      <c r="G71" s="91">
        <v>19497</v>
      </c>
      <c r="H71" s="91">
        <v>96499</v>
      </c>
      <c r="I71" s="89" t="s">
        <v>157</v>
      </c>
      <c r="J71" s="88">
        <v>3183</v>
      </c>
      <c r="K71" s="88">
        <v>699</v>
      </c>
      <c r="L71" s="88">
        <v>17319</v>
      </c>
      <c r="M71" s="91">
        <v>21201</v>
      </c>
      <c r="N71" s="91">
        <v>117700</v>
      </c>
      <c r="O71" s="88">
        <v>396</v>
      </c>
      <c r="P71" s="89" t="s">
        <v>157</v>
      </c>
      <c r="Q71" s="91">
        <v>118096</v>
      </c>
      <c r="R71" s="88">
        <v>7457</v>
      </c>
    </row>
    <row r="72" spans="1:18" x14ac:dyDescent="0.2">
      <c r="A72" s="23"/>
      <c r="B72" s="23"/>
      <c r="C72" s="23"/>
      <c r="D72" s="20"/>
      <c r="E72" s="20"/>
      <c r="F72" s="20"/>
      <c r="G72" s="29"/>
      <c r="H72" s="29"/>
      <c r="I72" s="21"/>
      <c r="J72" s="20"/>
      <c r="K72" s="20"/>
      <c r="L72" s="20"/>
      <c r="M72" s="29"/>
      <c r="N72" s="29"/>
      <c r="O72" s="20"/>
      <c r="P72" s="21"/>
      <c r="Q72" s="29"/>
      <c r="R72" s="20"/>
    </row>
    <row r="73" spans="1:18" x14ac:dyDescent="0.2">
      <c r="A73" s="311" t="s">
        <v>170</v>
      </c>
      <c r="B73" s="311"/>
      <c r="C73" s="311"/>
      <c r="D73" s="312"/>
      <c r="E73" s="312"/>
      <c r="F73" s="312"/>
      <c r="G73" s="313"/>
      <c r="H73" s="313"/>
      <c r="I73" s="314"/>
      <c r="J73" s="312"/>
      <c r="K73" s="312"/>
      <c r="L73" s="312"/>
      <c r="M73" s="29"/>
      <c r="N73" s="29"/>
      <c r="O73" s="20"/>
      <c r="P73" s="21"/>
      <c r="Q73" s="29"/>
      <c r="R73" s="20"/>
    </row>
    <row r="74" spans="1:18" x14ac:dyDescent="0.2">
      <c r="A74" s="311" t="s">
        <v>157</v>
      </c>
      <c r="B74" s="311"/>
      <c r="C74" s="311"/>
      <c r="D74" s="312"/>
      <c r="E74" s="312"/>
      <c r="F74" s="312"/>
      <c r="G74" s="313"/>
      <c r="H74" s="313"/>
      <c r="I74" s="314"/>
      <c r="J74" s="312"/>
      <c r="K74" s="312"/>
      <c r="L74" s="312"/>
      <c r="M74" s="29"/>
      <c r="N74" s="29"/>
      <c r="O74" s="20"/>
      <c r="P74" s="21"/>
      <c r="Q74" s="29"/>
      <c r="R74" s="20"/>
    </row>
    <row r="75" spans="1:18" x14ac:dyDescent="0.2">
      <c r="A75" s="311" t="s">
        <v>165</v>
      </c>
      <c r="B75" s="311"/>
      <c r="C75" s="311"/>
      <c r="D75" s="312"/>
      <c r="E75" s="312"/>
      <c r="F75" s="312"/>
      <c r="G75" s="313"/>
      <c r="H75" s="313"/>
      <c r="I75" s="314"/>
      <c r="J75" s="312"/>
      <c r="K75" s="312"/>
      <c r="L75" s="312"/>
      <c r="M75" s="29"/>
      <c r="N75" s="29"/>
      <c r="O75" s="20"/>
      <c r="P75" s="21"/>
      <c r="Q75" s="29"/>
      <c r="R75" s="20"/>
    </row>
    <row r="76" spans="1:18" x14ac:dyDescent="0.2">
      <c r="A76" s="311" t="s">
        <v>171</v>
      </c>
      <c r="B76" s="311"/>
      <c r="C76" s="311"/>
      <c r="D76" s="312"/>
      <c r="E76" s="312"/>
      <c r="F76" s="312"/>
      <c r="G76" s="313"/>
      <c r="H76" s="313"/>
      <c r="I76" s="314"/>
      <c r="J76" s="312"/>
      <c r="K76" s="312"/>
      <c r="L76" s="312"/>
      <c r="M76" s="29"/>
      <c r="N76" s="29"/>
      <c r="O76" s="20"/>
      <c r="P76" s="21"/>
      <c r="Q76" s="29"/>
      <c r="R76" s="20"/>
    </row>
    <row r="77" spans="1:18" x14ac:dyDescent="0.2">
      <c r="A77" s="311" t="s">
        <v>172</v>
      </c>
      <c r="B77" s="311"/>
      <c r="C77" s="311"/>
      <c r="D77" s="312"/>
      <c r="E77" s="312"/>
      <c r="F77" s="312"/>
      <c r="G77" s="313"/>
      <c r="H77" s="313"/>
      <c r="I77" s="314"/>
      <c r="J77" s="312"/>
      <c r="K77" s="312"/>
      <c r="L77" s="312"/>
      <c r="M77" s="29"/>
      <c r="N77" s="29"/>
      <c r="O77" s="20"/>
      <c r="P77" s="21"/>
      <c r="Q77" s="29"/>
      <c r="R77" s="20"/>
    </row>
    <row r="78" spans="1:18" x14ac:dyDescent="0.2">
      <c r="A78" s="311" t="s">
        <v>173</v>
      </c>
      <c r="B78" s="311"/>
      <c r="C78" s="311"/>
      <c r="D78" s="312"/>
      <c r="E78" s="312"/>
      <c r="F78" s="312"/>
      <c r="G78" s="313"/>
      <c r="H78" s="313"/>
      <c r="I78" s="314"/>
      <c r="J78" s="312"/>
      <c r="K78" s="312"/>
      <c r="L78" s="312"/>
      <c r="M78" s="29"/>
      <c r="N78" s="29"/>
      <c r="O78" s="20"/>
      <c r="P78" s="21"/>
      <c r="Q78" s="29"/>
      <c r="R78" s="20"/>
    </row>
    <row r="79" spans="1:18" ht="38.25" customHeight="1" x14ac:dyDescent="0.2">
      <c r="A79" s="311" t="s">
        <v>174</v>
      </c>
      <c r="B79" s="311"/>
      <c r="C79" s="311"/>
      <c r="D79" s="312"/>
      <c r="E79" s="312"/>
      <c r="F79" s="312"/>
      <c r="G79" s="313"/>
      <c r="H79" s="313"/>
      <c r="I79" s="314"/>
      <c r="J79" s="312"/>
      <c r="K79" s="312"/>
      <c r="L79" s="312"/>
      <c r="M79" s="29"/>
      <c r="N79" s="29"/>
      <c r="O79" s="20"/>
      <c r="P79" s="21"/>
      <c r="Q79" s="29"/>
      <c r="R79" s="20"/>
    </row>
    <row r="80" spans="1:18" ht="14.25" customHeight="1" x14ac:dyDescent="0.2">
      <c r="A80" s="311" t="s">
        <v>175</v>
      </c>
      <c r="B80" s="311"/>
      <c r="C80" s="311"/>
      <c r="D80" s="312"/>
      <c r="E80" s="312"/>
      <c r="F80" s="312"/>
      <c r="G80" s="313"/>
      <c r="H80" s="313"/>
      <c r="I80" s="314"/>
      <c r="J80" s="312"/>
      <c r="K80" s="312"/>
      <c r="L80" s="312"/>
      <c r="M80" s="29"/>
      <c r="N80" s="29"/>
      <c r="O80" s="20"/>
      <c r="P80" s="21"/>
      <c r="Q80" s="29"/>
      <c r="R80" s="20"/>
    </row>
    <row r="81" spans="1:18" ht="38.25" customHeight="1" x14ac:dyDescent="0.2">
      <c r="A81" s="311" t="s">
        <v>176</v>
      </c>
      <c r="B81" s="311"/>
      <c r="C81" s="311"/>
      <c r="D81" s="312"/>
      <c r="E81" s="312"/>
      <c r="F81" s="312"/>
      <c r="G81" s="313"/>
      <c r="H81" s="313"/>
      <c r="I81" s="314"/>
      <c r="J81" s="312"/>
      <c r="K81" s="312"/>
      <c r="L81" s="312"/>
      <c r="M81" s="29"/>
      <c r="N81" s="29"/>
      <c r="O81" s="20"/>
      <c r="P81" s="21"/>
      <c r="Q81" s="29"/>
      <c r="R81" s="20"/>
    </row>
    <row r="82" spans="1:18" x14ac:dyDescent="0.2">
      <c r="A82" s="311" t="s">
        <v>157</v>
      </c>
      <c r="B82" s="311"/>
      <c r="C82" s="311"/>
      <c r="D82" s="312"/>
      <c r="E82" s="312"/>
      <c r="F82" s="312"/>
      <c r="G82" s="313"/>
      <c r="H82" s="313"/>
      <c r="I82" s="314"/>
      <c r="J82" s="312"/>
      <c r="K82" s="312"/>
      <c r="L82" s="312"/>
      <c r="M82" s="29"/>
      <c r="N82" s="29"/>
      <c r="O82" s="20"/>
      <c r="P82" s="21"/>
      <c r="Q82" s="29"/>
      <c r="R82" s="20"/>
    </row>
    <row r="83" spans="1:18" x14ac:dyDescent="0.2">
      <c r="A83" s="311" t="s">
        <v>177</v>
      </c>
      <c r="B83" s="311"/>
      <c r="C83" s="311"/>
      <c r="D83" s="312"/>
      <c r="E83" s="312"/>
      <c r="F83" s="312"/>
      <c r="G83" s="313"/>
      <c r="H83" s="313"/>
      <c r="I83" s="314"/>
      <c r="J83" s="312"/>
      <c r="K83" s="312"/>
      <c r="L83" s="312"/>
      <c r="M83" s="29"/>
      <c r="N83" s="29"/>
      <c r="O83" s="20"/>
      <c r="P83" s="21"/>
      <c r="Q83" s="29"/>
      <c r="R83" s="20"/>
    </row>
    <row r="84" spans="1:18" x14ac:dyDescent="0.2">
      <c r="A84" s="311" t="s">
        <v>168</v>
      </c>
      <c r="B84" s="311"/>
      <c r="C84" s="311"/>
      <c r="D84" s="312"/>
      <c r="E84" s="312"/>
      <c r="F84" s="312"/>
      <c r="G84" s="313"/>
      <c r="H84" s="313"/>
      <c r="I84" s="314"/>
      <c r="J84" s="312"/>
      <c r="K84" s="312"/>
      <c r="L84" s="312"/>
      <c r="M84" s="29"/>
      <c r="N84" s="29"/>
      <c r="O84" s="20"/>
      <c r="P84" s="21"/>
      <c r="Q84" s="29"/>
      <c r="R84" s="20"/>
    </row>
    <row r="85" spans="1:18" x14ac:dyDescent="0.2">
      <c r="A85" s="311" t="s">
        <v>169</v>
      </c>
      <c r="B85" s="311"/>
      <c r="C85" s="311"/>
      <c r="D85" s="312"/>
      <c r="E85" s="312"/>
      <c r="F85" s="312"/>
      <c r="G85" s="313"/>
      <c r="H85" s="313"/>
      <c r="I85" s="314"/>
      <c r="J85" s="312"/>
      <c r="K85" s="312"/>
      <c r="L85" s="312"/>
      <c r="M85" s="29"/>
      <c r="N85" s="29"/>
      <c r="O85" s="20"/>
      <c r="P85" s="21"/>
      <c r="Q85" s="29"/>
      <c r="R85" s="20"/>
    </row>
    <row r="86" spans="1:18" x14ac:dyDescent="0.2">
      <c r="A86" s="311"/>
      <c r="B86" s="311"/>
      <c r="C86" s="311"/>
      <c r="D86" s="312"/>
      <c r="E86" s="312"/>
      <c r="F86" s="312"/>
      <c r="G86" s="313"/>
      <c r="H86" s="313"/>
      <c r="I86" s="314"/>
      <c r="J86" s="312"/>
      <c r="K86" s="312"/>
      <c r="L86" s="312"/>
      <c r="M86" s="29"/>
      <c r="N86" s="29"/>
      <c r="O86" s="20"/>
      <c r="P86" s="21"/>
      <c r="Q86" s="29"/>
      <c r="R86" s="20"/>
    </row>
    <row r="87" spans="1:18" x14ac:dyDescent="0.2">
      <c r="A87" s="23"/>
      <c r="B87" s="23"/>
      <c r="C87" s="23"/>
      <c r="D87" s="20"/>
      <c r="E87" s="20"/>
      <c r="F87" s="20"/>
      <c r="G87" s="29"/>
      <c r="H87" s="29"/>
      <c r="I87" s="21"/>
      <c r="J87" s="20"/>
      <c r="K87" s="20"/>
      <c r="L87" s="20"/>
      <c r="M87" s="29"/>
      <c r="N87" s="29"/>
      <c r="O87" s="20"/>
      <c r="P87" s="21"/>
      <c r="Q87" s="29"/>
      <c r="R87" s="20"/>
    </row>
    <row r="88" spans="1:18" x14ac:dyDescent="0.2">
      <c r="A88" s="23"/>
      <c r="B88" s="23"/>
      <c r="C88" s="23"/>
      <c r="D88" s="20"/>
      <c r="E88" s="20"/>
      <c r="F88" s="20"/>
      <c r="G88" s="29"/>
      <c r="H88" s="29"/>
      <c r="I88" s="21"/>
      <c r="J88" s="20"/>
      <c r="K88" s="20"/>
      <c r="L88" s="20"/>
      <c r="M88" s="29"/>
      <c r="N88" s="29"/>
      <c r="O88" s="20"/>
      <c r="P88" s="21"/>
      <c r="Q88" s="29"/>
      <c r="R88" s="20"/>
    </row>
    <row r="89" spans="1:18" x14ac:dyDescent="0.2">
      <c r="A89" s="23"/>
      <c r="B89" s="23"/>
      <c r="C89" s="23"/>
      <c r="D89" s="20"/>
      <c r="E89" s="20"/>
      <c r="F89" s="20"/>
      <c r="G89" s="29"/>
      <c r="H89" s="29"/>
      <c r="I89" s="21"/>
      <c r="J89" s="20"/>
      <c r="K89" s="20"/>
      <c r="L89" s="20"/>
      <c r="M89" s="29"/>
      <c r="N89" s="29"/>
      <c r="O89" s="20"/>
      <c r="P89" s="21"/>
      <c r="Q89" s="29"/>
      <c r="R89" s="20"/>
    </row>
    <row r="90" spans="1:18" x14ac:dyDescent="0.2">
      <c r="A90" s="23"/>
      <c r="B90" s="23"/>
      <c r="C90" s="23"/>
      <c r="D90" s="20"/>
      <c r="E90" s="20"/>
      <c r="F90" s="20"/>
      <c r="G90" s="29"/>
      <c r="H90" s="29"/>
      <c r="I90" s="21"/>
      <c r="J90" s="20"/>
      <c r="K90" s="20"/>
      <c r="L90" s="20"/>
      <c r="M90" s="29"/>
      <c r="N90" s="29"/>
      <c r="O90" s="20"/>
      <c r="P90" s="21"/>
      <c r="Q90" s="29"/>
      <c r="R90" s="20"/>
    </row>
    <row r="91" spans="1:18" x14ac:dyDescent="0.2">
      <c r="A91" s="23"/>
      <c r="B91" s="23"/>
      <c r="C91" s="23"/>
      <c r="D91" s="20"/>
      <c r="E91" s="20"/>
      <c r="F91" s="20"/>
      <c r="G91" s="29"/>
      <c r="H91" s="29"/>
      <c r="I91" s="21"/>
      <c r="J91" s="20"/>
      <c r="K91" s="20"/>
      <c r="L91" s="20"/>
      <c r="M91" s="29"/>
      <c r="N91" s="29"/>
      <c r="O91" s="20"/>
      <c r="P91" s="21"/>
      <c r="Q91" s="29"/>
      <c r="R91" s="20"/>
    </row>
    <row r="92" spans="1:18" x14ac:dyDescent="0.2">
      <c r="A92" s="23"/>
      <c r="B92" s="23"/>
      <c r="C92" s="23"/>
      <c r="D92" s="20"/>
      <c r="E92" s="20"/>
      <c r="F92" s="20"/>
      <c r="G92" s="29"/>
      <c r="H92" s="29"/>
      <c r="I92" s="21"/>
      <c r="J92" s="20"/>
      <c r="K92" s="20"/>
      <c r="L92" s="20"/>
      <c r="M92" s="29"/>
      <c r="N92" s="29"/>
      <c r="O92" s="20"/>
      <c r="P92" s="21"/>
      <c r="Q92" s="29"/>
      <c r="R92" s="20"/>
    </row>
    <row r="93" spans="1:18" x14ac:dyDescent="0.2">
      <c r="A93" s="23"/>
      <c r="B93" s="23"/>
      <c r="C93" s="23"/>
      <c r="D93" s="20"/>
      <c r="E93" s="20"/>
      <c r="F93" s="20"/>
      <c r="G93" s="29"/>
      <c r="H93" s="29"/>
      <c r="I93" s="21"/>
      <c r="J93" s="20"/>
      <c r="K93" s="20"/>
      <c r="L93" s="20"/>
      <c r="M93" s="29"/>
      <c r="N93" s="29"/>
      <c r="O93" s="20"/>
      <c r="P93" s="21"/>
      <c r="Q93" s="29"/>
      <c r="R93" s="20"/>
    </row>
    <row r="94" spans="1:18" x14ac:dyDescent="0.2">
      <c r="A94" s="23"/>
      <c r="B94" s="23"/>
      <c r="C94" s="23"/>
      <c r="D94" s="20"/>
      <c r="E94" s="20"/>
      <c r="F94" s="20"/>
      <c r="G94" s="29"/>
      <c r="H94" s="29"/>
      <c r="I94" s="21"/>
      <c r="J94" s="20"/>
      <c r="K94" s="20"/>
      <c r="L94" s="20"/>
      <c r="M94" s="29"/>
      <c r="N94" s="29"/>
      <c r="O94" s="20"/>
      <c r="P94" s="21"/>
      <c r="Q94" s="29"/>
      <c r="R94" s="20"/>
    </row>
    <row r="95" spans="1:18" x14ac:dyDescent="0.2">
      <c r="A95" s="23"/>
      <c r="B95" s="23"/>
      <c r="C95" s="23"/>
      <c r="D95" s="20"/>
      <c r="E95" s="20"/>
      <c r="F95" s="20"/>
      <c r="G95" s="29"/>
      <c r="H95" s="29"/>
      <c r="I95" s="21"/>
      <c r="J95" s="20"/>
      <c r="K95" s="20"/>
      <c r="L95" s="20"/>
      <c r="M95" s="29"/>
      <c r="N95" s="29"/>
      <c r="O95" s="20"/>
      <c r="P95" s="21"/>
      <c r="Q95" s="29"/>
      <c r="R95" s="20"/>
    </row>
    <row r="96" spans="1:18" x14ac:dyDescent="0.2">
      <c r="A96" s="23"/>
      <c r="B96" s="23"/>
      <c r="C96" s="23"/>
      <c r="D96" s="20"/>
      <c r="E96" s="20"/>
      <c r="F96" s="20"/>
      <c r="G96" s="29"/>
      <c r="H96" s="29"/>
      <c r="I96" s="21"/>
      <c r="J96" s="20"/>
      <c r="K96" s="20"/>
      <c r="L96" s="20"/>
      <c r="M96" s="29"/>
      <c r="N96" s="29"/>
      <c r="O96" s="20"/>
      <c r="P96" s="21"/>
      <c r="Q96" s="29"/>
      <c r="R96" s="20"/>
    </row>
    <row r="97" spans="1:18" x14ac:dyDescent="0.2">
      <c r="A97" s="23"/>
      <c r="B97" s="23"/>
      <c r="C97" s="23"/>
      <c r="D97" s="20"/>
      <c r="E97" s="20"/>
      <c r="F97" s="20"/>
      <c r="G97" s="29"/>
      <c r="H97" s="29"/>
      <c r="I97" s="21"/>
      <c r="J97" s="20"/>
      <c r="K97" s="20"/>
      <c r="L97" s="20"/>
      <c r="M97" s="29"/>
      <c r="N97" s="29"/>
      <c r="O97" s="20"/>
      <c r="P97" s="21"/>
      <c r="Q97" s="29"/>
      <c r="R97" s="20"/>
    </row>
    <row r="98" spans="1:18" x14ac:dyDescent="0.2">
      <c r="A98" s="23"/>
      <c r="B98" s="23"/>
      <c r="C98" s="23"/>
      <c r="D98" s="20"/>
      <c r="E98" s="20"/>
      <c r="F98" s="20"/>
      <c r="G98" s="29"/>
      <c r="H98" s="29"/>
      <c r="I98" s="21"/>
      <c r="J98" s="20"/>
      <c r="K98" s="20"/>
      <c r="L98" s="20"/>
      <c r="M98" s="29"/>
      <c r="N98" s="29"/>
      <c r="O98" s="20"/>
      <c r="P98" s="21"/>
      <c r="Q98" s="29"/>
      <c r="R98" s="20"/>
    </row>
    <row r="99" spans="1:18" x14ac:dyDescent="0.2">
      <c r="A99" s="23"/>
      <c r="B99" s="23"/>
      <c r="C99" s="23"/>
      <c r="D99" s="20"/>
      <c r="E99" s="20"/>
      <c r="F99" s="20"/>
      <c r="G99" s="29"/>
      <c r="H99" s="29"/>
      <c r="I99" s="21"/>
      <c r="J99" s="20"/>
      <c r="K99" s="20"/>
      <c r="L99" s="20"/>
      <c r="M99" s="29"/>
      <c r="N99" s="29"/>
      <c r="O99" s="20"/>
      <c r="P99" s="21"/>
      <c r="Q99" s="29"/>
      <c r="R99" s="20"/>
    </row>
    <row r="100" spans="1:18" x14ac:dyDescent="0.2">
      <c r="A100" s="23"/>
      <c r="B100" s="23"/>
      <c r="C100" s="23"/>
      <c r="D100" s="20"/>
      <c r="E100" s="20"/>
      <c r="F100" s="20"/>
      <c r="G100" s="29"/>
      <c r="H100" s="29"/>
      <c r="I100" s="21"/>
      <c r="J100" s="20"/>
      <c r="K100" s="20"/>
      <c r="L100" s="20"/>
      <c r="M100" s="29"/>
      <c r="N100" s="29"/>
      <c r="O100" s="20"/>
      <c r="P100" s="21"/>
      <c r="Q100" s="29"/>
      <c r="R100" s="20"/>
    </row>
    <row r="101" spans="1:18" x14ac:dyDescent="0.2">
      <c r="A101" s="23"/>
      <c r="B101" s="23"/>
      <c r="C101" s="23"/>
      <c r="D101" s="20"/>
      <c r="E101" s="20"/>
      <c r="F101" s="20"/>
      <c r="G101" s="29"/>
      <c r="H101" s="29"/>
      <c r="I101" s="21"/>
      <c r="J101" s="20"/>
      <c r="K101" s="20"/>
      <c r="L101" s="20"/>
      <c r="M101" s="29"/>
      <c r="N101" s="29"/>
      <c r="O101" s="20"/>
      <c r="P101" s="21"/>
      <c r="Q101" s="29"/>
      <c r="R101" s="20"/>
    </row>
    <row r="102" spans="1:18" x14ac:dyDescent="0.2">
      <c r="A102" s="23"/>
      <c r="B102" s="23"/>
      <c r="C102" s="23"/>
      <c r="D102" s="20"/>
      <c r="E102" s="20"/>
      <c r="F102" s="20"/>
      <c r="G102" s="29"/>
      <c r="H102" s="29"/>
      <c r="I102" s="21"/>
      <c r="J102" s="20"/>
      <c r="K102" s="20"/>
      <c r="L102" s="20"/>
      <c r="M102" s="29"/>
      <c r="N102" s="29"/>
      <c r="O102" s="20"/>
      <c r="P102" s="21"/>
      <c r="Q102" s="29"/>
      <c r="R102" s="20"/>
    </row>
    <row r="103" spans="1:18" x14ac:dyDescent="0.2">
      <c r="A103" s="23"/>
      <c r="B103" s="23"/>
      <c r="C103" s="23"/>
      <c r="D103" s="20"/>
      <c r="E103" s="20"/>
      <c r="F103" s="20"/>
      <c r="G103" s="29"/>
      <c r="H103" s="29"/>
      <c r="I103" s="21"/>
      <c r="J103" s="20"/>
      <c r="K103" s="20"/>
      <c r="L103" s="20"/>
      <c r="M103" s="29"/>
      <c r="N103" s="29"/>
      <c r="O103" s="20"/>
      <c r="P103" s="21"/>
      <c r="Q103" s="29"/>
      <c r="R103" s="20"/>
    </row>
    <row r="104" spans="1:18" x14ac:dyDescent="0.2">
      <c r="A104" s="23"/>
      <c r="B104" s="23"/>
      <c r="C104" s="23"/>
      <c r="D104" s="20"/>
      <c r="E104" s="20"/>
      <c r="F104" s="20"/>
      <c r="G104" s="29"/>
      <c r="H104" s="29"/>
      <c r="I104" s="21"/>
      <c r="J104" s="20"/>
      <c r="K104" s="20"/>
      <c r="L104" s="20"/>
      <c r="M104" s="29"/>
      <c r="N104" s="29"/>
      <c r="O104" s="20"/>
      <c r="P104" s="21"/>
      <c r="Q104" s="29"/>
      <c r="R104" s="20"/>
    </row>
    <row r="105" spans="1:18" x14ac:dyDescent="0.2">
      <c r="A105" s="23"/>
      <c r="B105" s="23"/>
      <c r="C105" s="23"/>
      <c r="D105" s="20"/>
      <c r="E105" s="20"/>
      <c r="F105" s="20"/>
      <c r="G105" s="29"/>
      <c r="H105" s="29"/>
      <c r="I105" s="21"/>
      <c r="J105" s="20"/>
      <c r="K105" s="20"/>
      <c r="L105" s="20"/>
      <c r="M105" s="29"/>
      <c r="N105" s="29"/>
      <c r="O105" s="20"/>
      <c r="P105" s="21"/>
      <c r="Q105" s="29"/>
      <c r="R105" s="20"/>
    </row>
    <row r="106" spans="1:18" x14ac:dyDescent="0.2">
      <c r="A106" s="23"/>
      <c r="B106" s="23"/>
      <c r="C106" s="23"/>
      <c r="D106" s="20"/>
      <c r="E106" s="20"/>
      <c r="F106" s="20"/>
      <c r="G106" s="29"/>
      <c r="H106" s="29"/>
      <c r="I106" s="21"/>
      <c r="J106" s="20"/>
      <c r="K106" s="20"/>
      <c r="L106" s="20"/>
      <c r="M106" s="29"/>
      <c r="N106" s="29"/>
      <c r="O106" s="20"/>
      <c r="P106" s="21"/>
      <c r="Q106" s="29"/>
      <c r="R106" s="20"/>
    </row>
    <row r="107" spans="1:18" x14ac:dyDescent="0.2">
      <c r="A107" s="23"/>
      <c r="B107" s="23"/>
      <c r="C107" s="23"/>
      <c r="D107" s="20"/>
      <c r="E107" s="20"/>
      <c r="F107" s="20"/>
      <c r="G107" s="29"/>
      <c r="H107" s="29"/>
      <c r="I107" s="21"/>
      <c r="J107" s="20"/>
      <c r="K107" s="20"/>
      <c r="L107" s="20"/>
      <c r="M107" s="29"/>
      <c r="N107" s="29"/>
      <c r="O107" s="20"/>
      <c r="P107" s="21"/>
      <c r="Q107" s="29"/>
      <c r="R107" s="20"/>
    </row>
    <row r="108" spans="1:18" x14ac:dyDescent="0.2">
      <c r="A108" s="23"/>
      <c r="B108" s="23"/>
      <c r="C108" s="23"/>
      <c r="D108" s="20"/>
      <c r="E108" s="20"/>
      <c r="F108" s="20"/>
      <c r="G108" s="29"/>
      <c r="H108" s="29"/>
      <c r="I108" s="21"/>
      <c r="J108" s="20"/>
      <c r="K108" s="20"/>
      <c r="L108" s="20"/>
      <c r="M108" s="29"/>
      <c r="N108" s="29"/>
      <c r="O108" s="20"/>
      <c r="P108" s="21"/>
      <c r="Q108" s="29"/>
      <c r="R108" s="20"/>
    </row>
    <row r="109" spans="1:18" x14ac:dyDescent="0.2">
      <c r="A109" s="23"/>
      <c r="B109" s="23"/>
      <c r="C109" s="23"/>
      <c r="D109" s="20"/>
      <c r="E109" s="20"/>
      <c r="F109" s="20"/>
      <c r="G109" s="29"/>
      <c r="H109" s="29"/>
      <c r="I109" s="21"/>
      <c r="J109" s="20"/>
      <c r="K109" s="20"/>
      <c r="L109" s="20"/>
      <c r="M109" s="29"/>
      <c r="N109" s="29"/>
      <c r="O109" s="20"/>
      <c r="P109" s="21"/>
      <c r="Q109" s="29"/>
      <c r="R109" s="20"/>
    </row>
    <row r="110" spans="1:18" x14ac:dyDescent="0.2">
      <c r="A110" s="23"/>
      <c r="B110" s="23"/>
      <c r="C110" s="23"/>
      <c r="D110" s="20"/>
      <c r="E110" s="20"/>
      <c r="F110" s="20"/>
      <c r="G110" s="29"/>
      <c r="H110" s="29"/>
      <c r="I110" s="21"/>
      <c r="J110" s="20"/>
      <c r="K110" s="20"/>
      <c r="L110" s="20"/>
      <c r="M110" s="29"/>
      <c r="N110" s="29"/>
      <c r="O110" s="20"/>
      <c r="P110" s="21"/>
      <c r="Q110" s="29"/>
      <c r="R110" s="20"/>
    </row>
    <row r="111" spans="1:18" x14ac:dyDescent="0.2">
      <c r="A111" s="23"/>
      <c r="B111" s="23"/>
      <c r="C111" s="23"/>
      <c r="D111" s="20"/>
      <c r="E111" s="20"/>
      <c r="F111" s="20"/>
      <c r="G111" s="29"/>
      <c r="H111" s="29"/>
      <c r="I111" s="21"/>
      <c r="J111" s="20"/>
      <c r="K111" s="20"/>
      <c r="L111" s="20"/>
      <c r="M111" s="29"/>
      <c r="N111" s="29"/>
      <c r="O111" s="20"/>
      <c r="P111" s="21"/>
      <c r="Q111" s="29"/>
      <c r="R111" s="20"/>
    </row>
    <row r="112" spans="1:18" x14ac:dyDescent="0.2">
      <c r="A112" s="23"/>
      <c r="B112" s="23"/>
      <c r="C112" s="23"/>
      <c r="D112" s="20"/>
      <c r="E112" s="20"/>
      <c r="F112" s="20"/>
      <c r="G112" s="29"/>
      <c r="H112" s="29"/>
      <c r="I112" s="21"/>
      <c r="J112" s="20"/>
      <c r="K112" s="20"/>
      <c r="L112" s="20"/>
      <c r="M112" s="29"/>
      <c r="N112" s="29"/>
      <c r="O112" s="20"/>
      <c r="P112" s="21"/>
      <c r="Q112" s="29"/>
      <c r="R112" s="20"/>
    </row>
    <row r="113" spans="1:18" x14ac:dyDescent="0.2">
      <c r="A113" s="23"/>
      <c r="B113" s="23"/>
      <c r="C113" s="23"/>
      <c r="D113" s="20"/>
      <c r="E113" s="20"/>
      <c r="F113" s="20"/>
      <c r="G113" s="29"/>
      <c r="H113" s="29"/>
      <c r="I113" s="21"/>
      <c r="J113" s="20"/>
      <c r="K113" s="20"/>
      <c r="L113" s="20"/>
      <c r="M113" s="29"/>
      <c r="N113" s="29"/>
      <c r="O113" s="20"/>
      <c r="P113" s="21"/>
      <c r="Q113" s="29"/>
      <c r="R113" s="20"/>
    </row>
    <row r="114" spans="1:18" x14ac:dyDescent="0.2">
      <c r="A114" s="23"/>
      <c r="B114" s="23"/>
      <c r="C114" s="23"/>
      <c r="D114" s="20"/>
      <c r="E114" s="20"/>
      <c r="F114" s="20"/>
      <c r="G114" s="29"/>
      <c r="H114" s="29"/>
      <c r="I114" s="21"/>
      <c r="J114" s="20"/>
      <c r="K114" s="20"/>
      <c r="L114" s="20"/>
      <c r="M114" s="29"/>
      <c r="N114" s="29"/>
      <c r="O114" s="20"/>
      <c r="P114" s="21"/>
      <c r="Q114" s="29"/>
      <c r="R114" s="20"/>
    </row>
    <row r="115" spans="1:18" x14ac:dyDescent="0.2">
      <c r="A115" s="23"/>
      <c r="B115" s="23"/>
      <c r="C115" s="23"/>
      <c r="D115" s="20"/>
      <c r="E115" s="20"/>
      <c r="F115" s="20"/>
      <c r="G115" s="29"/>
      <c r="H115" s="29"/>
      <c r="I115" s="21"/>
      <c r="J115" s="20"/>
      <c r="K115" s="20"/>
      <c r="L115" s="20"/>
      <c r="M115" s="29"/>
      <c r="N115" s="29"/>
      <c r="O115" s="20"/>
      <c r="P115" s="21"/>
      <c r="Q115" s="29"/>
      <c r="R115" s="20"/>
    </row>
    <row r="116" spans="1:18" x14ac:dyDescent="0.2">
      <c r="A116" s="23"/>
      <c r="B116" s="23"/>
      <c r="C116" s="23"/>
      <c r="D116" s="20"/>
      <c r="E116" s="20"/>
      <c r="F116" s="20"/>
      <c r="G116" s="29"/>
      <c r="H116" s="29"/>
      <c r="I116" s="21"/>
      <c r="J116" s="20"/>
      <c r="K116" s="20"/>
      <c r="L116" s="20"/>
      <c r="M116" s="29"/>
      <c r="N116" s="29"/>
      <c r="O116" s="20"/>
      <c r="P116" s="21"/>
      <c r="Q116" s="29"/>
      <c r="R116" s="20"/>
    </row>
    <row r="117" spans="1:18" x14ac:dyDescent="0.2">
      <c r="A117" s="23"/>
      <c r="B117" s="23"/>
      <c r="C117" s="23"/>
      <c r="D117" s="20"/>
      <c r="E117" s="20"/>
      <c r="F117" s="20"/>
      <c r="G117" s="29"/>
      <c r="H117" s="29"/>
      <c r="I117" s="21"/>
      <c r="J117" s="20"/>
      <c r="K117" s="20"/>
      <c r="L117" s="20"/>
      <c r="M117" s="29"/>
      <c r="N117" s="29"/>
      <c r="O117" s="20"/>
      <c r="P117" s="21"/>
      <c r="Q117" s="29"/>
      <c r="R117" s="20"/>
    </row>
    <row r="118" spans="1:18" x14ac:dyDescent="0.2">
      <c r="A118" s="23"/>
      <c r="B118" s="23"/>
      <c r="C118" s="23"/>
      <c r="D118" s="20"/>
      <c r="E118" s="20"/>
      <c r="F118" s="20"/>
      <c r="G118" s="29"/>
      <c r="H118" s="29"/>
      <c r="I118" s="21"/>
      <c r="J118" s="20"/>
      <c r="K118" s="20"/>
      <c r="L118" s="20"/>
      <c r="M118" s="29"/>
      <c r="N118" s="29"/>
      <c r="O118" s="20"/>
      <c r="P118" s="21"/>
      <c r="Q118" s="29"/>
      <c r="R118" s="20"/>
    </row>
    <row r="119" spans="1:18" x14ac:dyDescent="0.2">
      <c r="A119" s="23"/>
      <c r="B119" s="23"/>
      <c r="C119" s="23"/>
      <c r="D119" s="20"/>
      <c r="E119" s="20"/>
      <c r="F119" s="20"/>
      <c r="G119" s="29"/>
      <c r="H119" s="29"/>
      <c r="I119" s="21"/>
      <c r="J119" s="20"/>
      <c r="K119" s="20"/>
      <c r="L119" s="20"/>
      <c r="M119" s="29"/>
      <c r="N119" s="29"/>
      <c r="O119" s="20"/>
      <c r="P119" s="21"/>
      <c r="Q119" s="29"/>
      <c r="R119" s="20"/>
    </row>
    <row r="120" spans="1:18" x14ac:dyDescent="0.2">
      <c r="A120" s="23"/>
      <c r="B120" s="23"/>
      <c r="C120" s="23"/>
      <c r="D120" s="20"/>
      <c r="E120" s="20"/>
      <c r="F120" s="20"/>
      <c r="G120" s="29"/>
      <c r="H120" s="29"/>
      <c r="I120" s="21"/>
      <c r="J120" s="20"/>
      <c r="K120" s="20"/>
      <c r="L120" s="20"/>
      <c r="M120" s="29"/>
      <c r="N120" s="29"/>
      <c r="O120" s="20"/>
      <c r="P120" s="21"/>
      <c r="Q120" s="29"/>
      <c r="R120" s="20"/>
    </row>
    <row r="121" spans="1:18" x14ac:dyDescent="0.2">
      <c r="A121" s="23"/>
      <c r="B121" s="23"/>
      <c r="C121" s="23"/>
      <c r="D121" s="20"/>
      <c r="E121" s="20"/>
      <c r="F121" s="20"/>
      <c r="G121" s="29"/>
      <c r="H121" s="29"/>
      <c r="I121" s="21"/>
      <c r="J121" s="20"/>
      <c r="K121" s="20"/>
      <c r="L121" s="20"/>
      <c r="M121" s="29"/>
      <c r="N121" s="29"/>
      <c r="O121" s="20"/>
      <c r="P121" s="21"/>
      <c r="Q121" s="29"/>
      <c r="R121" s="20"/>
    </row>
    <row r="122" spans="1:18" x14ac:dyDescent="0.2">
      <c r="A122" s="23"/>
      <c r="B122" s="23"/>
      <c r="C122" s="23"/>
      <c r="D122" s="20"/>
      <c r="E122" s="20"/>
      <c r="F122" s="20"/>
      <c r="G122" s="29"/>
      <c r="H122" s="29"/>
      <c r="I122" s="21"/>
      <c r="J122" s="20"/>
      <c r="K122" s="20"/>
      <c r="L122" s="20"/>
      <c r="M122" s="29"/>
      <c r="N122" s="29"/>
      <c r="O122" s="20"/>
      <c r="P122" s="21"/>
      <c r="Q122" s="29"/>
      <c r="R122" s="20"/>
    </row>
    <row r="123" spans="1:18" x14ac:dyDescent="0.2">
      <c r="A123" s="23"/>
      <c r="B123" s="23"/>
      <c r="C123" s="23"/>
      <c r="D123" s="20"/>
      <c r="E123" s="20"/>
      <c r="F123" s="20"/>
      <c r="G123" s="29"/>
      <c r="H123" s="29"/>
      <c r="I123" s="21"/>
      <c r="J123" s="20"/>
      <c r="K123" s="20"/>
      <c r="L123" s="20"/>
      <c r="M123" s="29"/>
      <c r="N123" s="29"/>
      <c r="O123" s="20"/>
      <c r="P123" s="21"/>
      <c r="Q123" s="29"/>
      <c r="R123" s="20"/>
    </row>
    <row r="124" spans="1:18" x14ac:dyDescent="0.2">
      <c r="A124" s="23"/>
      <c r="B124" s="23"/>
      <c r="C124" s="23"/>
      <c r="D124" s="20"/>
      <c r="E124" s="20"/>
      <c r="F124" s="20"/>
      <c r="G124" s="29"/>
      <c r="H124" s="29"/>
      <c r="I124" s="21"/>
      <c r="J124" s="20"/>
      <c r="K124" s="20"/>
      <c r="L124" s="20"/>
      <c r="M124" s="29"/>
      <c r="N124" s="29"/>
      <c r="O124" s="20"/>
      <c r="P124" s="21"/>
      <c r="Q124" s="29"/>
      <c r="R124" s="20"/>
    </row>
    <row r="125" spans="1:18" x14ac:dyDescent="0.2">
      <c r="A125" s="23"/>
      <c r="B125" s="23"/>
      <c r="C125" s="23"/>
      <c r="D125" s="20"/>
      <c r="E125" s="20"/>
      <c r="F125" s="20"/>
      <c r="G125" s="29"/>
      <c r="H125" s="29"/>
      <c r="I125" s="21"/>
      <c r="J125" s="20"/>
      <c r="K125" s="20"/>
      <c r="L125" s="20"/>
      <c r="M125" s="29"/>
      <c r="N125" s="29"/>
      <c r="O125" s="20"/>
      <c r="P125" s="21"/>
      <c r="Q125" s="29"/>
      <c r="R125" s="20"/>
    </row>
    <row r="126" spans="1:18" x14ac:dyDescent="0.2">
      <c r="A126" s="23"/>
      <c r="B126" s="23"/>
      <c r="C126" s="23"/>
      <c r="D126" s="20"/>
      <c r="E126" s="20"/>
      <c r="F126" s="20"/>
      <c r="G126" s="29"/>
      <c r="H126" s="29"/>
      <c r="I126" s="21"/>
      <c r="J126" s="20"/>
      <c r="K126" s="20"/>
      <c r="L126" s="20"/>
      <c r="M126" s="29"/>
      <c r="N126" s="29"/>
      <c r="O126" s="20"/>
      <c r="P126" s="21"/>
      <c r="Q126" s="29"/>
      <c r="R126" s="20"/>
    </row>
    <row r="127" spans="1:18" x14ac:dyDescent="0.2">
      <c r="A127" s="23"/>
      <c r="B127" s="23"/>
      <c r="C127" s="23"/>
      <c r="D127" s="20"/>
      <c r="E127" s="20"/>
      <c r="F127" s="20"/>
      <c r="G127" s="29"/>
      <c r="H127" s="29"/>
      <c r="I127" s="21"/>
      <c r="J127" s="20"/>
      <c r="K127" s="20"/>
      <c r="L127" s="20"/>
      <c r="M127" s="29"/>
      <c r="N127" s="29"/>
      <c r="O127" s="20"/>
      <c r="P127" s="21"/>
      <c r="Q127" s="29"/>
      <c r="R127" s="20"/>
    </row>
    <row r="128" spans="1:18" x14ac:dyDescent="0.2">
      <c r="A128" s="23"/>
      <c r="B128" s="23"/>
      <c r="C128" s="23"/>
      <c r="D128" s="20"/>
      <c r="E128" s="20"/>
      <c r="F128" s="20"/>
      <c r="G128" s="29"/>
      <c r="H128" s="29"/>
      <c r="I128" s="21"/>
      <c r="J128" s="20"/>
      <c r="K128" s="20"/>
      <c r="L128" s="20"/>
      <c r="M128" s="29"/>
      <c r="N128" s="29"/>
      <c r="O128" s="20"/>
      <c r="P128" s="21"/>
      <c r="Q128" s="29"/>
      <c r="R128" s="20"/>
    </row>
    <row r="129" spans="1:18" x14ac:dyDescent="0.2">
      <c r="A129" s="23"/>
      <c r="B129" s="23"/>
      <c r="C129" s="23"/>
      <c r="D129" s="20"/>
      <c r="E129" s="20"/>
      <c r="F129" s="20"/>
      <c r="G129" s="29"/>
      <c r="H129" s="29"/>
      <c r="I129" s="21"/>
      <c r="J129" s="20"/>
      <c r="K129" s="20"/>
      <c r="L129" s="20"/>
      <c r="M129" s="29"/>
      <c r="N129" s="29"/>
      <c r="O129" s="20"/>
      <c r="P129" s="21"/>
      <c r="Q129" s="29"/>
      <c r="R129" s="20"/>
    </row>
    <row r="130" spans="1:18" x14ac:dyDescent="0.2">
      <c r="A130" s="23"/>
      <c r="B130" s="23"/>
      <c r="C130" s="23"/>
      <c r="D130" s="20"/>
      <c r="E130" s="20"/>
      <c r="F130" s="20"/>
      <c r="G130" s="29"/>
      <c r="H130" s="29"/>
      <c r="I130" s="21"/>
      <c r="J130" s="20"/>
      <c r="K130" s="20"/>
      <c r="L130" s="20"/>
      <c r="M130" s="29"/>
      <c r="N130" s="29"/>
      <c r="O130" s="20"/>
      <c r="P130" s="21"/>
      <c r="Q130" s="29"/>
      <c r="R130" s="20"/>
    </row>
    <row r="131" spans="1:18" x14ac:dyDescent="0.2">
      <c r="A131" s="23"/>
      <c r="B131" s="23"/>
      <c r="C131" s="23"/>
      <c r="D131" s="20"/>
      <c r="E131" s="20"/>
      <c r="F131" s="20"/>
      <c r="G131" s="29"/>
      <c r="H131" s="29"/>
      <c r="I131" s="21"/>
      <c r="J131" s="20"/>
      <c r="K131" s="20"/>
      <c r="L131" s="20"/>
      <c r="M131" s="29"/>
      <c r="N131" s="29"/>
      <c r="O131" s="20"/>
      <c r="P131" s="21"/>
      <c r="Q131" s="29"/>
      <c r="R131" s="20"/>
    </row>
    <row r="132" spans="1:18" x14ac:dyDescent="0.2">
      <c r="A132" s="23"/>
      <c r="B132" s="23"/>
      <c r="C132" s="23"/>
      <c r="D132" s="20"/>
      <c r="E132" s="20"/>
      <c r="F132" s="20"/>
      <c r="G132" s="29"/>
      <c r="H132" s="29"/>
      <c r="I132" s="21"/>
      <c r="J132" s="20"/>
      <c r="K132" s="20"/>
      <c r="L132" s="20"/>
      <c r="M132" s="29"/>
      <c r="N132" s="29"/>
      <c r="O132" s="20"/>
      <c r="P132" s="21"/>
      <c r="Q132" s="29"/>
      <c r="R132" s="20"/>
    </row>
    <row r="133" spans="1:18" x14ac:dyDescent="0.2">
      <c r="A133" s="23"/>
      <c r="B133" s="23"/>
      <c r="C133" s="23"/>
      <c r="D133" s="20"/>
      <c r="E133" s="20"/>
      <c r="F133" s="20"/>
      <c r="G133" s="29"/>
      <c r="H133" s="29"/>
      <c r="I133" s="21"/>
      <c r="J133" s="20"/>
      <c r="K133" s="20"/>
      <c r="L133" s="20"/>
      <c r="M133" s="29"/>
      <c r="N133" s="29"/>
      <c r="O133" s="20"/>
      <c r="P133" s="21"/>
      <c r="Q133" s="29"/>
      <c r="R133" s="20"/>
    </row>
    <row r="134" spans="1:18" x14ac:dyDescent="0.2">
      <c r="A134" s="23"/>
      <c r="B134" s="23"/>
      <c r="C134" s="23"/>
      <c r="D134" s="20"/>
      <c r="E134" s="20"/>
      <c r="F134" s="20"/>
      <c r="G134" s="29"/>
      <c r="H134" s="29"/>
      <c r="I134" s="21"/>
      <c r="J134" s="20"/>
      <c r="K134" s="20"/>
      <c r="L134" s="20"/>
      <c r="M134" s="29"/>
      <c r="N134" s="29"/>
      <c r="O134" s="20"/>
      <c r="P134" s="21"/>
      <c r="Q134" s="29"/>
      <c r="R134" s="20"/>
    </row>
    <row r="135" spans="1:18" x14ac:dyDescent="0.2">
      <c r="A135" s="23"/>
      <c r="B135" s="23"/>
      <c r="C135" s="23"/>
      <c r="D135" s="20"/>
      <c r="E135" s="20"/>
      <c r="F135" s="20"/>
      <c r="G135" s="29"/>
      <c r="H135" s="29"/>
      <c r="I135" s="21"/>
      <c r="J135" s="20"/>
      <c r="K135" s="20"/>
      <c r="L135" s="20"/>
      <c r="M135" s="29"/>
      <c r="N135" s="29"/>
      <c r="O135" s="20"/>
      <c r="P135" s="21"/>
      <c r="Q135" s="29"/>
      <c r="R135" s="20"/>
    </row>
    <row r="136" spans="1:18" x14ac:dyDescent="0.2">
      <c r="A136" s="23"/>
      <c r="B136" s="23"/>
      <c r="C136" s="23"/>
      <c r="D136" s="20"/>
      <c r="E136" s="20"/>
      <c r="F136" s="20"/>
      <c r="G136" s="29"/>
      <c r="H136" s="29"/>
      <c r="I136" s="21"/>
      <c r="J136" s="20"/>
      <c r="K136" s="20"/>
      <c r="L136" s="20"/>
      <c r="M136" s="29"/>
      <c r="N136" s="29"/>
      <c r="O136" s="20"/>
      <c r="P136" s="21"/>
      <c r="Q136" s="29"/>
      <c r="R136" s="20"/>
    </row>
    <row r="137" spans="1:18" x14ac:dyDescent="0.2">
      <c r="A137" s="23"/>
      <c r="B137" s="23"/>
      <c r="C137" s="23"/>
      <c r="D137" s="20"/>
      <c r="E137" s="20"/>
      <c r="F137" s="20"/>
      <c r="G137" s="29"/>
      <c r="H137" s="29"/>
      <c r="I137" s="21"/>
      <c r="J137" s="20"/>
      <c r="K137" s="20"/>
      <c r="L137" s="20"/>
      <c r="M137" s="29"/>
      <c r="N137" s="29"/>
      <c r="O137" s="20"/>
      <c r="P137" s="21"/>
      <c r="Q137" s="29"/>
      <c r="R137" s="20"/>
    </row>
    <row r="138" spans="1:18" x14ac:dyDescent="0.2">
      <c r="A138" s="23"/>
      <c r="B138" s="23"/>
      <c r="C138" s="23"/>
      <c r="D138" s="20"/>
      <c r="E138" s="20"/>
      <c r="F138" s="20"/>
      <c r="G138" s="29"/>
      <c r="H138" s="29"/>
      <c r="I138" s="21"/>
      <c r="J138" s="20"/>
      <c r="K138" s="20"/>
      <c r="L138" s="20"/>
      <c r="M138" s="29"/>
      <c r="N138" s="29"/>
      <c r="O138" s="20"/>
      <c r="P138" s="21"/>
      <c r="Q138" s="29"/>
      <c r="R138" s="20"/>
    </row>
    <row r="139" spans="1:18" x14ac:dyDescent="0.2">
      <c r="A139" s="23"/>
      <c r="B139" s="23"/>
      <c r="C139" s="23"/>
      <c r="D139" s="20"/>
      <c r="E139" s="20"/>
      <c r="F139" s="20"/>
      <c r="G139" s="29"/>
      <c r="H139" s="29"/>
      <c r="I139" s="21"/>
      <c r="J139" s="20"/>
      <c r="K139" s="20"/>
      <c r="L139" s="20"/>
      <c r="M139" s="29"/>
      <c r="N139" s="29"/>
      <c r="O139" s="20"/>
      <c r="P139" s="21"/>
      <c r="Q139" s="29"/>
      <c r="R139" s="20"/>
    </row>
    <row r="140" spans="1:18" x14ac:dyDescent="0.2">
      <c r="A140" s="23"/>
      <c r="B140" s="23"/>
      <c r="C140" s="23"/>
      <c r="D140" s="20"/>
      <c r="E140" s="20"/>
      <c r="F140" s="20"/>
      <c r="G140" s="29"/>
      <c r="H140" s="29"/>
      <c r="I140" s="21"/>
      <c r="J140" s="20"/>
      <c r="K140" s="20"/>
      <c r="L140" s="20"/>
      <c r="M140" s="29"/>
      <c r="N140" s="29"/>
      <c r="O140" s="20"/>
      <c r="P140" s="21"/>
      <c r="Q140" s="29"/>
      <c r="R140" s="20"/>
    </row>
    <row r="141" spans="1:18" x14ac:dyDescent="0.2">
      <c r="A141" s="23"/>
      <c r="B141" s="23"/>
      <c r="C141" s="23"/>
      <c r="D141" s="20"/>
      <c r="E141" s="20"/>
      <c r="F141" s="20"/>
      <c r="G141" s="29"/>
      <c r="H141" s="29"/>
      <c r="I141" s="21"/>
      <c r="J141" s="20"/>
      <c r="K141" s="20"/>
      <c r="L141" s="20"/>
      <c r="M141" s="29"/>
      <c r="N141" s="29"/>
      <c r="O141" s="20"/>
      <c r="P141" s="21"/>
      <c r="Q141" s="29"/>
      <c r="R141" s="20"/>
    </row>
    <row r="142" spans="1:18" x14ac:dyDescent="0.2">
      <c r="A142" s="23"/>
      <c r="B142" s="23"/>
      <c r="C142" s="23"/>
      <c r="D142" s="20"/>
      <c r="E142" s="20"/>
      <c r="F142" s="20"/>
      <c r="G142" s="29"/>
      <c r="H142" s="29"/>
      <c r="I142" s="21"/>
      <c r="J142" s="20"/>
      <c r="K142" s="20"/>
      <c r="L142" s="20"/>
      <c r="M142" s="29"/>
      <c r="N142" s="29"/>
      <c r="O142" s="20"/>
      <c r="P142" s="21"/>
      <c r="Q142" s="29"/>
      <c r="R142" s="20"/>
    </row>
    <row r="143" spans="1:18" x14ac:dyDescent="0.2">
      <c r="A143" s="23"/>
      <c r="B143" s="23"/>
      <c r="C143" s="23"/>
      <c r="D143" s="20"/>
      <c r="E143" s="20"/>
      <c r="F143" s="20"/>
      <c r="G143" s="29"/>
      <c r="H143" s="29"/>
      <c r="I143" s="21"/>
      <c r="J143" s="20"/>
      <c r="K143" s="20"/>
      <c r="L143" s="20"/>
      <c r="M143" s="29"/>
      <c r="N143" s="29"/>
      <c r="O143" s="20"/>
      <c r="P143" s="21"/>
      <c r="Q143" s="29"/>
      <c r="R143" s="20"/>
    </row>
    <row r="144" spans="1:18" x14ac:dyDescent="0.2">
      <c r="A144" s="23"/>
      <c r="B144" s="23"/>
      <c r="C144" s="23"/>
      <c r="D144" s="20"/>
      <c r="E144" s="20"/>
      <c r="F144" s="20"/>
      <c r="G144" s="29"/>
      <c r="H144" s="29"/>
      <c r="I144" s="21"/>
      <c r="J144" s="20"/>
      <c r="K144" s="20"/>
      <c r="L144" s="20"/>
      <c r="M144" s="29"/>
      <c r="N144" s="29"/>
      <c r="O144" s="20"/>
      <c r="P144" s="21"/>
      <c r="Q144" s="29"/>
      <c r="R144" s="20"/>
    </row>
    <row r="145" spans="1:18" x14ac:dyDescent="0.2">
      <c r="A145" s="23"/>
      <c r="B145" s="23"/>
      <c r="C145" s="23"/>
      <c r="D145" s="20"/>
      <c r="E145" s="20"/>
      <c r="F145" s="20"/>
      <c r="G145" s="29"/>
      <c r="H145" s="29"/>
      <c r="I145" s="21"/>
      <c r="J145" s="20"/>
      <c r="K145" s="20"/>
      <c r="L145" s="20"/>
      <c r="M145" s="29"/>
      <c r="N145" s="29"/>
      <c r="O145" s="20"/>
      <c r="P145" s="21"/>
      <c r="Q145" s="29"/>
      <c r="R145" s="20"/>
    </row>
    <row r="146" spans="1:18" x14ac:dyDescent="0.2">
      <c r="A146" s="23"/>
      <c r="B146" s="23"/>
      <c r="C146" s="23"/>
      <c r="D146" s="20"/>
      <c r="E146" s="20"/>
      <c r="F146" s="20"/>
      <c r="G146" s="29"/>
      <c r="H146" s="29"/>
      <c r="I146" s="21"/>
      <c r="J146" s="20"/>
      <c r="K146" s="20"/>
      <c r="L146" s="20"/>
      <c r="M146" s="29"/>
      <c r="N146" s="29"/>
      <c r="O146" s="20"/>
      <c r="P146" s="21"/>
      <c r="Q146" s="29"/>
      <c r="R146" s="20"/>
    </row>
    <row r="147" spans="1:18" x14ac:dyDescent="0.2">
      <c r="A147" s="23"/>
      <c r="B147" s="23"/>
      <c r="C147" s="23"/>
      <c r="D147" s="20"/>
      <c r="E147" s="20"/>
      <c r="F147" s="20"/>
      <c r="G147" s="29"/>
      <c r="H147" s="29"/>
      <c r="I147" s="21"/>
      <c r="J147" s="20"/>
      <c r="K147" s="20"/>
      <c r="L147" s="20"/>
      <c r="M147" s="29"/>
      <c r="N147" s="29"/>
      <c r="O147" s="20"/>
      <c r="P147" s="21"/>
      <c r="Q147" s="29"/>
      <c r="R147" s="20"/>
    </row>
    <row r="148" spans="1:18" x14ac:dyDescent="0.2">
      <c r="A148" s="23"/>
      <c r="B148" s="23"/>
      <c r="C148" s="23"/>
      <c r="D148" s="20"/>
      <c r="E148" s="20"/>
      <c r="F148" s="20"/>
      <c r="G148" s="29"/>
      <c r="H148" s="29"/>
      <c r="I148" s="21"/>
      <c r="J148" s="20"/>
      <c r="K148" s="20"/>
      <c r="L148" s="20"/>
      <c r="M148" s="29"/>
      <c r="N148" s="29"/>
      <c r="O148" s="20"/>
      <c r="P148" s="21"/>
      <c r="Q148" s="29"/>
      <c r="R148" s="20"/>
    </row>
    <row r="149" spans="1:18" x14ac:dyDescent="0.2">
      <c r="A149" s="23"/>
      <c r="B149" s="23"/>
      <c r="C149" s="23"/>
      <c r="D149" s="20"/>
      <c r="E149" s="20"/>
      <c r="F149" s="20"/>
      <c r="G149" s="29"/>
      <c r="H149" s="29"/>
      <c r="I149" s="21"/>
      <c r="J149" s="20"/>
      <c r="K149" s="20"/>
      <c r="L149" s="20"/>
      <c r="M149" s="29"/>
      <c r="N149" s="29"/>
      <c r="O149" s="20"/>
      <c r="P149" s="21"/>
      <c r="Q149" s="29"/>
      <c r="R149" s="20"/>
    </row>
    <row r="150" spans="1:18" x14ac:dyDescent="0.2">
      <c r="A150" s="23"/>
      <c r="B150" s="23"/>
      <c r="C150" s="23"/>
      <c r="D150" s="20"/>
      <c r="E150" s="20"/>
      <c r="F150" s="20"/>
      <c r="G150" s="29"/>
      <c r="H150" s="29"/>
      <c r="I150" s="21"/>
      <c r="J150" s="20"/>
      <c r="K150" s="20"/>
      <c r="L150" s="20"/>
      <c r="M150" s="29"/>
      <c r="N150" s="29"/>
      <c r="O150" s="20"/>
      <c r="P150" s="21"/>
      <c r="Q150" s="29"/>
      <c r="R150" s="20"/>
    </row>
    <row r="151" spans="1:18" x14ac:dyDescent="0.2">
      <c r="A151" s="23"/>
      <c r="B151" s="23"/>
      <c r="C151" s="23"/>
      <c r="D151" s="20"/>
      <c r="E151" s="20"/>
      <c r="F151" s="20"/>
      <c r="G151" s="29"/>
      <c r="H151" s="29"/>
      <c r="I151" s="21"/>
      <c r="J151" s="20"/>
      <c r="K151" s="20"/>
      <c r="L151" s="20"/>
      <c r="M151" s="29"/>
      <c r="N151" s="29"/>
      <c r="O151" s="20"/>
      <c r="P151" s="21"/>
      <c r="Q151" s="29"/>
      <c r="R151" s="20"/>
    </row>
    <row r="152" spans="1:18" x14ac:dyDescent="0.2">
      <c r="A152" s="23"/>
      <c r="B152" s="23"/>
      <c r="C152" s="23"/>
      <c r="D152" s="20"/>
      <c r="E152" s="20"/>
      <c r="F152" s="20"/>
      <c r="G152" s="29"/>
      <c r="H152" s="29"/>
      <c r="I152" s="21"/>
      <c r="J152" s="20"/>
      <c r="K152" s="20"/>
      <c r="L152" s="20"/>
      <c r="M152" s="29"/>
      <c r="N152" s="29"/>
      <c r="O152" s="20"/>
      <c r="P152" s="21"/>
      <c r="Q152" s="29"/>
      <c r="R152" s="20"/>
    </row>
    <row r="153" spans="1:18" x14ac:dyDescent="0.2">
      <c r="A153" s="23"/>
      <c r="B153" s="23"/>
      <c r="C153" s="23"/>
      <c r="D153" s="20"/>
      <c r="E153" s="20"/>
      <c r="F153" s="20"/>
      <c r="G153" s="29"/>
      <c r="H153" s="29"/>
      <c r="I153" s="21"/>
      <c r="J153" s="20"/>
      <c r="K153" s="20"/>
      <c r="L153" s="20"/>
      <c r="M153" s="29"/>
      <c r="N153" s="29"/>
      <c r="O153" s="20"/>
      <c r="P153" s="21"/>
      <c r="Q153" s="29"/>
      <c r="R153" s="20"/>
    </row>
    <row r="154" spans="1:18" x14ac:dyDescent="0.2">
      <c r="A154" s="23"/>
      <c r="B154" s="23"/>
      <c r="C154" s="23"/>
      <c r="D154" s="20"/>
      <c r="E154" s="20"/>
      <c r="F154" s="20"/>
      <c r="G154" s="29"/>
      <c r="H154" s="29"/>
      <c r="I154" s="21"/>
      <c r="J154" s="20"/>
      <c r="K154" s="20"/>
      <c r="L154" s="20"/>
      <c r="M154" s="29"/>
      <c r="N154" s="29"/>
      <c r="O154" s="20"/>
      <c r="P154" s="21"/>
      <c r="Q154" s="29"/>
      <c r="R154" s="20"/>
    </row>
    <row r="155" spans="1:18" x14ac:dyDescent="0.2">
      <c r="A155" s="23"/>
      <c r="B155" s="23"/>
      <c r="C155" s="23"/>
      <c r="D155" s="20"/>
      <c r="E155" s="20"/>
      <c r="F155" s="20"/>
      <c r="G155" s="29"/>
      <c r="H155" s="29"/>
      <c r="I155" s="21"/>
      <c r="J155" s="20"/>
      <c r="K155" s="20"/>
      <c r="L155" s="20"/>
      <c r="M155" s="29"/>
      <c r="N155" s="29"/>
      <c r="O155" s="20"/>
      <c r="P155" s="21"/>
      <c r="Q155" s="29"/>
      <c r="R155" s="20"/>
    </row>
    <row r="156" spans="1:18" x14ac:dyDescent="0.2">
      <c r="A156" s="23"/>
      <c r="B156" s="23"/>
      <c r="C156" s="23"/>
      <c r="D156" s="20"/>
      <c r="E156" s="20"/>
      <c r="F156" s="20"/>
      <c r="G156" s="29"/>
      <c r="H156" s="29"/>
      <c r="I156" s="21"/>
      <c r="J156" s="20"/>
      <c r="K156" s="20"/>
      <c r="L156" s="20"/>
      <c r="M156" s="29"/>
      <c r="N156" s="29"/>
      <c r="O156" s="20"/>
      <c r="P156" s="21"/>
      <c r="Q156" s="29"/>
      <c r="R156" s="20"/>
    </row>
    <row r="157" spans="1:18" x14ac:dyDescent="0.2">
      <c r="A157" s="23"/>
      <c r="B157" s="23"/>
      <c r="C157" s="23"/>
      <c r="D157" s="20"/>
      <c r="E157" s="20"/>
      <c r="F157" s="20"/>
      <c r="G157" s="29"/>
      <c r="H157" s="29"/>
      <c r="I157" s="21"/>
      <c r="J157" s="20"/>
      <c r="K157" s="20"/>
      <c r="L157" s="20"/>
      <c r="M157" s="29"/>
      <c r="N157" s="29"/>
      <c r="O157" s="20"/>
      <c r="P157" s="21"/>
      <c r="Q157" s="29"/>
      <c r="R157" s="20"/>
    </row>
    <row r="158" spans="1:18" x14ac:dyDescent="0.2">
      <c r="A158" s="23"/>
      <c r="B158" s="23"/>
      <c r="C158" s="23"/>
      <c r="D158" s="20"/>
      <c r="E158" s="20"/>
      <c r="F158" s="20"/>
      <c r="G158" s="29"/>
      <c r="H158" s="29"/>
      <c r="I158" s="21"/>
      <c r="J158" s="20"/>
      <c r="K158" s="20"/>
      <c r="L158" s="20"/>
      <c r="M158" s="29"/>
      <c r="N158" s="29"/>
      <c r="O158" s="20"/>
      <c r="P158" s="21"/>
      <c r="Q158" s="29"/>
      <c r="R158" s="20"/>
    </row>
    <row r="159" spans="1:18" x14ac:dyDescent="0.2">
      <c r="A159" s="23"/>
      <c r="B159" s="23"/>
      <c r="C159" s="23"/>
      <c r="D159" s="20"/>
      <c r="E159" s="20"/>
      <c r="F159" s="20"/>
      <c r="G159" s="29"/>
      <c r="H159" s="29"/>
      <c r="I159" s="21"/>
      <c r="J159" s="20"/>
      <c r="K159" s="20"/>
      <c r="L159" s="20"/>
      <c r="M159" s="29"/>
      <c r="N159" s="29"/>
      <c r="O159" s="20"/>
      <c r="P159" s="21"/>
      <c r="Q159" s="29"/>
      <c r="R159" s="20"/>
    </row>
    <row r="160" spans="1:18" x14ac:dyDescent="0.2">
      <c r="A160" s="23"/>
      <c r="B160" s="23"/>
      <c r="C160" s="23"/>
      <c r="D160" s="20"/>
      <c r="E160" s="20"/>
      <c r="F160" s="20"/>
      <c r="G160" s="29"/>
      <c r="H160" s="29"/>
      <c r="I160" s="21"/>
      <c r="J160" s="20"/>
      <c r="K160" s="20"/>
      <c r="L160" s="20"/>
      <c r="M160" s="29"/>
      <c r="N160" s="29"/>
      <c r="O160" s="20"/>
      <c r="P160" s="21"/>
      <c r="Q160" s="29"/>
      <c r="R160" s="20"/>
    </row>
    <row r="161" spans="1:18" x14ac:dyDescent="0.2">
      <c r="A161" s="23"/>
      <c r="B161" s="23"/>
      <c r="C161" s="23"/>
      <c r="D161" s="20"/>
      <c r="E161" s="20"/>
      <c r="F161" s="20"/>
      <c r="G161" s="29"/>
      <c r="H161" s="29"/>
      <c r="I161" s="21"/>
      <c r="J161" s="20"/>
      <c r="K161" s="20"/>
      <c r="L161" s="20"/>
      <c r="M161" s="29"/>
      <c r="N161" s="29"/>
      <c r="O161" s="20"/>
      <c r="P161" s="21"/>
      <c r="Q161" s="29"/>
      <c r="R161" s="20"/>
    </row>
    <row r="162" spans="1:18" x14ac:dyDescent="0.2">
      <c r="A162" s="23"/>
      <c r="B162" s="23"/>
      <c r="C162" s="23"/>
      <c r="D162" s="20"/>
      <c r="E162" s="20"/>
      <c r="F162" s="20"/>
      <c r="G162" s="29"/>
      <c r="H162" s="29"/>
      <c r="I162" s="21"/>
      <c r="J162" s="20"/>
      <c r="K162" s="20"/>
      <c r="L162" s="20"/>
      <c r="M162" s="29"/>
      <c r="N162" s="29"/>
      <c r="O162" s="20"/>
      <c r="P162" s="21"/>
      <c r="Q162" s="29"/>
      <c r="R162" s="20"/>
    </row>
    <row r="163" spans="1:18" x14ac:dyDescent="0.2">
      <c r="A163" s="23"/>
      <c r="B163" s="23"/>
      <c r="C163" s="23"/>
      <c r="D163" s="20"/>
      <c r="E163" s="20"/>
      <c r="F163" s="20"/>
      <c r="G163" s="29"/>
      <c r="H163" s="29"/>
      <c r="I163" s="21"/>
      <c r="J163" s="20"/>
      <c r="K163" s="20"/>
      <c r="L163" s="20"/>
      <c r="M163" s="29"/>
      <c r="N163" s="29"/>
      <c r="O163" s="20"/>
      <c r="P163" s="21"/>
      <c r="Q163" s="29"/>
      <c r="R163" s="20"/>
    </row>
    <row r="164" spans="1:18" x14ac:dyDescent="0.2">
      <c r="A164" s="23"/>
      <c r="B164" s="23"/>
      <c r="C164" s="23"/>
      <c r="D164" s="20"/>
      <c r="E164" s="20"/>
      <c r="F164" s="20"/>
      <c r="G164" s="29"/>
      <c r="H164" s="29"/>
      <c r="I164" s="21"/>
      <c r="J164" s="20"/>
      <c r="K164" s="20"/>
      <c r="L164" s="20"/>
      <c r="M164" s="29"/>
      <c r="N164" s="29"/>
      <c r="O164" s="20"/>
      <c r="P164" s="21"/>
      <c r="Q164" s="29"/>
      <c r="R164" s="20"/>
    </row>
    <row r="165" spans="1:18" x14ac:dyDescent="0.2">
      <c r="A165" s="23"/>
      <c r="B165" s="23"/>
      <c r="C165" s="23"/>
      <c r="D165" s="20"/>
      <c r="E165" s="20"/>
      <c r="F165" s="20"/>
      <c r="G165" s="29"/>
      <c r="H165" s="29"/>
      <c r="I165" s="21"/>
      <c r="J165" s="20"/>
      <c r="K165" s="20"/>
      <c r="L165" s="20"/>
      <c r="M165" s="29"/>
      <c r="N165" s="29"/>
      <c r="O165" s="20"/>
      <c r="P165" s="21"/>
      <c r="Q165" s="29"/>
      <c r="R165" s="20"/>
    </row>
    <row r="166" spans="1:18" x14ac:dyDescent="0.2">
      <c r="A166" s="23"/>
      <c r="B166" s="23"/>
      <c r="C166" s="23"/>
      <c r="D166" s="20"/>
      <c r="E166" s="20"/>
      <c r="F166" s="20"/>
      <c r="G166" s="29"/>
      <c r="H166" s="29"/>
      <c r="I166" s="21"/>
      <c r="J166" s="20"/>
      <c r="K166" s="20"/>
      <c r="L166" s="20"/>
      <c r="M166" s="29"/>
      <c r="N166" s="29"/>
      <c r="O166" s="20"/>
      <c r="P166" s="21"/>
      <c r="Q166" s="29"/>
      <c r="R166" s="20"/>
    </row>
    <row r="167" spans="1:18" x14ac:dyDescent="0.2">
      <c r="A167" s="23"/>
      <c r="B167" s="23"/>
      <c r="C167" s="23"/>
      <c r="D167" s="20"/>
      <c r="E167" s="20"/>
      <c r="F167" s="20"/>
      <c r="G167" s="29"/>
      <c r="H167" s="29"/>
      <c r="I167" s="21"/>
      <c r="J167" s="20"/>
      <c r="K167" s="20"/>
      <c r="L167" s="20"/>
      <c r="M167" s="29"/>
      <c r="N167" s="29"/>
      <c r="O167" s="20"/>
      <c r="P167" s="21"/>
      <c r="Q167" s="29"/>
      <c r="R167" s="20"/>
    </row>
    <row r="168" spans="1:18" x14ac:dyDescent="0.2">
      <c r="A168" s="23"/>
      <c r="B168" s="23"/>
      <c r="C168" s="23"/>
      <c r="D168" s="20"/>
      <c r="E168" s="20"/>
      <c r="F168" s="20"/>
      <c r="G168" s="29"/>
      <c r="H168" s="29"/>
      <c r="I168" s="21"/>
      <c r="J168" s="20"/>
      <c r="K168" s="20"/>
      <c r="L168" s="20"/>
      <c r="M168" s="29"/>
      <c r="N168" s="29"/>
      <c r="O168" s="20"/>
      <c r="P168" s="21"/>
      <c r="Q168" s="29"/>
      <c r="R168" s="20"/>
    </row>
    <row r="169" spans="1:18" x14ac:dyDescent="0.2">
      <c r="A169" s="23"/>
      <c r="B169" s="23"/>
      <c r="C169" s="23"/>
      <c r="D169" s="20"/>
      <c r="E169" s="20"/>
      <c r="F169" s="20"/>
      <c r="G169" s="29"/>
      <c r="H169" s="29"/>
      <c r="I169" s="21"/>
      <c r="J169" s="20"/>
      <c r="K169" s="20"/>
      <c r="L169" s="20"/>
      <c r="M169" s="29"/>
      <c r="N169" s="29"/>
      <c r="O169" s="20"/>
      <c r="P169" s="21"/>
      <c r="Q169" s="29"/>
      <c r="R169" s="20"/>
    </row>
    <row r="170" spans="1:18" x14ac:dyDescent="0.2">
      <c r="A170" s="23"/>
      <c r="B170" s="23"/>
      <c r="C170" s="23"/>
      <c r="D170" s="20"/>
      <c r="E170" s="20"/>
      <c r="F170" s="20"/>
      <c r="G170" s="29"/>
      <c r="H170" s="29"/>
      <c r="I170" s="21"/>
      <c r="J170" s="20"/>
      <c r="K170" s="20"/>
      <c r="L170" s="20"/>
      <c r="M170" s="29"/>
      <c r="N170" s="29"/>
      <c r="O170" s="20"/>
      <c r="P170" s="21"/>
      <c r="Q170" s="29"/>
      <c r="R170" s="20"/>
    </row>
    <row r="171" spans="1:18" x14ac:dyDescent="0.2">
      <c r="A171" s="23"/>
      <c r="B171" s="23"/>
      <c r="C171" s="23"/>
      <c r="D171" s="20"/>
      <c r="E171" s="20"/>
      <c r="F171" s="20"/>
      <c r="G171" s="29"/>
      <c r="H171" s="29"/>
      <c r="I171" s="21"/>
      <c r="J171" s="20"/>
      <c r="K171" s="20"/>
      <c r="L171" s="20"/>
      <c r="M171" s="29"/>
      <c r="N171" s="29"/>
      <c r="O171" s="20"/>
      <c r="P171" s="21"/>
      <c r="Q171" s="29"/>
      <c r="R171" s="20"/>
    </row>
    <row r="172" spans="1:18" x14ac:dyDescent="0.2">
      <c r="A172" s="23"/>
      <c r="B172" s="23"/>
      <c r="C172" s="23"/>
      <c r="D172" s="20"/>
      <c r="E172" s="20"/>
      <c r="F172" s="20"/>
      <c r="G172" s="29"/>
      <c r="H172" s="29"/>
      <c r="I172" s="21"/>
      <c r="J172" s="20"/>
      <c r="K172" s="20"/>
      <c r="L172" s="20"/>
      <c r="M172" s="29"/>
      <c r="N172" s="29"/>
      <c r="O172" s="20"/>
      <c r="P172" s="21"/>
      <c r="Q172" s="29"/>
      <c r="R172" s="20"/>
    </row>
    <row r="173" spans="1:18" x14ac:dyDescent="0.2">
      <c r="A173" s="23"/>
      <c r="B173" s="23"/>
      <c r="C173" s="23"/>
      <c r="D173" s="20"/>
      <c r="E173" s="20"/>
      <c r="F173" s="20"/>
      <c r="G173" s="29"/>
      <c r="H173" s="29"/>
      <c r="I173" s="21"/>
      <c r="J173" s="20"/>
      <c r="K173" s="20"/>
      <c r="L173" s="20"/>
      <c r="M173" s="29"/>
      <c r="N173" s="29"/>
      <c r="O173" s="20"/>
      <c r="P173" s="21"/>
      <c r="Q173" s="29"/>
      <c r="R173" s="20"/>
    </row>
    <row r="174" spans="1:18" x14ac:dyDescent="0.2">
      <c r="A174" s="23"/>
      <c r="B174" s="23"/>
      <c r="C174" s="23"/>
      <c r="D174" s="20"/>
      <c r="E174" s="20"/>
      <c r="F174" s="20"/>
      <c r="G174" s="29"/>
      <c r="H174" s="29"/>
      <c r="I174" s="21"/>
      <c r="J174" s="20"/>
      <c r="K174" s="20"/>
      <c r="L174" s="20"/>
      <c r="M174" s="29"/>
      <c r="N174" s="29"/>
      <c r="O174" s="20"/>
      <c r="P174" s="21"/>
      <c r="Q174" s="29"/>
      <c r="R174" s="20"/>
    </row>
    <row r="175" spans="1:18" x14ac:dyDescent="0.2">
      <c r="A175" s="23"/>
      <c r="B175" s="23"/>
      <c r="C175" s="23"/>
      <c r="D175" s="20"/>
      <c r="E175" s="20"/>
      <c r="F175" s="20"/>
      <c r="G175" s="29"/>
      <c r="H175" s="29"/>
      <c r="I175" s="21"/>
      <c r="J175" s="20"/>
      <c r="K175" s="20"/>
      <c r="L175" s="20"/>
      <c r="M175" s="29"/>
      <c r="N175" s="29"/>
      <c r="O175" s="20"/>
      <c r="P175" s="21"/>
      <c r="Q175" s="29"/>
      <c r="R175" s="20"/>
    </row>
    <row r="176" spans="1:18" x14ac:dyDescent="0.2">
      <c r="A176" s="23"/>
      <c r="B176" s="23"/>
      <c r="C176" s="23"/>
      <c r="D176" s="20"/>
      <c r="E176" s="20"/>
      <c r="F176" s="20"/>
      <c r="G176" s="29"/>
      <c r="H176" s="29"/>
      <c r="I176" s="21"/>
      <c r="J176" s="20"/>
      <c r="K176" s="20"/>
      <c r="L176" s="20"/>
      <c r="M176" s="29"/>
      <c r="N176" s="29"/>
      <c r="O176" s="20"/>
      <c r="P176" s="21"/>
      <c r="Q176" s="29"/>
      <c r="R176" s="20"/>
    </row>
    <row r="177" spans="1:18" x14ac:dyDescent="0.2">
      <c r="A177" s="23"/>
      <c r="B177" s="23"/>
      <c r="C177" s="23"/>
      <c r="D177" s="20"/>
      <c r="E177" s="20"/>
      <c r="F177" s="20"/>
      <c r="G177" s="29"/>
      <c r="H177" s="29"/>
      <c r="I177" s="21"/>
      <c r="J177" s="20"/>
      <c r="K177" s="20"/>
      <c r="L177" s="20"/>
      <c r="M177" s="29"/>
      <c r="N177" s="29"/>
      <c r="O177" s="20"/>
      <c r="P177" s="21"/>
      <c r="Q177" s="29"/>
      <c r="R177" s="20"/>
    </row>
    <row r="178" spans="1:18" x14ac:dyDescent="0.2">
      <c r="A178" s="23"/>
      <c r="B178" s="23"/>
      <c r="C178" s="23"/>
      <c r="D178" s="20"/>
      <c r="E178" s="20"/>
      <c r="F178" s="20"/>
      <c r="G178" s="29"/>
      <c r="H178" s="29"/>
      <c r="I178" s="21"/>
      <c r="J178" s="20"/>
      <c r="K178" s="20"/>
      <c r="L178" s="20"/>
      <c r="M178" s="29"/>
      <c r="N178" s="29"/>
      <c r="O178" s="20"/>
      <c r="P178" s="21"/>
      <c r="Q178" s="29"/>
      <c r="R178" s="20"/>
    </row>
    <row r="179" spans="1:18" x14ac:dyDescent="0.2">
      <c r="A179" s="23"/>
      <c r="B179" s="23"/>
      <c r="C179" s="23"/>
      <c r="D179" s="20"/>
      <c r="E179" s="20"/>
      <c r="F179" s="20"/>
      <c r="G179" s="29"/>
      <c r="H179" s="29"/>
      <c r="I179" s="21"/>
      <c r="J179" s="20"/>
      <c r="K179" s="20"/>
      <c r="L179" s="20"/>
      <c r="M179" s="29"/>
      <c r="N179" s="29"/>
      <c r="O179" s="20"/>
      <c r="P179" s="21"/>
      <c r="Q179" s="29"/>
      <c r="R179" s="20"/>
    </row>
    <row r="180" spans="1:18" x14ac:dyDescent="0.2">
      <c r="A180" s="23"/>
      <c r="B180" s="23"/>
      <c r="C180" s="23"/>
      <c r="D180" s="20"/>
      <c r="E180" s="20"/>
      <c r="F180" s="20"/>
      <c r="G180" s="29"/>
      <c r="H180" s="29"/>
      <c r="I180" s="21"/>
      <c r="J180" s="20"/>
      <c r="K180" s="20"/>
      <c r="L180" s="20"/>
      <c r="M180" s="29"/>
      <c r="N180" s="29"/>
      <c r="O180" s="20"/>
      <c r="P180" s="21"/>
      <c r="Q180" s="29"/>
      <c r="R180" s="20"/>
    </row>
    <row r="181" spans="1:18" x14ac:dyDescent="0.2">
      <c r="A181" s="23"/>
      <c r="B181" s="23"/>
      <c r="C181" s="23"/>
      <c r="D181" s="20"/>
      <c r="E181" s="20"/>
      <c r="F181" s="20"/>
      <c r="G181" s="29"/>
      <c r="H181" s="29"/>
      <c r="I181" s="21"/>
      <c r="J181" s="20"/>
      <c r="K181" s="20"/>
      <c r="L181" s="20"/>
      <c r="M181" s="29"/>
      <c r="N181" s="29"/>
      <c r="O181" s="20"/>
      <c r="P181" s="21"/>
      <c r="Q181" s="29"/>
      <c r="R181" s="20"/>
    </row>
    <row r="182" spans="1:18" x14ac:dyDescent="0.2">
      <c r="A182" s="23"/>
      <c r="B182" s="23"/>
      <c r="C182" s="23"/>
      <c r="D182" s="20"/>
      <c r="E182" s="20"/>
      <c r="F182" s="20"/>
      <c r="G182" s="29"/>
      <c r="H182" s="29"/>
      <c r="I182" s="21"/>
      <c r="J182" s="20"/>
      <c r="K182" s="20"/>
      <c r="L182" s="20"/>
      <c r="M182" s="29"/>
      <c r="N182" s="29"/>
      <c r="O182" s="20"/>
      <c r="P182" s="21"/>
      <c r="Q182" s="29"/>
      <c r="R182" s="20"/>
    </row>
    <row r="183" spans="1:18" x14ac:dyDescent="0.2">
      <c r="A183" s="23"/>
      <c r="B183" s="23"/>
      <c r="C183" s="23"/>
      <c r="D183" s="20"/>
      <c r="E183" s="20"/>
      <c r="F183" s="20"/>
      <c r="G183" s="29"/>
      <c r="H183" s="29"/>
      <c r="I183" s="21"/>
      <c r="J183" s="20"/>
      <c r="K183" s="20"/>
      <c r="L183" s="20"/>
      <c r="M183" s="29"/>
      <c r="N183" s="29"/>
      <c r="O183" s="20"/>
      <c r="P183" s="21"/>
      <c r="Q183" s="29"/>
      <c r="R183" s="20"/>
    </row>
    <row r="184" spans="1:18" x14ac:dyDescent="0.2">
      <c r="A184" s="23"/>
      <c r="B184" s="23"/>
      <c r="C184" s="23"/>
      <c r="D184" s="20"/>
      <c r="E184" s="20"/>
      <c r="F184" s="20"/>
      <c r="G184" s="29"/>
      <c r="H184" s="29"/>
      <c r="I184" s="21"/>
      <c r="J184" s="20"/>
      <c r="K184" s="20"/>
      <c r="L184" s="20"/>
      <c r="M184" s="29"/>
      <c r="N184" s="29"/>
      <c r="O184" s="20"/>
      <c r="P184" s="21"/>
      <c r="Q184" s="29"/>
      <c r="R184" s="20"/>
    </row>
    <row r="185" spans="1:18" x14ac:dyDescent="0.2">
      <c r="A185" s="23"/>
      <c r="B185" s="23"/>
      <c r="C185" s="23"/>
      <c r="D185" s="20"/>
      <c r="E185" s="20"/>
      <c r="F185" s="20"/>
      <c r="G185" s="29"/>
      <c r="H185" s="29"/>
      <c r="I185" s="21"/>
      <c r="J185" s="20"/>
      <c r="K185" s="20"/>
      <c r="L185" s="20"/>
      <c r="M185" s="29"/>
      <c r="N185" s="29"/>
      <c r="O185" s="20"/>
      <c r="P185" s="21"/>
      <c r="Q185" s="29"/>
      <c r="R185" s="20"/>
    </row>
    <row r="186" spans="1:18" x14ac:dyDescent="0.2">
      <c r="A186" s="23"/>
      <c r="B186" s="23"/>
      <c r="C186" s="23"/>
      <c r="D186" s="20"/>
      <c r="E186" s="20"/>
      <c r="F186" s="20"/>
      <c r="G186" s="29"/>
      <c r="H186" s="29"/>
      <c r="I186" s="21"/>
      <c r="J186" s="20"/>
      <c r="K186" s="20"/>
      <c r="L186" s="20"/>
      <c r="M186" s="29"/>
      <c r="N186" s="29"/>
      <c r="O186" s="20"/>
      <c r="P186" s="21"/>
      <c r="Q186" s="29"/>
      <c r="R186" s="20"/>
    </row>
    <row r="187" spans="1:18" x14ac:dyDescent="0.2">
      <c r="A187" s="23"/>
      <c r="B187" s="23"/>
      <c r="C187" s="23"/>
      <c r="D187" s="20"/>
      <c r="E187" s="20"/>
      <c r="F187" s="20"/>
      <c r="G187" s="29"/>
      <c r="H187" s="29"/>
      <c r="I187" s="21"/>
      <c r="J187" s="20"/>
      <c r="K187" s="20"/>
      <c r="L187" s="20"/>
      <c r="M187" s="29"/>
      <c r="N187" s="29"/>
      <c r="O187" s="20"/>
      <c r="P187" s="21"/>
      <c r="Q187" s="29"/>
      <c r="R187" s="20"/>
    </row>
    <row r="188" spans="1:18" x14ac:dyDescent="0.2">
      <c r="A188" s="23"/>
      <c r="B188" s="23"/>
      <c r="C188" s="23"/>
      <c r="D188" s="20"/>
      <c r="E188" s="20"/>
      <c r="F188" s="20"/>
      <c r="G188" s="29"/>
      <c r="H188" s="29"/>
      <c r="I188" s="21"/>
      <c r="J188" s="20"/>
      <c r="K188" s="20"/>
      <c r="L188" s="20"/>
      <c r="M188" s="29"/>
      <c r="N188" s="29"/>
      <c r="O188" s="20"/>
      <c r="P188" s="21"/>
      <c r="Q188" s="29"/>
      <c r="R188" s="20"/>
    </row>
    <row r="189" spans="1:18" x14ac:dyDescent="0.2">
      <c r="A189" s="23"/>
      <c r="B189" s="23"/>
      <c r="C189" s="23"/>
      <c r="D189" s="20"/>
      <c r="E189" s="20"/>
      <c r="F189" s="20"/>
      <c r="G189" s="29"/>
      <c r="H189" s="29"/>
      <c r="I189" s="21"/>
      <c r="J189" s="20"/>
      <c r="K189" s="20"/>
      <c r="L189" s="20"/>
      <c r="M189" s="29"/>
      <c r="N189" s="29"/>
      <c r="O189" s="20"/>
      <c r="P189" s="21"/>
      <c r="Q189" s="29"/>
      <c r="R189" s="20"/>
    </row>
    <row r="190" spans="1:18" x14ac:dyDescent="0.2">
      <c r="A190" s="23"/>
      <c r="B190" s="23"/>
      <c r="C190" s="23"/>
      <c r="D190" s="20"/>
      <c r="E190" s="20"/>
      <c r="F190" s="20"/>
      <c r="G190" s="29"/>
      <c r="H190" s="29"/>
      <c r="I190" s="21"/>
      <c r="J190" s="20"/>
      <c r="K190" s="20"/>
      <c r="L190" s="20"/>
      <c r="M190" s="29"/>
      <c r="N190" s="29"/>
      <c r="O190" s="20"/>
      <c r="P190" s="21"/>
      <c r="Q190" s="29"/>
      <c r="R190" s="20"/>
    </row>
    <row r="191" spans="1:18" x14ac:dyDescent="0.2">
      <c r="A191" s="23"/>
      <c r="B191" s="23"/>
      <c r="C191" s="23"/>
      <c r="D191" s="20"/>
      <c r="E191" s="20"/>
      <c r="F191" s="20"/>
      <c r="G191" s="29"/>
      <c r="H191" s="29"/>
      <c r="I191" s="21"/>
      <c r="J191" s="20"/>
      <c r="K191" s="20"/>
      <c r="L191" s="20"/>
      <c r="M191" s="29"/>
      <c r="N191" s="29"/>
      <c r="O191" s="20"/>
      <c r="P191" s="21"/>
      <c r="Q191" s="29"/>
      <c r="R191" s="20"/>
    </row>
    <row r="192" spans="1:18" x14ac:dyDescent="0.2">
      <c r="A192" s="23"/>
      <c r="B192" s="23"/>
      <c r="C192" s="23"/>
      <c r="D192" s="20"/>
      <c r="E192" s="20"/>
      <c r="F192" s="20"/>
      <c r="G192" s="29"/>
      <c r="H192" s="29"/>
      <c r="I192" s="21"/>
      <c r="J192" s="20"/>
      <c r="K192" s="20"/>
      <c r="L192" s="20"/>
      <c r="M192" s="29"/>
      <c r="N192" s="29"/>
      <c r="O192" s="20"/>
      <c r="P192" s="21"/>
      <c r="Q192" s="29"/>
      <c r="R192" s="20"/>
    </row>
    <row r="193" spans="1:18" x14ac:dyDescent="0.2">
      <c r="A193" s="23"/>
      <c r="B193" s="23"/>
      <c r="C193" s="23"/>
      <c r="D193" s="20"/>
      <c r="E193" s="20"/>
      <c r="F193" s="20"/>
      <c r="G193" s="29"/>
      <c r="H193" s="29"/>
      <c r="I193" s="21"/>
      <c r="J193" s="20"/>
      <c r="K193" s="20"/>
      <c r="L193" s="20"/>
      <c r="M193" s="29"/>
      <c r="N193" s="29"/>
      <c r="O193" s="20"/>
      <c r="P193" s="21"/>
      <c r="Q193" s="29"/>
      <c r="R193" s="20"/>
    </row>
    <row r="194" spans="1:18" x14ac:dyDescent="0.2">
      <c r="A194" s="23"/>
      <c r="B194" s="23"/>
      <c r="C194" s="23"/>
      <c r="D194" s="20"/>
      <c r="E194" s="20"/>
      <c r="F194" s="20"/>
      <c r="G194" s="29"/>
      <c r="H194" s="29"/>
      <c r="I194" s="21"/>
      <c r="J194" s="20"/>
      <c r="K194" s="20"/>
      <c r="L194" s="20"/>
      <c r="M194" s="29"/>
      <c r="N194" s="29"/>
      <c r="O194" s="20"/>
      <c r="P194" s="21"/>
      <c r="Q194" s="29"/>
      <c r="R194" s="20"/>
    </row>
    <row r="195" spans="1:18" x14ac:dyDescent="0.2">
      <c r="A195" s="23"/>
      <c r="B195" s="23"/>
      <c r="C195" s="23"/>
      <c r="D195" s="20"/>
      <c r="E195" s="20"/>
      <c r="F195" s="20"/>
      <c r="G195" s="29"/>
      <c r="H195" s="29"/>
      <c r="I195" s="21"/>
      <c r="J195" s="20"/>
      <c r="K195" s="20"/>
      <c r="L195" s="20"/>
      <c r="M195" s="29"/>
      <c r="N195" s="29"/>
      <c r="O195" s="20"/>
      <c r="P195" s="21"/>
      <c r="Q195" s="29"/>
      <c r="R195" s="20"/>
    </row>
    <row r="196" spans="1:18" x14ac:dyDescent="0.2">
      <c r="A196" s="23"/>
      <c r="B196" s="23"/>
      <c r="C196" s="23"/>
      <c r="D196" s="20"/>
      <c r="E196" s="20"/>
      <c r="F196" s="20"/>
      <c r="G196" s="29"/>
      <c r="H196" s="29"/>
      <c r="I196" s="21"/>
      <c r="J196" s="20"/>
      <c r="K196" s="20"/>
      <c r="L196" s="20"/>
      <c r="M196" s="29"/>
      <c r="N196" s="29"/>
      <c r="O196" s="20"/>
      <c r="P196" s="21"/>
      <c r="Q196" s="29"/>
      <c r="R196" s="20"/>
    </row>
    <row r="197" spans="1:18" x14ac:dyDescent="0.2">
      <c r="A197" s="23"/>
      <c r="B197" s="23"/>
      <c r="C197" s="23"/>
      <c r="D197" s="20"/>
      <c r="E197" s="20"/>
      <c r="F197" s="20"/>
      <c r="G197" s="29"/>
      <c r="H197" s="29"/>
      <c r="I197" s="21"/>
      <c r="J197" s="20"/>
      <c r="K197" s="20"/>
      <c r="L197" s="20"/>
      <c r="M197" s="29"/>
      <c r="N197" s="29"/>
      <c r="O197" s="20"/>
      <c r="P197" s="21"/>
      <c r="Q197" s="29"/>
      <c r="R197" s="20"/>
    </row>
    <row r="198" spans="1:18" x14ac:dyDescent="0.2">
      <c r="A198" s="23"/>
      <c r="B198" s="23"/>
      <c r="C198" s="23"/>
      <c r="D198" s="20"/>
      <c r="E198" s="20"/>
      <c r="F198" s="20"/>
      <c r="G198" s="29"/>
      <c r="H198" s="29"/>
      <c r="I198" s="21"/>
      <c r="J198" s="20"/>
      <c r="K198" s="20"/>
      <c r="L198" s="20"/>
      <c r="M198" s="29"/>
      <c r="N198" s="29"/>
      <c r="O198" s="20"/>
      <c r="P198" s="21"/>
      <c r="Q198" s="29"/>
      <c r="R198" s="20"/>
    </row>
    <row r="199" spans="1:18" x14ac:dyDescent="0.2">
      <c r="A199" s="23"/>
      <c r="B199" s="23"/>
      <c r="C199" s="23"/>
      <c r="D199" s="20"/>
      <c r="E199" s="20"/>
      <c r="F199" s="20"/>
      <c r="G199" s="29"/>
      <c r="H199" s="29"/>
      <c r="I199" s="21"/>
      <c r="J199" s="20"/>
      <c r="K199" s="20"/>
      <c r="L199" s="20"/>
      <c r="M199" s="29"/>
      <c r="N199" s="29"/>
      <c r="O199" s="20"/>
      <c r="P199" s="21"/>
      <c r="Q199" s="29"/>
      <c r="R199" s="20"/>
    </row>
    <row r="200" spans="1:18" x14ac:dyDescent="0.2">
      <c r="A200" s="23"/>
      <c r="B200" s="23"/>
      <c r="C200" s="23"/>
      <c r="D200" s="20"/>
      <c r="E200" s="20"/>
      <c r="F200" s="20"/>
      <c r="G200" s="29"/>
      <c r="H200" s="29"/>
      <c r="I200" s="21"/>
      <c r="J200" s="20"/>
      <c r="K200" s="20"/>
      <c r="L200" s="20"/>
      <c r="M200" s="29"/>
      <c r="N200" s="29"/>
      <c r="O200" s="20"/>
      <c r="P200" s="21"/>
      <c r="Q200" s="29"/>
      <c r="R200" s="20"/>
    </row>
    <row r="201" spans="1:18" x14ac:dyDescent="0.2">
      <c r="A201" s="23"/>
      <c r="B201" s="23"/>
      <c r="C201" s="23"/>
      <c r="D201" s="20"/>
      <c r="E201" s="20"/>
      <c r="F201" s="20"/>
      <c r="G201" s="29"/>
      <c r="H201" s="29"/>
      <c r="I201" s="21"/>
      <c r="J201" s="20"/>
      <c r="K201" s="20"/>
      <c r="L201" s="20"/>
      <c r="M201" s="29"/>
      <c r="N201" s="29"/>
      <c r="O201" s="20"/>
      <c r="P201" s="21"/>
      <c r="Q201" s="29"/>
      <c r="R201" s="20"/>
    </row>
    <row r="202" spans="1:18" x14ac:dyDescent="0.2">
      <c r="A202" s="23"/>
      <c r="B202" s="23"/>
      <c r="C202" s="23"/>
      <c r="D202" s="20"/>
      <c r="E202" s="20"/>
      <c r="F202" s="20"/>
      <c r="G202" s="29"/>
      <c r="H202" s="29"/>
      <c r="I202" s="21"/>
      <c r="J202" s="20"/>
      <c r="K202" s="20"/>
      <c r="L202" s="20"/>
      <c r="M202" s="29"/>
      <c r="N202" s="29"/>
      <c r="O202" s="20"/>
      <c r="P202" s="21"/>
      <c r="Q202" s="29"/>
      <c r="R202" s="20"/>
    </row>
    <row r="203" spans="1:18" x14ac:dyDescent="0.2">
      <c r="A203" s="23"/>
      <c r="B203" s="23"/>
      <c r="C203" s="23"/>
      <c r="D203" s="20"/>
      <c r="E203" s="20"/>
      <c r="F203" s="20"/>
      <c r="G203" s="29"/>
      <c r="H203" s="29"/>
      <c r="I203" s="21"/>
      <c r="J203" s="20"/>
      <c r="K203" s="20"/>
      <c r="L203" s="20"/>
      <c r="M203" s="29"/>
      <c r="N203" s="29"/>
      <c r="O203" s="20"/>
      <c r="P203" s="21"/>
      <c r="Q203" s="29"/>
      <c r="R203" s="20"/>
    </row>
    <row r="204" spans="1:18" x14ac:dyDescent="0.2">
      <c r="A204" s="23"/>
      <c r="B204" s="23"/>
      <c r="C204" s="23"/>
      <c r="D204" s="20"/>
      <c r="E204" s="20"/>
      <c r="F204" s="20"/>
      <c r="G204" s="29"/>
      <c r="H204" s="29"/>
      <c r="I204" s="21"/>
      <c r="J204" s="20"/>
      <c r="K204" s="20"/>
      <c r="L204" s="20"/>
      <c r="M204" s="29"/>
      <c r="N204" s="29"/>
      <c r="O204" s="20"/>
      <c r="P204" s="21"/>
      <c r="Q204" s="29"/>
      <c r="R204" s="20"/>
    </row>
    <row r="205" spans="1:18" x14ac:dyDescent="0.2">
      <c r="A205" s="23"/>
      <c r="B205" s="23"/>
      <c r="C205" s="23"/>
      <c r="D205" s="20"/>
      <c r="E205" s="20"/>
      <c r="F205" s="20"/>
      <c r="G205" s="29"/>
      <c r="H205" s="29"/>
      <c r="I205" s="21"/>
      <c r="J205" s="20"/>
      <c r="K205" s="20"/>
      <c r="L205" s="20"/>
      <c r="M205" s="29"/>
      <c r="N205" s="29"/>
      <c r="O205" s="20"/>
      <c r="P205" s="21"/>
      <c r="Q205" s="29"/>
      <c r="R205" s="20"/>
    </row>
    <row r="206" spans="1:18" x14ac:dyDescent="0.2">
      <c r="A206" s="23"/>
      <c r="B206" s="23"/>
      <c r="C206" s="23"/>
      <c r="D206" s="20"/>
      <c r="E206" s="20"/>
      <c r="F206" s="20"/>
      <c r="G206" s="29"/>
      <c r="H206" s="29"/>
      <c r="I206" s="21"/>
      <c r="J206" s="20"/>
      <c r="K206" s="20"/>
      <c r="L206" s="20"/>
      <c r="M206" s="29"/>
      <c r="N206" s="29"/>
      <c r="O206" s="20"/>
      <c r="P206" s="21"/>
      <c r="Q206" s="29"/>
      <c r="R206" s="20"/>
    </row>
    <row r="207" spans="1:18" x14ac:dyDescent="0.2">
      <c r="A207" s="23"/>
      <c r="B207" s="23"/>
      <c r="C207" s="23"/>
      <c r="D207" s="20"/>
      <c r="E207" s="20"/>
      <c r="F207" s="20"/>
      <c r="G207" s="29"/>
      <c r="H207" s="29"/>
      <c r="I207" s="21"/>
      <c r="J207" s="20"/>
      <c r="K207" s="20"/>
      <c r="L207" s="20"/>
      <c r="M207" s="29"/>
      <c r="N207" s="29"/>
      <c r="O207" s="20"/>
      <c r="P207" s="21"/>
      <c r="Q207" s="29"/>
      <c r="R207" s="20"/>
    </row>
    <row r="208" spans="1:18" x14ac:dyDescent="0.2">
      <c r="A208" s="23"/>
      <c r="B208" s="23"/>
      <c r="C208" s="23"/>
      <c r="D208" s="20"/>
      <c r="E208" s="20"/>
      <c r="F208" s="20"/>
      <c r="G208" s="29"/>
      <c r="H208" s="29"/>
      <c r="I208" s="21"/>
      <c r="J208" s="20"/>
      <c r="K208" s="20"/>
      <c r="L208" s="20"/>
      <c r="M208" s="29"/>
      <c r="N208" s="29"/>
      <c r="O208" s="20"/>
      <c r="P208" s="21"/>
      <c r="Q208" s="29"/>
      <c r="R208" s="20"/>
    </row>
    <row r="209" spans="1:18" x14ac:dyDescent="0.2">
      <c r="A209" s="23"/>
      <c r="B209" s="23"/>
      <c r="C209" s="23"/>
      <c r="D209" s="20"/>
      <c r="E209" s="20"/>
      <c r="F209" s="20"/>
      <c r="G209" s="29"/>
      <c r="H209" s="29"/>
      <c r="I209" s="21"/>
      <c r="J209" s="20"/>
      <c r="K209" s="20"/>
      <c r="L209" s="20"/>
      <c r="M209" s="29"/>
      <c r="N209" s="29"/>
      <c r="O209" s="20"/>
      <c r="P209" s="21"/>
      <c r="Q209" s="29"/>
      <c r="R209" s="20"/>
    </row>
    <row r="210" spans="1:18" x14ac:dyDescent="0.2">
      <c r="A210" s="23"/>
      <c r="B210" s="23"/>
      <c r="C210" s="23"/>
      <c r="D210" s="20"/>
      <c r="E210" s="20"/>
      <c r="F210" s="20"/>
      <c r="G210" s="29"/>
      <c r="H210" s="29"/>
      <c r="I210" s="21"/>
      <c r="J210" s="20"/>
      <c r="K210" s="20"/>
      <c r="L210" s="20"/>
      <c r="M210" s="29"/>
      <c r="N210" s="29"/>
      <c r="O210" s="20"/>
      <c r="P210" s="21"/>
      <c r="Q210" s="29"/>
      <c r="R210" s="20"/>
    </row>
    <row r="211" spans="1:18" x14ac:dyDescent="0.2">
      <c r="A211" s="23"/>
      <c r="B211" s="23"/>
      <c r="C211" s="23"/>
      <c r="D211" s="20"/>
      <c r="E211" s="20"/>
      <c r="F211" s="20"/>
      <c r="G211" s="29"/>
      <c r="H211" s="29"/>
      <c r="I211" s="21"/>
      <c r="J211" s="20"/>
      <c r="K211" s="20"/>
      <c r="L211" s="20"/>
      <c r="M211" s="29"/>
      <c r="N211" s="29"/>
      <c r="O211" s="20"/>
      <c r="P211" s="21"/>
      <c r="Q211" s="29"/>
      <c r="R211" s="20"/>
    </row>
    <row r="212" spans="1:18" x14ac:dyDescent="0.2">
      <c r="A212" s="23"/>
      <c r="B212" s="23"/>
      <c r="C212" s="23"/>
      <c r="D212" s="20"/>
      <c r="E212" s="20"/>
      <c r="F212" s="20"/>
      <c r="G212" s="29"/>
      <c r="H212" s="29"/>
      <c r="I212" s="21"/>
      <c r="J212" s="20"/>
      <c r="K212" s="20"/>
      <c r="L212" s="20"/>
      <c r="M212" s="29"/>
      <c r="N212" s="29"/>
      <c r="O212" s="20"/>
      <c r="P212" s="21"/>
      <c r="Q212" s="29"/>
      <c r="R212" s="20"/>
    </row>
    <row r="213" spans="1:18" x14ac:dyDescent="0.2">
      <c r="A213" s="23"/>
      <c r="B213" s="23"/>
      <c r="C213" s="23"/>
      <c r="D213" s="20"/>
      <c r="E213" s="20"/>
      <c r="F213" s="20"/>
      <c r="G213" s="29"/>
      <c r="H213" s="29"/>
      <c r="I213" s="21"/>
      <c r="J213" s="20"/>
      <c r="K213" s="20"/>
      <c r="L213" s="20"/>
      <c r="M213" s="29"/>
      <c r="N213" s="29"/>
      <c r="O213" s="20"/>
      <c r="P213" s="21"/>
      <c r="Q213" s="29"/>
      <c r="R213" s="20"/>
    </row>
    <row r="214" spans="1:18" x14ac:dyDescent="0.2">
      <c r="A214" s="23"/>
      <c r="B214" s="23"/>
      <c r="C214" s="23"/>
      <c r="D214" s="20"/>
      <c r="E214" s="20"/>
      <c r="F214" s="20"/>
      <c r="G214" s="29"/>
      <c r="H214" s="29"/>
      <c r="I214" s="21"/>
      <c r="J214" s="20"/>
      <c r="K214" s="20"/>
      <c r="L214" s="20"/>
      <c r="M214" s="29"/>
      <c r="N214" s="29"/>
      <c r="O214" s="20"/>
      <c r="P214" s="21"/>
      <c r="Q214" s="29"/>
      <c r="R214" s="20"/>
    </row>
    <row r="215" spans="1:18" x14ac:dyDescent="0.2">
      <c r="A215" s="23"/>
      <c r="B215" s="23"/>
      <c r="C215" s="23"/>
      <c r="D215" s="20"/>
      <c r="E215" s="20"/>
      <c r="F215" s="20"/>
      <c r="G215" s="29"/>
      <c r="H215" s="29"/>
      <c r="I215" s="21"/>
      <c r="J215" s="20"/>
      <c r="K215" s="20"/>
      <c r="L215" s="20"/>
      <c r="M215" s="29"/>
      <c r="N215" s="29"/>
      <c r="O215" s="20"/>
      <c r="P215" s="21"/>
      <c r="Q215" s="29"/>
      <c r="R215" s="20"/>
    </row>
    <row r="216" spans="1:18" x14ac:dyDescent="0.2">
      <c r="A216" s="23"/>
      <c r="B216" s="23"/>
      <c r="C216" s="23"/>
      <c r="D216" s="20"/>
      <c r="E216" s="20"/>
      <c r="F216" s="20"/>
      <c r="G216" s="29"/>
      <c r="H216" s="29"/>
      <c r="I216" s="21"/>
      <c r="J216" s="20"/>
      <c r="K216" s="20"/>
      <c r="L216" s="20"/>
      <c r="M216" s="29"/>
      <c r="N216" s="29"/>
      <c r="O216" s="20"/>
      <c r="P216" s="21"/>
      <c r="Q216" s="29"/>
      <c r="R216" s="20"/>
    </row>
    <row r="217" spans="1:18" x14ac:dyDescent="0.2">
      <c r="A217" s="23"/>
      <c r="B217" s="23"/>
      <c r="C217" s="23"/>
      <c r="D217" s="20"/>
      <c r="E217" s="20"/>
      <c r="F217" s="20"/>
      <c r="G217" s="29"/>
      <c r="H217" s="29"/>
      <c r="I217" s="21"/>
      <c r="J217" s="20"/>
      <c r="K217" s="20"/>
      <c r="L217" s="20"/>
      <c r="M217" s="29"/>
      <c r="N217" s="29"/>
      <c r="O217" s="20"/>
      <c r="P217" s="21"/>
      <c r="Q217" s="29"/>
      <c r="R217" s="20"/>
    </row>
    <row r="218" spans="1:18" x14ac:dyDescent="0.2">
      <c r="A218" s="23"/>
      <c r="B218" s="23"/>
      <c r="C218" s="23"/>
      <c r="D218" s="20"/>
      <c r="E218" s="20"/>
      <c r="F218" s="20"/>
      <c r="G218" s="29"/>
      <c r="H218" s="29"/>
      <c r="I218" s="21"/>
      <c r="J218" s="20"/>
      <c r="K218" s="20"/>
      <c r="L218" s="20"/>
      <c r="M218" s="29"/>
      <c r="N218" s="29"/>
      <c r="O218" s="20"/>
      <c r="P218" s="21"/>
      <c r="Q218" s="29"/>
      <c r="R218" s="20"/>
    </row>
    <row r="219" spans="1:18" x14ac:dyDescent="0.2">
      <c r="A219" s="23"/>
      <c r="B219" s="23"/>
      <c r="C219" s="23"/>
      <c r="D219" s="20"/>
      <c r="E219" s="20"/>
      <c r="F219" s="20"/>
      <c r="G219" s="29"/>
      <c r="H219" s="29"/>
      <c r="I219" s="21"/>
      <c r="J219" s="20"/>
      <c r="K219" s="20"/>
      <c r="L219" s="20"/>
      <c r="M219" s="29"/>
      <c r="N219" s="29"/>
      <c r="O219" s="20"/>
      <c r="P219" s="21"/>
      <c r="Q219" s="29"/>
      <c r="R219" s="20"/>
    </row>
    <row r="220" spans="1:18" x14ac:dyDescent="0.2">
      <c r="A220" s="23"/>
      <c r="B220" s="23"/>
      <c r="C220" s="23"/>
      <c r="D220" s="20"/>
      <c r="E220" s="20"/>
      <c r="F220" s="20"/>
      <c r="G220" s="29"/>
      <c r="H220" s="29"/>
      <c r="I220" s="21"/>
      <c r="J220" s="20"/>
      <c r="K220" s="20"/>
      <c r="L220" s="20"/>
      <c r="M220" s="29"/>
      <c r="N220" s="29"/>
      <c r="O220" s="20"/>
      <c r="P220" s="21"/>
      <c r="Q220" s="29"/>
      <c r="R220" s="20"/>
    </row>
    <row r="221" spans="1:18" x14ac:dyDescent="0.2">
      <c r="A221" s="23"/>
      <c r="B221" s="23"/>
      <c r="C221" s="23"/>
      <c r="D221" s="20"/>
      <c r="E221" s="20"/>
      <c r="F221" s="20"/>
      <c r="G221" s="29"/>
      <c r="H221" s="29"/>
      <c r="I221" s="21"/>
      <c r="J221" s="20"/>
      <c r="K221" s="20"/>
      <c r="L221" s="20"/>
      <c r="M221" s="29"/>
      <c r="N221" s="29"/>
      <c r="O221" s="20"/>
      <c r="P221" s="21"/>
      <c r="Q221" s="29"/>
      <c r="R221" s="20"/>
    </row>
    <row r="222" spans="1:18" x14ac:dyDescent="0.2">
      <c r="A222" s="23"/>
      <c r="B222" s="23"/>
      <c r="C222" s="23"/>
      <c r="D222" s="20"/>
      <c r="E222" s="20"/>
      <c r="F222" s="20"/>
      <c r="G222" s="29"/>
      <c r="H222" s="29"/>
      <c r="I222" s="21"/>
      <c r="J222" s="20"/>
      <c r="K222" s="20"/>
      <c r="L222" s="20"/>
      <c r="M222" s="29"/>
      <c r="N222" s="29"/>
      <c r="O222" s="20"/>
      <c r="P222" s="21"/>
      <c r="Q222" s="29"/>
      <c r="R222" s="20"/>
    </row>
    <row r="223" spans="1:18" x14ac:dyDescent="0.2">
      <c r="A223" s="23"/>
      <c r="B223" s="23"/>
      <c r="C223" s="23"/>
      <c r="D223" s="20"/>
      <c r="E223" s="20"/>
      <c r="F223" s="20"/>
      <c r="G223" s="29"/>
      <c r="H223" s="29"/>
      <c r="I223" s="21"/>
      <c r="J223" s="20"/>
      <c r="K223" s="20"/>
      <c r="L223" s="20"/>
      <c r="M223" s="29"/>
      <c r="N223" s="29"/>
      <c r="O223" s="20"/>
      <c r="P223" s="21"/>
      <c r="Q223" s="29"/>
      <c r="R223" s="20"/>
    </row>
    <row r="224" spans="1:18" x14ac:dyDescent="0.2">
      <c r="A224" s="23"/>
      <c r="B224" s="23"/>
      <c r="C224" s="23"/>
      <c r="D224" s="20"/>
      <c r="E224" s="20"/>
      <c r="F224" s="20"/>
      <c r="G224" s="29"/>
      <c r="H224" s="29"/>
      <c r="I224" s="21"/>
      <c r="J224" s="20"/>
      <c r="K224" s="20"/>
      <c r="L224" s="20"/>
      <c r="M224" s="29"/>
      <c r="N224" s="29"/>
      <c r="O224" s="20"/>
      <c r="P224" s="21"/>
      <c r="Q224" s="29"/>
      <c r="R224" s="20"/>
    </row>
    <row r="225" spans="1:18" x14ac:dyDescent="0.2">
      <c r="A225" s="23"/>
      <c r="B225" s="23"/>
      <c r="C225" s="23"/>
      <c r="D225" s="20"/>
      <c r="E225" s="20"/>
      <c r="F225" s="20"/>
      <c r="G225" s="29"/>
      <c r="H225" s="29"/>
      <c r="I225" s="21"/>
      <c r="J225" s="20"/>
      <c r="K225" s="20"/>
      <c r="L225" s="20"/>
      <c r="M225" s="29"/>
      <c r="N225" s="29"/>
      <c r="O225" s="20"/>
      <c r="P225" s="21"/>
      <c r="Q225" s="29"/>
      <c r="R225" s="20"/>
    </row>
    <row r="226" spans="1:18" x14ac:dyDescent="0.2">
      <c r="A226" s="23"/>
      <c r="B226" s="23"/>
      <c r="C226" s="23"/>
      <c r="D226" s="20"/>
      <c r="E226" s="20"/>
      <c r="F226" s="20"/>
      <c r="G226" s="29"/>
      <c r="H226" s="29"/>
      <c r="I226" s="21"/>
      <c r="J226" s="20"/>
      <c r="K226" s="20"/>
      <c r="L226" s="20"/>
      <c r="M226" s="29"/>
      <c r="N226" s="29"/>
      <c r="O226" s="20"/>
      <c r="P226" s="21"/>
      <c r="Q226" s="29"/>
      <c r="R226" s="20"/>
    </row>
    <row r="227" spans="1:18" x14ac:dyDescent="0.2">
      <c r="A227" s="23"/>
      <c r="B227" s="23"/>
      <c r="C227" s="23"/>
      <c r="D227" s="20"/>
      <c r="E227" s="20"/>
      <c r="F227" s="20"/>
      <c r="G227" s="29"/>
      <c r="H227" s="29"/>
      <c r="I227" s="21"/>
      <c r="J227" s="20"/>
      <c r="K227" s="20"/>
      <c r="L227" s="20"/>
      <c r="M227" s="29"/>
      <c r="N227" s="29"/>
      <c r="O227" s="20"/>
      <c r="P227" s="21"/>
      <c r="Q227" s="29"/>
      <c r="R227" s="20"/>
    </row>
    <row r="228" spans="1:18" x14ac:dyDescent="0.2">
      <c r="A228" s="23"/>
      <c r="B228" s="23"/>
      <c r="C228" s="23"/>
      <c r="D228" s="20"/>
      <c r="E228" s="20"/>
      <c r="F228" s="20"/>
      <c r="G228" s="29"/>
      <c r="H228" s="29"/>
      <c r="I228" s="21"/>
      <c r="J228" s="20"/>
      <c r="K228" s="20"/>
      <c r="L228" s="20"/>
      <c r="M228" s="29"/>
      <c r="N228" s="29"/>
      <c r="O228" s="20"/>
      <c r="P228" s="21"/>
      <c r="Q228" s="29"/>
      <c r="R228" s="20"/>
    </row>
    <row r="229" spans="1:18" x14ac:dyDescent="0.2">
      <c r="A229" s="23"/>
      <c r="B229" s="23"/>
      <c r="C229" s="23"/>
      <c r="D229" s="20"/>
      <c r="E229" s="20"/>
      <c r="F229" s="20"/>
      <c r="G229" s="29"/>
      <c r="H229" s="29"/>
      <c r="I229" s="21"/>
      <c r="J229" s="20"/>
      <c r="K229" s="20"/>
      <c r="L229" s="20"/>
      <c r="M229" s="29"/>
      <c r="N229" s="29"/>
      <c r="O229" s="20"/>
      <c r="P229" s="21"/>
      <c r="Q229" s="29"/>
      <c r="R229" s="20"/>
    </row>
    <row r="230" spans="1:18" x14ac:dyDescent="0.2">
      <c r="A230" s="23"/>
      <c r="B230" s="23"/>
      <c r="C230" s="23"/>
      <c r="D230" s="20"/>
      <c r="E230" s="20"/>
      <c r="F230" s="20"/>
      <c r="G230" s="29"/>
      <c r="H230" s="29"/>
      <c r="I230" s="21"/>
      <c r="J230" s="20"/>
      <c r="K230" s="20"/>
      <c r="L230" s="20"/>
      <c r="M230" s="29"/>
      <c r="N230" s="29"/>
      <c r="O230" s="20"/>
      <c r="P230" s="21"/>
      <c r="Q230" s="29"/>
      <c r="R230" s="20"/>
    </row>
    <row r="231" spans="1:18" x14ac:dyDescent="0.2">
      <c r="A231" s="23"/>
      <c r="B231" s="23"/>
      <c r="C231" s="23"/>
      <c r="D231" s="20"/>
      <c r="E231" s="20"/>
      <c r="F231" s="20"/>
      <c r="G231" s="29"/>
      <c r="H231" s="29"/>
      <c r="I231" s="21"/>
      <c r="J231" s="20"/>
      <c r="K231" s="20"/>
      <c r="L231" s="20"/>
      <c r="M231" s="29"/>
      <c r="N231" s="29"/>
      <c r="O231" s="20"/>
      <c r="P231" s="21"/>
      <c r="Q231" s="29"/>
      <c r="R231" s="20"/>
    </row>
    <row r="232" spans="1:18" x14ac:dyDescent="0.2">
      <c r="A232" s="23"/>
      <c r="B232" s="23"/>
      <c r="C232" s="23"/>
      <c r="D232" s="20"/>
      <c r="E232" s="20"/>
      <c r="F232" s="20"/>
      <c r="G232" s="29"/>
      <c r="H232" s="29"/>
      <c r="I232" s="21"/>
      <c r="J232" s="20"/>
      <c r="K232" s="20"/>
      <c r="L232" s="20"/>
      <c r="M232" s="29"/>
      <c r="N232" s="29"/>
      <c r="O232" s="20"/>
      <c r="P232" s="21"/>
      <c r="Q232" s="29"/>
      <c r="R232" s="20"/>
    </row>
    <row r="233" spans="1:18" x14ac:dyDescent="0.2">
      <c r="A233" s="23"/>
      <c r="B233" s="23"/>
      <c r="C233" s="23"/>
      <c r="D233" s="20"/>
      <c r="E233" s="20"/>
      <c r="F233" s="20"/>
      <c r="G233" s="29"/>
      <c r="H233" s="29"/>
      <c r="I233" s="21"/>
      <c r="J233" s="20"/>
      <c r="K233" s="20"/>
      <c r="L233" s="20"/>
      <c r="M233" s="29"/>
      <c r="N233" s="29"/>
      <c r="O233" s="20"/>
      <c r="P233" s="21"/>
      <c r="Q233" s="29"/>
      <c r="R233" s="20"/>
    </row>
    <row r="234" spans="1:18" x14ac:dyDescent="0.2">
      <c r="A234" s="23"/>
      <c r="B234" s="23"/>
      <c r="C234" s="23"/>
      <c r="D234" s="20"/>
      <c r="E234" s="20"/>
      <c r="F234" s="20"/>
      <c r="G234" s="29"/>
      <c r="H234" s="29"/>
      <c r="I234" s="21"/>
      <c r="J234" s="20"/>
      <c r="K234" s="20"/>
      <c r="L234" s="20"/>
      <c r="M234" s="29"/>
      <c r="N234" s="29"/>
      <c r="O234" s="20"/>
      <c r="P234" s="21"/>
      <c r="Q234" s="29"/>
      <c r="R234" s="20"/>
    </row>
    <row r="235" spans="1:18" x14ac:dyDescent="0.2">
      <c r="A235" s="23"/>
      <c r="B235" s="23"/>
      <c r="C235" s="23"/>
      <c r="D235" s="20"/>
      <c r="E235" s="20"/>
      <c r="F235" s="20"/>
      <c r="G235" s="29"/>
      <c r="H235" s="29"/>
      <c r="I235" s="21"/>
      <c r="J235" s="20"/>
      <c r="K235" s="20"/>
      <c r="L235" s="20"/>
      <c r="M235" s="29"/>
      <c r="N235" s="29"/>
      <c r="O235" s="20"/>
      <c r="P235" s="21"/>
      <c r="Q235" s="29"/>
      <c r="R235" s="20"/>
    </row>
    <row r="236" spans="1:18" x14ac:dyDescent="0.2">
      <c r="A236" s="23"/>
      <c r="B236" s="23"/>
      <c r="C236" s="23"/>
      <c r="D236" s="20"/>
      <c r="E236" s="20"/>
      <c r="F236" s="20"/>
      <c r="G236" s="29"/>
      <c r="H236" s="29"/>
      <c r="I236" s="21"/>
      <c r="J236" s="20"/>
      <c r="K236" s="20"/>
      <c r="L236" s="20"/>
      <c r="M236" s="29"/>
      <c r="N236" s="29"/>
      <c r="O236" s="20"/>
      <c r="P236" s="21"/>
      <c r="Q236" s="29"/>
      <c r="R236" s="20"/>
    </row>
    <row r="237" spans="1:18" x14ac:dyDescent="0.2">
      <c r="A237" s="23"/>
      <c r="B237" s="23"/>
      <c r="C237" s="23"/>
      <c r="D237" s="20"/>
      <c r="E237" s="20"/>
      <c r="F237" s="20"/>
      <c r="G237" s="29"/>
      <c r="H237" s="29"/>
      <c r="I237" s="21"/>
      <c r="J237" s="20"/>
      <c r="K237" s="20"/>
      <c r="L237" s="20"/>
      <c r="M237" s="29"/>
      <c r="N237" s="29"/>
      <c r="O237" s="20"/>
      <c r="P237" s="21"/>
      <c r="Q237" s="29"/>
      <c r="R237" s="20"/>
    </row>
    <row r="238" spans="1:18" x14ac:dyDescent="0.2">
      <c r="A238" s="23"/>
      <c r="B238" s="23"/>
      <c r="C238" s="23"/>
      <c r="D238" s="20"/>
      <c r="E238" s="20"/>
      <c r="F238" s="20"/>
      <c r="G238" s="29"/>
      <c r="H238" s="29"/>
      <c r="I238" s="21"/>
      <c r="J238" s="20"/>
      <c r="K238" s="20"/>
      <c r="L238" s="20"/>
      <c r="M238" s="29"/>
      <c r="N238" s="29"/>
      <c r="O238" s="20"/>
      <c r="P238" s="21"/>
      <c r="Q238" s="29"/>
      <c r="R238" s="20"/>
    </row>
    <row r="239" spans="1:18" x14ac:dyDescent="0.2">
      <c r="A239" s="23"/>
      <c r="B239" s="23"/>
      <c r="C239" s="23"/>
      <c r="D239" s="20"/>
      <c r="E239" s="20"/>
      <c r="F239" s="20"/>
      <c r="G239" s="29"/>
      <c r="H239" s="29"/>
      <c r="I239" s="21"/>
      <c r="J239" s="20"/>
      <c r="K239" s="20"/>
      <c r="L239" s="20"/>
      <c r="M239" s="29"/>
      <c r="N239" s="29"/>
      <c r="O239" s="20"/>
      <c r="P239" s="21"/>
      <c r="Q239" s="29"/>
      <c r="R239" s="20"/>
    </row>
    <row r="240" spans="1:18" x14ac:dyDescent="0.2">
      <c r="A240" s="23"/>
      <c r="B240" s="23"/>
      <c r="C240" s="23"/>
      <c r="D240" s="20"/>
      <c r="E240" s="20"/>
      <c r="F240" s="20"/>
      <c r="G240" s="29"/>
      <c r="H240" s="29"/>
      <c r="I240" s="21"/>
      <c r="J240" s="20"/>
      <c r="K240" s="20"/>
      <c r="L240" s="20"/>
      <c r="M240" s="29"/>
      <c r="N240" s="29"/>
      <c r="O240" s="20"/>
      <c r="P240" s="21"/>
      <c r="Q240" s="29"/>
      <c r="R240" s="20"/>
    </row>
    <row r="241" spans="1:18" x14ac:dyDescent="0.2">
      <c r="A241" s="23"/>
      <c r="B241" s="23"/>
      <c r="C241" s="23"/>
      <c r="D241" s="20"/>
      <c r="E241" s="20"/>
      <c r="F241" s="20"/>
      <c r="G241" s="29"/>
      <c r="H241" s="29"/>
      <c r="I241" s="21"/>
      <c r="J241" s="20"/>
      <c r="K241" s="20"/>
      <c r="L241" s="20"/>
      <c r="M241" s="29"/>
      <c r="N241" s="29"/>
      <c r="O241" s="20"/>
      <c r="P241" s="21"/>
      <c r="Q241" s="29"/>
      <c r="R241" s="20"/>
    </row>
    <row r="242" spans="1:18" x14ac:dyDescent="0.2">
      <c r="A242" s="23"/>
      <c r="B242" s="23"/>
      <c r="C242" s="23"/>
      <c r="D242" s="20"/>
      <c r="E242" s="20"/>
      <c r="F242" s="20"/>
      <c r="G242" s="29"/>
      <c r="H242" s="29"/>
      <c r="I242" s="21"/>
      <c r="J242" s="20"/>
      <c r="K242" s="20"/>
      <c r="L242" s="20"/>
      <c r="M242" s="29"/>
      <c r="N242" s="29"/>
      <c r="O242" s="20"/>
      <c r="P242" s="21"/>
      <c r="Q242" s="29"/>
      <c r="R242" s="20"/>
    </row>
    <row r="243" spans="1:18" x14ac:dyDescent="0.2">
      <c r="A243" s="23"/>
      <c r="B243" s="23"/>
      <c r="C243" s="23"/>
      <c r="D243" s="20"/>
      <c r="E243" s="20"/>
      <c r="F243" s="20"/>
      <c r="G243" s="29"/>
      <c r="H243" s="29"/>
      <c r="I243" s="21"/>
      <c r="J243" s="20"/>
      <c r="K243" s="20"/>
      <c r="L243" s="20"/>
      <c r="M243" s="29"/>
      <c r="N243" s="29"/>
      <c r="O243" s="20"/>
      <c r="P243" s="21"/>
      <c r="Q243" s="29"/>
      <c r="R243" s="20"/>
    </row>
    <row r="244" spans="1:18" x14ac:dyDescent="0.2">
      <c r="A244" s="23"/>
      <c r="B244" s="23"/>
      <c r="C244" s="23"/>
      <c r="D244" s="20"/>
      <c r="E244" s="20"/>
      <c r="F244" s="20"/>
      <c r="G244" s="29"/>
      <c r="H244" s="29"/>
      <c r="I244" s="21"/>
      <c r="J244" s="20"/>
      <c r="K244" s="20"/>
      <c r="L244" s="20"/>
      <c r="M244" s="29"/>
      <c r="N244" s="29"/>
      <c r="O244" s="20"/>
      <c r="P244" s="21"/>
      <c r="Q244" s="29"/>
      <c r="R244" s="20"/>
    </row>
    <row r="245" spans="1:18" x14ac:dyDescent="0.2">
      <c r="A245" s="23"/>
      <c r="B245" s="23"/>
      <c r="C245" s="23"/>
      <c r="D245" s="20"/>
      <c r="E245" s="20"/>
      <c r="F245" s="20"/>
      <c r="G245" s="29"/>
      <c r="H245" s="29"/>
      <c r="I245" s="21"/>
      <c r="J245" s="20"/>
      <c r="K245" s="20"/>
      <c r="L245" s="20"/>
      <c r="M245" s="29"/>
      <c r="N245" s="29"/>
      <c r="O245" s="20"/>
      <c r="P245" s="21"/>
      <c r="Q245" s="29"/>
      <c r="R245" s="20"/>
    </row>
    <row r="246" spans="1:18" x14ac:dyDescent="0.2">
      <c r="A246" s="23"/>
      <c r="B246" s="23"/>
      <c r="C246" s="23"/>
      <c r="D246" s="20"/>
      <c r="E246" s="20"/>
      <c r="F246" s="20"/>
      <c r="G246" s="29"/>
      <c r="H246" s="29"/>
      <c r="I246" s="21"/>
      <c r="J246" s="20"/>
      <c r="K246" s="20"/>
      <c r="L246" s="20"/>
      <c r="M246" s="29"/>
      <c r="N246" s="29"/>
      <c r="O246" s="20"/>
      <c r="P246" s="21"/>
      <c r="Q246" s="29"/>
      <c r="R246" s="20"/>
    </row>
    <row r="247" spans="1:18" x14ac:dyDescent="0.2">
      <c r="A247" s="23"/>
      <c r="B247" s="23"/>
      <c r="C247" s="23"/>
      <c r="D247" s="20"/>
      <c r="E247" s="20"/>
      <c r="F247" s="20"/>
      <c r="G247" s="29"/>
      <c r="H247" s="29"/>
      <c r="I247" s="21"/>
      <c r="J247" s="20"/>
      <c r="K247" s="20"/>
      <c r="L247" s="20"/>
      <c r="M247" s="29"/>
      <c r="N247" s="29"/>
      <c r="O247" s="20"/>
      <c r="P247" s="21"/>
      <c r="Q247" s="29"/>
      <c r="R247" s="20"/>
    </row>
    <row r="248" spans="1:18" x14ac:dyDescent="0.2">
      <c r="A248" s="23"/>
      <c r="B248" s="23"/>
      <c r="C248" s="23"/>
      <c r="D248" s="20"/>
      <c r="E248" s="20"/>
      <c r="F248" s="20"/>
      <c r="G248" s="29"/>
      <c r="H248" s="29"/>
      <c r="I248" s="21"/>
      <c r="J248" s="20"/>
      <c r="K248" s="20"/>
      <c r="L248" s="20"/>
      <c r="M248" s="29"/>
      <c r="N248" s="29"/>
      <c r="O248" s="20"/>
      <c r="P248" s="21"/>
      <c r="Q248" s="29"/>
      <c r="R248" s="20"/>
    </row>
    <row r="249" spans="1:18" x14ac:dyDescent="0.2">
      <c r="A249" s="23"/>
      <c r="B249" s="23"/>
      <c r="C249" s="23"/>
      <c r="D249" s="20"/>
      <c r="E249" s="20"/>
      <c r="F249" s="20"/>
      <c r="G249" s="29"/>
      <c r="H249" s="29"/>
      <c r="I249" s="21"/>
      <c r="J249" s="20"/>
      <c r="K249" s="20"/>
      <c r="L249" s="20"/>
      <c r="M249" s="29"/>
      <c r="N249" s="29"/>
      <c r="O249" s="20"/>
      <c r="P249" s="21"/>
      <c r="Q249" s="29"/>
      <c r="R249" s="20"/>
    </row>
    <row r="250" spans="1:18" x14ac:dyDescent="0.2">
      <c r="A250" s="23"/>
      <c r="B250" s="23"/>
      <c r="C250" s="23"/>
      <c r="D250" s="20"/>
      <c r="E250" s="20"/>
      <c r="F250" s="20"/>
      <c r="G250" s="29"/>
      <c r="H250" s="29"/>
      <c r="I250" s="21"/>
      <c r="J250" s="20"/>
      <c r="K250" s="20"/>
      <c r="L250" s="20"/>
      <c r="M250" s="29"/>
      <c r="N250" s="29"/>
      <c r="O250" s="20"/>
      <c r="P250" s="21"/>
      <c r="Q250" s="29"/>
      <c r="R250" s="20"/>
    </row>
    <row r="251" spans="1:18" x14ac:dyDescent="0.2">
      <c r="A251" s="23"/>
      <c r="B251" s="23"/>
      <c r="C251" s="23"/>
      <c r="D251" s="20"/>
      <c r="E251" s="20"/>
      <c r="F251" s="20"/>
      <c r="G251" s="29"/>
      <c r="H251" s="29"/>
      <c r="I251" s="21"/>
      <c r="J251" s="20"/>
      <c r="K251" s="20"/>
      <c r="L251" s="20"/>
      <c r="M251" s="29"/>
      <c r="N251" s="29"/>
      <c r="O251" s="20"/>
      <c r="P251" s="21"/>
      <c r="Q251" s="29"/>
      <c r="R251" s="20"/>
    </row>
    <row r="252" spans="1:18" x14ac:dyDescent="0.2">
      <c r="A252" s="23"/>
      <c r="B252" s="23"/>
      <c r="C252" s="23"/>
      <c r="D252" s="20"/>
      <c r="E252" s="20"/>
      <c r="F252" s="20"/>
      <c r="G252" s="29"/>
      <c r="H252" s="29"/>
      <c r="I252" s="21"/>
      <c r="J252" s="20"/>
      <c r="K252" s="20"/>
      <c r="L252" s="20"/>
      <c r="M252" s="29"/>
      <c r="N252" s="29"/>
      <c r="O252" s="20"/>
      <c r="P252" s="21"/>
      <c r="Q252" s="29"/>
      <c r="R252" s="20"/>
    </row>
    <row r="253" spans="1:18" x14ac:dyDescent="0.2">
      <c r="A253" s="23"/>
      <c r="B253" s="23"/>
      <c r="C253" s="23"/>
      <c r="D253" s="20"/>
      <c r="E253" s="20"/>
      <c r="F253" s="20"/>
      <c r="G253" s="29"/>
      <c r="H253" s="29"/>
      <c r="I253" s="21"/>
      <c r="J253" s="20"/>
      <c r="K253" s="20"/>
      <c r="L253" s="20"/>
      <c r="M253" s="29"/>
      <c r="N253" s="29"/>
      <c r="O253" s="20"/>
      <c r="P253" s="21"/>
      <c r="Q253" s="29"/>
      <c r="R253" s="20"/>
    </row>
    <row r="254" spans="1:18" x14ac:dyDescent="0.2">
      <c r="A254" s="23"/>
      <c r="B254" s="23"/>
      <c r="C254" s="23"/>
      <c r="D254" s="20"/>
      <c r="E254" s="20"/>
      <c r="F254" s="20"/>
      <c r="G254" s="29"/>
      <c r="H254" s="29"/>
      <c r="I254" s="21"/>
      <c r="J254" s="20"/>
      <c r="K254" s="20"/>
      <c r="L254" s="20"/>
      <c r="M254" s="29"/>
      <c r="N254" s="29"/>
      <c r="O254" s="20"/>
      <c r="P254" s="21"/>
      <c r="Q254" s="29"/>
      <c r="R254" s="20"/>
    </row>
    <row r="255" spans="1:18" x14ac:dyDescent="0.2">
      <c r="A255" s="23"/>
      <c r="B255" s="23"/>
      <c r="C255" s="23"/>
      <c r="D255" s="20"/>
      <c r="E255" s="20"/>
      <c r="F255" s="20"/>
      <c r="G255" s="29"/>
      <c r="H255" s="29"/>
      <c r="I255" s="21"/>
      <c r="J255" s="20"/>
      <c r="K255" s="20"/>
      <c r="L255" s="20"/>
      <c r="M255" s="29"/>
      <c r="N255" s="29"/>
      <c r="O255" s="20"/>
      <c r="P255" s="21"/>
      <c r="Q255" s="29"/>
      <c r="R255" s="20"/>
    </row>
    <row r="256" spans="1:18" x14ac:dyDescent="0.2">
      <c r="A256" s="23"/>
      <c r="B256" s="23"/>
      <c r="C256" s="23"/>
      <c r="D256" s="20"/>
      <c r="E256" s="20"/>
      <c r="F256" s="20"/>
      <c r="G256" s="29"/>
      <c r="H256" s="29"/>
      <c r="I256" s="21"/>
      <c r="J256" s="20"/>
      <c r="K256" s="20"/>
      <c r="L256" s="20"/>
      <c r="M256" s="29"/>
      <c r="N256" s="29"/>
      <c r="O256" s="20"/>
      <c r="P256" s="21"/>
      <c r="Q256" s="29"/>
      <c r="R256" s="20"/>
    </row>
    <row r="257" spans="1:18" x14ac:dyDescent="0.2">
      <c r="A257" s="23"/>
      <c r="B257" s="23"/>
      <c r="C257" s="23"/>
      <c r="D257" s="20"/>
      <c r="E257" s="20"/>
      <c r="F257" s="20"/>
      <c r="G257" s="29"/>
      <c r="H257" s="29"/>
      <c r="I257" s="21"/>
      <c r="J257" s="20"/>
      <c r="K257" s="20"/>
      <c r="L257" s="20"/>
      <c r="M257" s="29"/>
      <c r="N257" s="29"/>
      <c r="O257" s="20"/>
      <c r="P257" s="21"/>
      <c r="Q257" s="29"/>
      <c r="R257" s="20"/>
    </row>
    <row r="258" spans="1:18" x14ac:dyDescent="0.2">
      <c r="A258" s="23"/>
      <c r="B258" s="23"/>
      <c r="C258" s="23"/>
      <c r="D258" s="20"/>
      <c r="E258" s="20"/>
      <c r="F258" s="20"/>
      <c r="G258" s="29"/>
      <c r="H258" s="29"/>
      <c r="I258" s="21"/>
      <c r="J258" s="20"/>
      <c r="K258" s="20"/>
      <c r="L258" s="20"/>
      <c r="M258" s="29"/>
      <c r="N258" s="29"/>
      <c r="O258" s="20"/>
      <c r="P258" s="21"/>
      <c r="Q258" s="29"/>
      <c r="R258" s="20"/>
    </row>
    <row r="259" spans="1:18" x14ac:dyDescent="0.2">
      <c r="A259" s="23"/>
      <c r="B259" s="23"/>
      <c r="C259" s="23"/>
      <c r="D259" s="20"/>
      <c r="E259" s="20"/>
      <c r="F259" s="20"/>
      <c r="G259" s="29"/>
      <c r="H259" s="29"/>
      <c r="I259" s="21"/>
      <c r="J259" s="20"/>
      <c r="K259" s="20"/>
      <c r="L259" s="20"/>
      <c r="M259" s="29"/>
      <c r="N259" s="29"/>
      <c r="O259" s="20"/>
      <c r="P259" s="21"/>
      <c r="Q259" s="29"/>
      <c r="R259" s="20"/>
    </row>
    <row r="260" spans="1:18" x14ac:dyDescent="0.2">
      <c r="A260" s="23"/>
      <c r="B260" s="23"/>
      <c r="C260" s="23"/>
      <c r="D260" s="20"/>
      <c r="E260" s="20"/>
      <c r="F260" s="20"/>
      <c r="G260" s="29"/>
      <c r="H260" s="29"/>
      <c r="I260" s="21"/>
      <c r="J260" s="20"/>
      <c r="K260" s="20"/>
      <c r="L260" s="20"/>
      <c r="M260" s="29"/>
      <c r="N260" s="29"/>
      <c r="O260" s="20"/>
      <c r="P260" s="21"/>
      <c r="Q260" s="29"/>
      <c r="R260" s="20"/>
    </row>
    <row r="261" spans="1:18" x14ac:dyDescent="0.2">
      <c r="A261" s="23"/>
      <c r="B261" s="23"/>
      <c r="C261" s="23"/>
      <c r="D261" s="20"/>
      <c r="E261" s="20"/>
      <c r="F261" s="20"/>
      <c r="G261" s="29"/>
      <c r="H261" s="29"/>
      <c r="I261" s="21"/>
      <c r="J261" s="20"/>
      <c r="K261" s="20"/>
      <c r="L261" s="20"/>
      <c r="M261" s="29"/>
      <c r="N261" s="29"/>
      <c r="O261" s="20"/>
      <c r="P261" s="21"/>
      <c r="Q261" s="29"/>
      <c r="R261" s="20"/>
    </row>
    <row r="262" spans="1:18" x14ac:dyDescent="0.2">
      <c r="A262" s="23"/>
      <c r="B262" s="23"/>
      <c r="C262" s="23"/>
      <c r="D262" s="20"/>
      <c r="E262" s="20"/>
      <c r="F262" s="20"/>
      <c r="G262" s="29"/>
      <c r="H262" s="29"/>
      <c r="I262" s="21"/>
      <c r="J262" s="20"/>
      <c r="K262" s="20"/>
      <c r="L262" s="20"/>
      <c r="M262" s="29"/>
      <c r="N262" s="29"/>
      <c r="O262" s="20"/>
      <c r="P262" s="21"/>
      <c r="Q262" s="29"/>
      <c r="R262" s="20"/>
    </row>
    <row r="263" spans="1:18" x14ac:dyDescent="0.2">
      <c r="A263" s="23"/>
      <c r="B263" s="23"/>
      <c r="C263" s="23"/>
      <c r="D263" s="20"/>
      <c r="E263" s="20"/>
      <c r="F263" s="20"/>
      <c r="G263" s="29"/>
      <c r="H263" s="29"/>
      <c r="I263" s="21"/>
      <c r="J263" s="20"/>
      <c r="K263" s="20"/>
      <c r="L263" s="20"/>
      <c r="M263" s="29"/>
      <c r="N263" s="29"/>
      <c r="O263" s="20"/>
      <c r="P263" s="21"/>
      <c r="Q263" s="29"/>
      <c r="R263" s="20"/>
    </row>
    <row r="264" spans="1:18" x14ac:dyDescent="0.2">
      <c r="A264" s="23"/>
      <c r="B264" s="23"/>
      <c r="C264" s="23"/>
      <c r="D264" s="20"/>
      <c r="E264" s="20"/>
      <c r="F264" s="20"/>
      <c r="G264" s="29"/>
      <c r="H264" s="29"/>
      <c r="I264" s="21"/>
      <c r="J264" s="20"/>
      <c r="K264" s="20"/>
      <c r="L264" s="20"/>
      <c r="M264" s="29"/>
      <c r="N264" s="29"/>
      <c r="O264" s="20"/>
      <c r="P264" s="21"/>
      <c r="Q264" s="29"/>
      <c r="R264" s="20"/>
    </row>
    <row r="265" spans="1:18" x14ac:dyDescent="0.2">
      <c r="A265" s="23"/>
      <c r="B265" s="23"/>
      <c r="C265" s="23"/>
      <c r="D265" s="20"/>
      <c r="E265" s="20"/>
      <c r="F265" s="20"/>
      <c r="G265" s="29"/>
      <c r="H265" s="29"/>
      <c r="I265" s="21"/>
      <c r="J265" s="20"/>
      <c r="K265" s="20"/>
      <c r="L265" s="20"/>
      <c r="M265" s="29"/>
      <c r="N265" s="29"/>
      <c r="O265" s="20"/>
      <c r="P265" s="21"/>
      <c r="Q265" s="29"/>
      <c r="R265" s="20"/>
    </row>
    <row r="266" spans="1:18" x14ac:dyDescent="0.2">
      <c r="A266" s="23"/>
      <c r="B266" s="23"/>
      <c r="C266" s="23"/>
      <c r="D266" s="20"/>
      <c r="E266" s="20"/>
      <c r="F266" s="20"/>
      <c r="G266" s="29"/>
      <c r="H266" s="29"/>
      <c r="I266" s="21"/>
      <c r="J266" s="20"/>
      <c r="K266" s="20"/>
      <c r="L266" s="20"/>
      <c r="M266" s="29"/>
      <c r="N266" s="29"/>
      <c r="O266" s="20"/>
      <c r="P266" s="21"/>
      <c r="Q266" s="29"/>
      <c r="R266" s="20"/>
    </row>
    <row r="267" spans="1:18" x14ac:dyDescent="0.2">
      <c r="A267" s="23"/>
      <c r="B267" s="23"/>
      <c r="C267" s="23"/>
      <c r="D267" s="20"/>
      <c r="E267" s="20"/>
      <c r="F267" s="20"/>
      <c r="G267" s="29"/>
      <c r="H267" s="29"/>
      <c r="I267" s="21"/>
      <c r="J267" s="20"/>
      <c r="K267" s="20"/>
      <c r="L267" s="20"/>
      <c r="M267" s="29"/>
      <c r="N267" s="29"/>
      <c r="O267" s="20"/>
      <c r="P267" s="21"/>
      <c r="Q267" s="29"/>
      <c r="R267" s="20"/>
    </row>
    <row r="268" spans="1:18" x14ac:dyDescent="0.2">
      <c r="A268" s="23"/>
      <c r="B268" s="23"/>
      <c r="C268" s="23"/>
      <c r="D268" s="20"/>
      <c r="E268" s="20"/>
      <c r="F268" s="20"/>
      <c r="G268" s="29"/>
      <c r="H268" s="29"/>
      <c r="I268" s="21"/>
      <c r="J268" s="20"/>
      <c r="K268" s="20"/>
      <c r="L268" s="20"/>
      <c r="M268" s="29"/>
      <c r="N268" s="29"/>
      <c r="O268" s="20"/>
      <c r="P268" s="21"/>
      <c r="Q268" s="29"/>
      <c r="R268" s="20"/>
    </row>
    <row r="269" spans="1:18" x14ac:dyDescent="0.2">
      <c r="A269" s="23"/>
      <c r="B269" s="23"/>
      <c r="C269" s="23"/>
      <c r="D269" s="20"/>
      <c r="E269" s="20"/>
      <c r="F269" s="20"/>
      <c r="G269" s="29"/>
      <c r="H269" s="29"/>
      <c r="I269" s="21"/>
      <c r="J269" s="20"/>
      <c r="K269" s="20"/>
      <c r="L269" s="20"/>
      <c r="M269" s="29"/>
      <c r="N269" s="29"/>
      <c r="O269" s="20"/>
      <c r="P269" s="21"/>
      <c r="Q269" s="29"/>
      <c r="R269" s="20"/>
    </row>
    <row r="270" spans="1:18" x14ac:dyDescent="0.2">
      <c r="A270" s="23"/>
      <c r="B270" s="23"/>
      <c r="C270" s="23"/>
      <c r="D270" s="20"/>
      <c r="E270" s="20"/>
      <c r="F270" s="20"/>
      <c r="G270" s="29"/>
      <c r="H270" s="29"/>
      <c r="I270" s="21"/>
      <c r="J270" s="20"/>
      <c r="K270" s="20"/>
      <c r="L270" s="20"/>
      <c r="M270" s="29"/>
      <c r="N270" s="29"/>
      <c r="O270" s="20"/>
      <c r="P270" s="21"/>
      <c r="Q270" s="29"/>
      <c r="R270" s="20"/>
    </row>
    <row r="271" spans="1:18" x14ac:dyDescent="0.2">
      <c r="A271" s="23"/>
      <c r="B271" s="23"/>
      <c r="C271" s="23"/>
      <c r="D271" s="20"/>
      <c r="E271" s="20"/>
      <c r="F271" s="20"/>
      <c r="G271" s="29"/>
      <c r="H271" s="29"/>
      <c r="I271" s="21"/>
      <c r="J271" s="20"/>
      <c r="K271" s="20"/>
      <c r="L271" s="20"/>
      <c r="M271" s="29"/>
      <c r="N271" s="29"/>
      <c r="O271" s="20"/>
      <c r="P271" s="21"/>
      <c r="Q271" s="29"/>
      <c r="R271" s="20"/>
    </row>
    <row r="272" spans="1:18" x14ac:dyDescent="0.2">
      <c r="A272" s="23"/>
      <c r="B272" s="23"/>
      <c r="C272" s="23"/>
      <c r="D272" s="20"/>
      <c r="E272" s="20"/>
      <c r="F272" s="20"/>
      <c r="G272" s="29"/>
      <c r="H272" s="29"/>
      <c r="I272" s="21"/>
      <c r="J272" s="20"/>
      <c r="K272" s="20"/>
      <c r="L272" s="20"/>
      <c r="M272" s="29"/>
      <c r="N272" s="29"/>
      <c r="O272" s="20"/>
      <c r="P272" s="21"/>
      <c r="Q272" s="29"/>
      <c r="R272" s="20"/>
    </row>
    <row r="273" spans="1:18" x14ac:dyDescent="0.2">
      <c r="A273" s="23"/>
      <c r="B273" s="23"/>
      <c r="C273" s="23"/>
      <c r="D273" s="20"/>
      <c r="E273" s="20"/>
      <c r="F273" s="20"/>
      <c r="G273" s="29"/>
      <c r="H273" s="29"/>
      <c r="I273" s="21"/>
      <c r="J273" s="20"/>
      <c r="K273" s="20"/>
      <c r="L273" s="20"/>
      <c r="M273" s="29"/>
      <c r="N273" s="29"/>
      <c r="O273" s="20"/>
      <c r="P273" s="21"/>
      <c r="Q273" s="29"/>
      <c r="R273" s="20"/>
    </row>
    <row r="274" spans="1:18" x14ac:dyDescent="0.2">
      <c r="A274" s="23"/>
      <c r="B274" s="23"/>
      <c r="C274" s="23"/>
      <c r="D274" s="20"/>
      <c r="E274" s="20"/>
      <c r="F274" s="20"/>
      <c r="G274" s="29"/>
      <c r="H274" s="29"/>
      <c r="I274" s="21"/>
      <c r="J274" s="20"/>
      <c r="K274" s="20"/>
      <c r="L274" s="20"/>
      <c r="M274" s="29"/>
      <c r="N274" s="29"/>
      <c r="O274" s="20"/>
      <c r="P274" s="21"/>
      <c r="Q274" s="29"/>
      <c r="R274" s="20"/>
    </row>
    <row r="275" spans="1:18" x14ac:dyDescent="0.2">
      <c r="A275" s="23"/>
      <c r="B275" s="23"/>
      <c r="C275" s="23"/>
      <c r="D275" s="20"/>
      <c r="E275" s="20"/>
      <c r="F275" s="20"/>
      <c r="G275" s="29"/>
      <c r="H275" s="29"/>
      <c r="I275" s="21"/>
      <c r="J275" s="20"/>
      <c r="K275" s="20"/>
      <c r="L275" s="20"/>
      <c r="M275" s="29"/>
      <c r="N275" s="29"/>
      <c r="O275" s="20"/>
      <c r="P275" s="21"/>
      <c r="Q275" s="29"/>
      <c r="R275" s="20"/>
    </row>
    <row r="276" spans="1:18" x14ac:dyDescent="0.2">
      <c r="A276" s="23"/>
      <c r="B276" s="23"/>
      <c r="C276" s="23"/>
      <c r="D276" s="20"/>
      <c r="E276" s="20"/>
      <c r="F276" s="20"/>
      <c r="G276" s="29"/>
      <c r="H276" s="29"/>
      <c r="I276" s="21"/>
      <c r="J276" s="20"/>
      <c r="K276" s="20"/>
      <c r="L276" s="20"/>
      <c r="M276" s="29"/>
      <c r="N276" s="29"/>
      <c r="O276" s="20"/>
      <c r="P276" s="21"/>
      <c r="Q276" s="29"/>
      <c r="R276" s="20"/>
    </row>
    <row r="277" spans="1:18" x14ac:dyDescent="0.2">
      <c r="A277" s="23"/>
      <c r="B277" s="23"/>
      <c r="C277" s="23"/>
      <c r="D277" s="20"/>
      <c r="E277" s="20"/>
      <c r="F277" s="20"/>
      <c r="G277" s="29"/>
      <c r="H277" s="29"/>
      <c r="I277" s="21"/>
      <c r="J277" s="20"/>
      <c r="K277" s="20"/>
      <c r="L277" s="20"/>
      <c r="M277" s="29"/>
      <c r="N277" s="29"/>
      <c r="O277" s="20"/>
      <c r="P277" s="21"/>
      <c r="Q277" s="29"/>
      <c r="R277" s="20"/>
    </row>
    <row r="278" spans="1:18" x14ac:dyDescent="0.2">
      <c r="A278" s="23"/>
      <c r="B278" s="23"/>
      <c r="C278" s="23"/>
      <c r="D278" s="20"/>
      <c r="E278" s="20"/>
      <c r="F278" s="20"/>
      <c r="G278" s="29"/>
      <c r="H278" s="29"/>
      <c r="I278" s="21"/>
      <c r="J278" s="20"/>
      <c r="K278" s="20"/>
      <c r="L278" s="20"/>
      <c r="M278" s="29"/>
      <c r="N278" s="29"/>
      <c r="O278" s="20"/>
      <c r="P278" s="21"/>
      <c r="Q278" s="29"/>
      <c r="R278" s="20"/>
    </row>
    <row r="279" spans="1:18" x14ac:dyDescent="0.2">
      <c r="A279" s="23"/>
      <c r="B279" s="23"/>
      <c r="C279" s="23"/>
      <c r="D279" s="20"/>
      <c r="E279" s="20"/>
      <c r="F279" s="20"/>
      <c r="G279" s="29"/>
      <c r="H279" s="29"/>
      <c r="I279" s="21"/>
      <c r="J279" s="20"/>
      <c r="K279" s="20"/>
      <c r="L279" s="20"/>
      <c r="M279" s="29"/>
      <c r="N279" s="29"/>
      <c r="O279" s="20"/>
      <c r="P279" s="21"/>
      <c r="Q279" s="29"/>
      <c r="R279" s="20"/>
    </row>
    <row r="280" spans="1:18" x14ac:dyDescent="0.2">
      <c r="A280" s="23"/>
      <c r="B280" s="23"/>
      <c r="C280" s="23"/>
      <c r="D280" s="20"/>
      <c r="E280" s="20"/>
      <c r="F280" s="20"/>
      <c r="G280" s="29"/>
      <c r="H280" s="29"/>
      <c r="I280" s="21"/>
      <c r="J280" s="20"/>
      <c r="K280" s="20"/>
      <c r="L280" s="20"/>
      <c r="M280" s="29"/>
      <c r="N280" s="29"/>
      <c r="O280" s="20"/>
      <c r="P280" s="21"/>
      <c r="Q280" s="29"/>
      <c r="R280" s="20"/>
    </row>
    <row r="281" spans="1:18" x14ac:dyDescent="0.2">
      <c r="A281" s="23"/>
      <c r="B281" s="23"/>
      <c r="C281" s="23"/>
      <c r="D281" s="20"/>
      <c r="E281" s="20"/>
      <c r="F281" s="20"/>
      <c r="G281" s="29"/>
      <c r="H281" s="29"/>
      <c r="I281" s="21"/>
      <c r="J281" s="20"/>
      <c r="K281" s="20"/>
      <c r="L281" s="20"/>
      <c r="M281" s="29"/>
      <c r="N281" s="29"/>
      <c r="O281" s="20"/>
      <c r="P281" s="21"/>
      <c r="Q281" s="29"/>
      <c r="R281" s="20"/>
    </row>
    <row r="282" spans="1:18" x14ac:dyDescent="0.2">
      <c r="A282" s="23"/>
      <c r="B282" s="23"/>
      <c r="C282" s="23"/>
      <c r="D282" s="20"/>
      <c r="E282" s="20"/>
      <c r="F282" s="20"/>
      <c r="G282" s="29"/>
      <c r="H282" s="29"/>
      <c r="I282" s="21"/>
      <c r="J282" s="20"/>
      <c r="K282" s="20"/>
      <c r="L282" s="20"/>
      <c r="M282" s="29"/>
      <c r="N282" s="29"/>
      <c r="O282" s="20"/>
      <c r="P282" s="21"/>
      <c r="Q282" s="29"/>
      <c r="R282" s="20"/>
    </row>
    <row r="283" spans="1:18" x14ac:dyDescent="0.2">
      <c r="A283" s="23"/>
      <c r="B283" s="23"/>
      <c r="C283" s="23"/>
      <c r="D283" s="20"/>
      <c r="E283" s="20"/>
      <c r="F283" s="20"/>
      <c r="G283" s="29"/>
      <c r="H283" s="29"/>
      <c r="I283" s="21"/>
      <c r="J283" s="20"/>
      <c r="K283" s="20"/>
      <c r="L283" s="20"/>
      <c r="M283" s="29"/>
      <c r="N283" s="29"/>
      <c r="O283" s="20"/>
      <c r="P283" s="21"/>
      <c r="Q283" s="29"/>
      <c r="R283" s="20"/>
    </row>
    <row r="284" spans="1:18" x14ac:dyDescent="0.2">
      <c r="A284" s="23"/>
      <c r="B284" s="23"/>
      <c r="C284" s="23"/>
      <c r="D284" s="20"/>
      <c r="E284" s="20"/>
      <c r="F284" s="20"/>
      <c r="G284" s="29"/>
      <c r="H284" s="29"/>
      <c r="I284" s="21"/>
      <c r="J284" s="20"/>
      <c r="K284" s="20"/>
      <c r="L284" s="20"/>
      <c r="M284" s="29"/>
      <c r="N284" s="29"/>
      <c r="O284" s="20"/>
      <c r="P284" s="21"/>
      <c r="Q284" s="29"/>
      <c r="R284" s="20"/>
    </row>
    <row r="285" spans="1:18" x14ac:dyDescent="0.2">
      <c r="A285" s="23"/>
      <c r="B285" s="23"/>
      <c r="C285" s="23"/>
      <c r="D285" s="20"/>
      <c r="E285" s="20"/>
      <c r="F285" s="20"/>
      <c r="G285" s="29"/>
      <c r="H285" s="29"/>
      <c r="I285" s="21"/>
      <c r="J285" s="20"/>
      <c r="K285" s="20"/>
      <c r="L285" s="20"/>
      <c r="M285" s="29"/>
      <c r="N285" s="29"/>
      <c r="O285" s="20"/>
      <c r="P285" s="21"/>
      <c r="Q285" s="29"/>
      <c r="R285" s="20"/>
    </row>
    <row r="286" spans="1:18" x14ac:dyDescent="0.2">
      <c r="A286" s="23"/>
      <c r="B286" s="23"/>
      <c r="C286" s="23"/>
      <c r="D286" s="20"/>
      <c r="E286" s="20"/>
      <c r="F286" s="20"/>
      <c r="G286" s="29"/>
      <c r="H286" s="29"/>
      <c r="I286" s="21"/>
      <c r="J286" s="20"/>
      <c r="K286" s="20"/>
      <c r="L286" s="20"/>
      <c r="M286" s="29"/>
      <c r="N286" s="29"/>
      <c r="O286" s="20"/>
      <c r="P286" s="21"/>
      <c r="Q286" s="29"/>
      <c r="R286" s="20"/>
    </row>
    <row r="287" spans="1:18" x14ac:dyDescent="0.2">
      <c r="A287" s="23"/>
      <c r="B287" s="23"/>
      <c r="C287" s="23"/>
      <c r="D287" s="20"/>
      <c r="E287" s="20"/>
      <c r="F287" s="20"/>
      <c r="G287" s="29"/>
      <c r="H287" s="29"/>
      <c r="I287" s="21"/>
      <c r="J287" s="20"/>
      <c r="K287" s="20"/>
      <c r="L287" s="20"/>
      <c r="M287" s="29"/>
      <c r="N287" s="29"/>
      <c r="O287" s="20"/>
      <c r="P287" s="21"/>
      <c r="Q287" s="29"/>
      <c r="R287" s="20"/>
    </row>
    <row r="288" spans="1:18" x14ac:dyDescent="0.2">
      <c r="A288" s="23"/>
      <c r="B288" s="23"/>
      <c r="C288" s="23"/>
      <c r="D288" s="20"/>
      <c r="E288" s="20"/>
      <c r="F288" s="20"/>
      <c r="G288" s="29"/>
      <c r="H288" s="29"/>
      <c r="I288" s="21"/>
      <c r="J288" s="20"/>
      <c r="K288" s="20"/>
      <c r="L288" s="20"/>
      <c r="M288" s="29"/>
      <c r="N288" s="29"/>
      <c r="O288" s="20"/>
      <c r="P288" s="21"/>
      <c r="Q288" s="29"/>
      <c r="R288" s="20"/>
    </row>
    <row r="289" spans="1:18" x14ac:dyDescent="0.2">
      <c r="A289" s="23"/>
      <c r="B289" s="23"/>
      <c r="C289" s="23"/>
      <c r="D289" s="20"/>
      <c r="E289" s="20"/>
      <c r="F289" s="20"/>
      <c r="G289" s="29"/>
      <c r="H289" s="29"/>
      <c r="I289" s="21"/>
      <c r="J289" s="20"/>
      <c r="K289" s="20"/>
      <c r="L289" s="20"/>
      <c r="M289" s="29"/>
      <c r="N289" s="29"/>
      <c r="O289" s="20"/>
      <c r="P289" s="21"/>
      <c r="Q289" s="29"/>
      <c r="R289" s="20"/>
    </row>
    <row r="290" spans="1:18" x14ac:dyDescent="0.2">
      <c r="A290" s="23"/>
      <c r="B290" s="23"/>
      <c r="C290" s="23"/>
      <c r="D290" s="20"/>
      <c r="E290" s="20"/>
      <c r="F290" s="20"/>
      <c r="G290" s="29"/>
      <c r="H290" s="29"/>
      <c r="I290" s="21"/>
      <c r="J290" s="20"/>
      <c r="K290" s="20"/>
      <c r="L290" s="20"/>
      <c r="M290" s="29"/>
      <c r="N290" s="29"/>
      <c r="O290" s="20"/>
      <c r="P290" s="21"/>
      <c r="Q290" s="29"/>
      <c r="R290" s="20"/>
    </row>
    <row r="291" spans="1:18" x14ac:dyDescent="0.2">
      <c r="A291" s="23"/>
      <c r="B291" s="23"/>
      <c r="C291" s="23"/>
      <c r="D291" s="20"/>
      <c r="E291" s="20"/>
      <c r="F291" s="20"/>
      <c r="G291" s="29"/>
      <c r="H291" s="29"/>
      <c r="I291" s="21"/>
      <c r="J291" s="20"/>
      <c r="K291" s="20"/>
      <c r="L291" s="20"/>
      <c r="M291" s="29"/>
      <c r="N291" s="29"/>
      <c r="O291" s="20"/>
      <c r="P291" s="21"/>
      <c r="Q291" s="29"/>
      <c r="R291" s="20"/>
    </row>
    <row r="292" spans="1:18" x14ac:dyDescent="0.2">
      <c r="A292" s="23"/>
      <c r="B292" s="23"/>
      <c r="C292" s="23"/>
      <c r="D292" s="20"/>
      <c r="E292" s="20"/>
      <c r="F292" s="20"/>
      <c r="G292" s="29"/>
      <c r="H292" s="29"/>
      <c r="I292" s="21"/>
      <c r="J292" s="20"/>
      <c r="K292" s="20"/>
      <c r="L292" s="20"/>
      <c r="M292" s="29"/>
      <c r="N292" s="29"/>
      <c r="O292" s="20"/>
      <c r="P292" s="21"/>
      <c r="Q292" s="29"/>
      <c r="R292" s="20"/>
    </row>
    <row r="293" spans="1:18" x14ac:dyDescent="0.2">
      <c r="A293" s="23"/>
      <c r="B293" s="23"/>
      <c r="C293" s="23"/>
      <c r="D293" s="20"/>
      <c r="E293" s="20"/>
      <c r="F293" s="20"/>
      <c r="G293" s="29"/>
      <c r="H293" s="29"/>
      <c r="I293" s="21"/>
      <c r="J293" s="20"/>
      <c r="K293" s="20"/>
      <c r="L293" s="20"/>
      <c r="M293" s="29"/>
      <c r="N293" s="29"/>
      <c r="O293" s="20"/>
      <c r="P293" s="21"/>
      <c r="Q293" s="29"/>
      <c r="R293" s="20"/>
    </row>
    <row r="294" spans="1:18" x14ac:dyDescent="0.2">
      <c r="A294" s="23"/>
      <c r="B294" s="23"/>
      <c r="C294" s="23"/>
      <c r="D294" s="20"/>
      <c r="E294" s="20"/>
      <c r="F294" s="20"/>
      <c r="G294" s="29"/>
      <c r="H294" s="29"/>
      <c r="I294" s="21"/>
      <c r="J294" s="20"/>
      <c r="K294" s="20"/>
      <c r="L294" s="20"/>
      <c r="M294" s="29"/>
      <c r="N294" s="29"/>
      <c r="O294" s="20"/>
      <c r="P294" s="21"/>
      <c r="Q294" s="29"/>
      <c r="R294" s="20"/>
    </row>
    <row r="295" spans="1:18" x14ac:dyDescent="0.2">
      <c r="A295" s="23"/>
      <c r="B295" s="23"/>
      <c r="C295" s="23"/>
      <c r="D295" s="20"/>
      <c r="E295" s="20"/>
      <c r="F295" s="20"/>
      <c r="G295" s="29"/>
      <c r="H295" s="29"/>
      <c r="I295" s="21"/>
      <c r="J295" s="20"/>
      <c r="K295" s="20"/>
      <c r="L295" s="20"/>
      <c r="M295" s="29"/>
      <c r="N295" s="29"/>
      <c r="O295" s="20"/>
      <c r="P295" s="21"/>
      <c r="Q295" s="29"/>
      <c r="R295" s="20"/>
    </row>
    <row r="296" spans="1:18" x14ac:dyDescent="0.2">
      <c r="A296" s="23"/>
      <c r="B296" s="23"/>
      <c r="C296" s="23"/>
      <c r="D296" s="20"/>
      <c r="E296" s="20"/>
      <c r="F296" s="20"/>
      <c r="G296" s="29"/>
      <c r="H296" s="29"/>
      <c r="I296" s="21"/>
      <c r="J296" s="20"/>
      <c r="K296" s="20"/>
      <c r="L296" s="20"/>
      <c r="M296" s="29"/>
      <c r="N296" s="29"/>
      <c r="O296" s="20"/>
      <c r="P296" s="21"/>
      <c r="Q296" s="29"/>
      <c r="R296" s="20"/>
    </row>
    <row r="297" spans="1:18" x14ac:dyDescent="0.2">
      <c r="A297" s="23"/>
      <c r="B297" s="23"/>
      <c r="C297" s="23"/>
      <c r="D297" s="20"/>
      <c r="E297" s="20"/>
      <c r="F297" s="20"/>
      <c r="G297" s="29"/>
      <c r="H297" s="29"/>
      <c r="I297" s="21"/>
      <c r="J297" s="20"/>
      <c r="K297" s="20"/>
      <c r="L297" s="20"/>
      <c r="M297" s="29"/>
      <c r="N297" s="29"/>
      <c r="O297" s="20"/>
      <c r="P297" s="21"/>
      <c r="Q297" s="29"/>
      <c r="R297" s="20"/>
    </row>
    <row r="298" spans="1:18" x14ac:dyDescent="0.2">
      <c r="A298" s="23"/>
      <c r="B298" s="23"/>
      <c r="C298" s="23"/>
      <c r="D298" s="20"/>
      <c r="E298" s="20"/>
      <c r="F298" s="20"/>
      <c r="G298" s="29"/>
      <c r="H298" s="29"/>
      <c r="I298" s="21"/>
      <c r="J298" s="20"/>
      <c r="K298" s="20"/>
      <c r="L298" s="20"/>
      <c r="M298" s="29"/>
      <c r="N298" s="29"/>
      <c r="O298" s="20"/>
      <c r="P298" s="21"/>
      <c r="Q298" s="29"/>
      <c r="R298" s="20"/>
    </row>
    <row r="299" spans="1:18" x14ac:dyDescent="0.2">
      <c r="A299" s="23"/>
      <c r="B299" s="23"/>
      <c r="C299" s="23"/>
      <c r="D299" s="20"/>
      <c r="E299" s="20"/>
      <c r="F299" s="20"/>
      <c r="G299" s="29"/>
      <c r="H299" s="29"/>
      <c r="I299" s="21"/>
      <c r="J299" s="20"/>
      <c r="K299" s="20"/>
      <c r="L299" s="20"/>
      <c r="M299" s="29"/>
      <c r="N299" s="29"/>
      <c r="O299" s="20"/>
      <c r="P299" s="21"/>
      <c r="Q299" s="29"/>
      <c r="R299" s="20"/>
    </row>
    <row r="300" spans="1:18" x14ac:dyDescent="0.2">
      <c r="A300" s="23"/>
      <c r="B300" s="23"/>
      <c r="C300" s="23"/>
      <c r="D300" s="20"/>
      <c r="E300" s="20"/>
      <c r="F300" s="20"/>
      <c r="G300" s="29"/>
      <c r="H300" s="29"/>
      <c r="I300" s="21"/>
      <c r="J300" s="20"/>
      <c r="K300" s="20"/>
      <c r="L300" s="20"/>
      <c r="M300" s="29"/>
      <c r="N300" s="29"/>
      <c r="O300" s="20"/>
      <c r="P300" s="21"/>
      <c r="Q300" s="29"/>
      <c r="R300" s="20"/>
    </row>
    <row r="301" spans="1:18" x14ac:dyDescent="0.2">
      <c r="A301" s="23"/>
      <c r="B301" s="23"/>
      <c r="C301" s="23"/>
      <c r="D301" s="20"/>
      <c r="E301" s="20"/>
      <c r="F301" s="20"/>
      <c r="G301" s="29"/>
      <c r="H301" s="29"/>
      <c r="I301" s="21"/>
      <c r="J301" s="20"/>
      <c r="K301" s="20"/>
      <c r="L301" s="20"/>
      <c r="M301" s="29"/>
      <c r="N301" s="29"/>
      <c r="O301" s="20"/>
      <c r="P301" s="21"/>
      <c r="Q301" s="29"/>
      <c r="R301" s="20"/>
    </row>
    <row r="302" spans="1:18" x14ac:dyDescent="0.2">
      <c r="A302" s="23"/>
      <c r="B302" s="23"/>
      <c r="C302" s="23"/>
      <c r="D302" s="20"/>
      <c r="E302" s="20"/>
      <c r="F302" s="20"/>
      <c r="G302" s="29"/>
      <c r="H302" s="29"/>
      <c r="I302" s="21"/>
      <c r="J302" s="20"/>
      <c r="K302" s="20"/>
      <c r="L302" s="20"/>
      <c r="M302" s="29"/>
      <c r="N302" s="29"/>
      <c r="O302" s="20"/>
      <c r="P302" s="21"/>
      <c r="Q302" s="29"/>
      <c r="R302" s="20"/>
    </row>
    <row r="303" spans="1:18" x14ac:dyDescent="0.2">
      <c r="A303" s="23"/>
      <c r="B303" s="23"/>
      <c r="C303" s="23"/>
      <c r="D303" s="20"/>
      <c r="E303" s="20"/>
      <c r="F303" s="20"/>
      <c r="G303" s="29"/>
      <c r="H303" s="29"/>
      <c r="I303" s="21"/>
      <c r="J303" s="20"/>
      <c r="K303" s="20"/>
      <c r="L303" s="20"/>
      <c r="M303" s="29"/>
      <c r="N303" s="29"/>
      <c r="O303" s="20"/>
      <c r="P303" s="21"/>
      <c r="Q303" s="29"/>
      <c r="R303" s="20"/>
    </row>
    <row r="304" spans="1:18" x14ac:dyDescent="0.2">
      <c r="A304" s="23"/>
      <c r="B304" s="23"/>
      <c r="C304" s="23"/>
      <c r="D304" s="20"/>
      <c r="E304" s="20"/>
      <c r="F304" s="20"/>
      <c r="G304" s="29"/>
      <c r="H304" s="29"/>
      <c r="I304" s="21"/>
      <c r="J304" s="20"/>
      <c r="K304" s="20"/>
      <c r="L304" s="20"/>
      <c r="M304" s="29"/>
      <c r="N304" s="29"/>
      <c r="O304" s="20"/>
      <c r="P304" s="21"/>
      <c r="Q304" s="29"/>
      <c r="R304" s="20"/>
    </row>
    <row r="305" spans="1:18" x14ac:dyDescent="0.2">
      <c r="A305" s="23"/>
      <c r="B305" s="23"/>
      <c r="C305" s="23"/>
      <c r="D305" s="20"/>
      <c r="E305" s="20"/>
      <c r="F305" s="20"/>
      <c r="G305" s="29"/>
      <c r="H305" s="29"/>
      <c r="I305" s="21"/>
      <c r="J305" s="20"/>
      <c r="K305" s="20"/>
      <c r="L305" s="20"/>
      <c r="M305" s="29"/>
      <c r="N305" s="29"/>
      <c r="O305" s="20"/>
      <c r="P305" s="21"/>
      <c r="Q305" s="29"/>
      <c r="R305" s="20"/>
    </row>
    <row r="306" spans="1:18" x14ac:dyDescent="0.2">
      <c r="A306" s="23"/>
      <c r="B306" s="23"/>
      <c r="C306" s="23"/>
      <c r="D306" s="20"/>
      <c r="E306" s="20"/>
      <c r="F306" s="20"/>
      <c r="G306" s="29"/>
      <c r="H306" s="29"/>
      <c r="I306" s="21"/>
      <c r="J306" s="20"/>
      <c r="K306" s="20"/>
      <c r="L306" s="20"/>
      <c r="M306" s="29"/>
      <c r="N306" s="29"/>
      <c r="O306" s="20"/>
      <c r="P306" s="21"/>
      <c r="Q306" s="29"/>
      <c r="R306" s="20"/>
    </row>
    <row r="307" spans="1:18" x14ac:dyDescent="0.2">
      <c r="A307" s="23"/>
      <c r="B307" s="23"/>
      <c r="C307" s="23"/>
      <c r="D307" s="20"/>
      <c r="E307" s="20"/>
      <c r="F307" s="20"/>
      <c r="G307" s="29"/>
      <c r="H307" s="29"/>
      <c r="I307" s="21"/>
      <c r="J307" s="20"/>
      <c r="K307" s="20"/>
      <c r="L307" s="20"/>
      <c r="M307" s="29"/>
      <c r="N307" s="29"/>
      <c r="O307" s="20"/>
      <c r="P307" s="21"/>
      <c r="Q307" s="29"/>
      <c r="R307" s="20"/>
    </row>
    <row r="308" spans="1:18" x14ac:dyDescent="0.2">
      <c r="A308" s="23"/>
      <c r="B308" s="23"/>
      <c r="C308" s="23"/>
      <c r="D308" s="20"/>
      <c r="E308" s="20"/>
      <c r="F308" s="20"/>
      <c r="G308" s="29"/>
      <c r="H308" s="29"/>
      <c r="I308" s="21"/>
      <c r="J308" s="20"/>
      <c r="K308" s="20"/>
      <c r="L308" s="20"/>
      <c r="M308" s="29"/>
      <c r="N308" s="29"/>
      <c r="O308" s="20"/>
      <c r="P308" s="21"/>
      <c r="Q308" s="29"/>
      <c r="R308" s="20"/>
    </row>
    <row r="309" spans="1:18" x14ac:dyDescent="0.2">
      <c r="A309" s="23"/>
      <c r="B309" s="23"/>
      <c r="C309" s="23"/>
      <c r="D309" s="20"/>
      <c r="E309" s="20"/>
      <c r="F309" s="20"/>
      <c r="G309" s="29"/>
      <c r="H309" s="29"/>
      <c r="I309" s="21"/>
      <c r="J309" s="20"/>
      <c r="K309" s="20"/>
      <c r="L309" s="20"/>
      <c r="M309" s="29"/>
      <c r="N309" s="29"/>
      <c r="O309" s="20"/>
      <c r="P309" s="21"/>
      <c r="Q309" s="29"/>
      <c r="R309" s="20"/>
    </row>
    <row r="310" spans="1:18" x14ac:dyDescent="0.2">
      <c r="A310" s="23"/>
      <c r="B310" s="23"/>
      <c r="C310" s="23"/>
      <c r="D310" s="20"/>
      <c r="E310" s="20"/>
      <c r="F310" s="20"/>
      <c r="G310" s="29"/>
      <c r="H310" s="29"/>
      <c r="I310" s="21"/>
      <c r="J310" s="20"/>
      <c r="K310" s="20"/>
      <c r="L310" s="20"/>
      <c r="M310" s="29"/>
      <c r="N310" s="29"/>
      <c r="O310" s="20"/>
      <c r="P310" s="21"/>
      <c r="Q310" s="29"/>
      <c r="R310" s="20"/>
    </row>
    <row r="311" spans="1:18" x14ac:dyDescent="0.2">
      <c r="A311" s="23"/>
      <c r="B311" s="23"/>
      <c r="C311" s="23"/>
      <c r="D311" s="20"/>
      <c r="E311" s="20"/>
      <c r="F311" s="20"/>
      <c r="G311" s="29"/>
      <c r="H311" s="29"/>
      <c r="I311" s="21"/>
      <c r="J311" s="20"/>
      <c r="K311" s="20"/>
      <c r="L311" s="20"/>
      <c r="M311" s="29"/>
      <c r="N311" s="29"/>
      <c r="O311" s="20"/>
      <c r="P311" s="21"/>
      <c r="Q311" s="29"/>
      <c r="R311" s="20"/>
    </row>
    <row r="312" spans="1:18" x14ac:dyDescent="0.2">
      <c r="A312" s="23"/>
      <c r="B312" s="23"/>
      <c r="C312" s="23"/>
      <c r="D312" s="20"/>
      <c r="E312" s="20"/>
      <c r="F312" s="20"/>
      <c r="G312" s="29"/>
      <c r="H312" s="29"/>
      <c r="I312" s="21"/>
      <c r="J312" s="20"/>
      <c r="K312" s="20"/>
      <c r="L312" s="20"/>
      <c r="M312" s="29"/>
      <c r="N312" s="29"/>
      <c r="O312" s="20"/>
      <c r="P312" s="21"/>
      <c r="Q312" s="29"/>
      <c r="R312" s="20"/>
    </row>
    <row r="313" spans="1:18" x14ac:dyDescent="0.2">
      <c r="A313" s="23"/>
      <c r="B313" s="23"/>
      <c r="C313" s="23"/>
      <c r="D313" s="20"/>
      <c r="E313" s="20"/>
      <c r="F313" s="20"/>
      <c r="G313" s="29"/>
      <c r="H313" s="29"/>
      <c r="I313" s="21"/>
      <c r="J313" s="20"/>
      <c r="K313" s="20"/>
      <c r="L313" s="20"/>
      <c r="M313" s="29"/>
      <c r="N313" s="29"/>
      <c r="O313" s="20"/>
      <c r="P313" s="21"/>
      <c r="Q313" s="29"/>
      <c r="R313" s="20"/>
    </row>
    <row r="314" spans="1:18" x14ac:dyDescent="0.2">
      <c r="A314" s="23"/>
      <c r="B314" s="23"/>
      <c r="C314" s="23"/>
      <c r="D314" s="20"/>
      <c r="E314" s="20"/>
      <c r="F314" s="20"/>
      <c r="G314" s="29"/>
      <c r="H314" s="29"/>
      <c r="I314" s="21"/>
      <c r="J314" s="20"/>
      <c r="K314" s="20"/>
      <c r="L314" s="20"/>
      <c r="M314" s="29"/>
      <c r="N314" s="29"/>
      <c r="O314" s="20"/>
      <c r="P314" s="21"/>
      <c r="Q314" s="29"/>
      <c r="R314" s="20"/>
    </row>
    <row r="315" spans="1:18" x14ac:dyDescent="0.2">
      <c r="A315" s="23"/>
      <c r="B315" s="23"/>
      <c r="C315" s="23"/>
      <c r="D315" s="20"/>
      <c r="E315" s="20"/>
      <c r="F315" s="20"/>
      <c r="G315" s="29"/>
      <c r="H315" s="29"/>
      <c r="I315" s="21"/>
      <c r="J315" s="20"/>
      <c r="K315" s="20"/>
      <c r="L315" s="20"/>
      <c r="M315" s="29"/>
      <c r="N315" s="29"/>
      <c r="O315" s="20"/>
      <c r="P315" s="21"/>
      <c r="Q315" s="29"/>
      <c r="R315" s="20"/>
    </row>
    <row r="316" spans="1:18" x14ac:dyDescent="0.2">
      <c r="A316" s="23"/>
      <c r="B316" s="23"/>
      <c r="C316" s="23"/>
      <c r="D316" s="20"/>
      <c r="E316" s="20"/>
      <c r="F316" s="20"/>
      <c r="G316" s="29"/>
      <c r="H316" s="29"/>
      <c r="I316" s="21"/>
      <c r="J316" s="20"/>
      <c r="K316" s="20"/>
      <c r="L316" s="20"/>
      <c r="M316" s="29"/>
      <c r="N316" s="29"/>
      <c r="O316" s="20"/>
      <c r="P316" s="21"/>
      <c r="Q316" s="29"/>
      <c r="R316" s="20"/>
    </row>
    <row r="317" spans="1:18" x14ac:dyDescent="0.2">
      <c r="A317" s="23"/>
      <c r="B317" s="23"/>
      <c r="C317" s="23"/>
      <c r="D317" s="20"/>
      <c r="E317" s="20"/>
      <c r="F317" s="20"/>
      <c r="G317" s="29"/>
      <c r="H317" s="29"/>
      <c r="I317" s="21"/>
      <c r="J317" s="20"/>
      <c r="K317" s="20"/>
      <c r="L317" s="20"/>
      <c r="M317" s="29"/>
      <c r="N317" s="29"/>
      <c r="O317" s="20"/>
      <c r="P317" s="21"/>
      <c r="Q317" s="29"/>
      <c r="R317" s="20"/>
    </row>
    <row r="318" spans="1:18" x14ac:dyDescent="0.2">
      <c r="A318" s="23"/>
      <c r="B318" s="23"/>
      <c r="C318" s="23"/>
      <c r="D318" s="20"/>
      <c r="E318" s="20"/>
      <c r="F318" s="20"/>
      <c r="G318" s="29"/>
      <c r="H318" s="29"/>
      <c r="I318" s="21"/>
      <c r="J318" s="20"/>
      <c r="K318" s="20"/>
      <c r="L318" s="20"/>
      <c r="M318" s="29"/>
      <c r="N318" s="29"/>
      <c r="O318" s="20"/>
      <c r="P318" s="21"/>
      <c r="Q318" s="29"/>
      <c r="R318" s="20"/>
    </row>
    <row r="319" spans="1:18" x14ac:dyDescent="0.2">
      <c r="A319" s="23"/>
      <c r="B319" s="23"/>
      <c r="C319" s="23"/>
      <c r="D319" s="20"/>
      <c r="E319" s="20"/>
      <c r="F319" s="20"/>
      <c r="G319" s="29"/>
      <c r="H319" s="29"/>
      <c r="I319" s="21"/>
      <c r="J319" s="20"/>
      <c r="K319" s="20"/>
      <c r="L319" s="20"/>
      <c r="M319" s="29"/>
      <c r="N319" s="29"/>
      <c r="O319" s="20"/>
      <c r="P319" s="21"/>
      <c r="Q319" s="29"/>
      <c r="R319" s="20"/>
    </row>
    <row r="320" spans="1:18" x14ac:dyDescent="0.2">
      <c r="A320" s="23"/>
      <c r="B320" s="23"/>
      <c r="C320" s="23"/>
      <c r="D320" s="20"/>
      <c r="E320" s="20"/>
      <c r="F320" s="20"/>
      <c r="G320" s="29"/>
      <c r="H320" s="29"/>
      <c r="I320" s="21"/>
      <c r="J320" s="20"/>
      <c r="K320" s="20"/>
      <c r="L320" s="20"/>
      <c r="M320" s="29"/>
      <c r="N320" s="29"/>
      <c r="O320" s="20"/>
      <c r="P320" s="21"/>
      <c r="Q320" s="29"/>
      <c r="R320" s="20"/>
    </row>
    <row r="321" spans="1:18" x14ac:dyDescent="0.2">
      <c r="A321" s="23"/>
      <c r="B321" s="23"/>
      <c r="C321" s="23"/>
      <c r="D321" s="20"/>
      <c r="E321" s="20"/>
      <c r="F321" s="20"/>
      <c r="G321" s="29"/>
      <c r="H321" s="29"/>
      <c r="I321" s="21"/>
      <c r="J321" s="20"/>
      <c r="K321" s="20"/>
      <c r="L321" s="20"/>
      <c r="M321" s="29"/>
      <c r="N321" s="29"/>
      <c r="O321" s="20"/>
      <c r="P321" s="21"/>
      <c r="Q321" s="29"/>
      <c r="R321" s="20"/>
    </row>
    <row r="322" spans="1:18" x14ac:dyDescent="0.2">
      <c r="A322" s="23"/>
      <c r="B322" s="23"/>
      <c r="C322" s="23"/>
      <c r="D322" s="20"/>
      <c r="E322" s="20"/>
      <c r="F322" s="20"/>
      <c r="G322" s="29"/>
      <c r="H322" s="29"/>
      <c r="I322" s="21"/>
      <c r="J322" s="20"/>
      <c r="K322" s="20"/>
      <c r="L322" s="20"/>
      <c r="M322" s="29"/>
      <c r="N322" s="29"/>
      <c r="O322" s="20"/>
      <c r="P322" s="21"/>
      <c r="Q322" s="29"/>
      <c r="R322" s="20"/>
    </row>
    <row r="323" spans="1:18" x14ac:dyDescent="0.2">
      <c r="A323" s="23"/>
      <c r="B323" s="23"/>
      <c r="C323" s="23"/>
      <c r="D323" s="20"/>
      <c r="E323" s="20"/>
      <c r="F323" s="20"/>
      <c r="G323" s="29"/>
      <c r="H323" s="29"/>
      <c r="I323" s="21"/>
      <c r="J323" s="20"/>
      <c r="K323" s="20"/>
      <c r="L323" s="20"/>
      <c r="M323" s="29"/>
      <c r="N323" s="29"/>
      <c r="O323" s="20"/>
      <c r="P323" s="21"/>
      <c r="Q323" s="29"/>
      <c r="R323" s="20"/>
    </row>
    <row r="324" spans="1:18" x14ac:dyDescent="0.2">
      <c r="A324" s="23"/>
      <c r="B324" s="23"/>
      <c r="C324" s="23"/>
      <c r="D324" s="20"/>
      <c r="E324" s="20"/>
      <c r="F324" s="20"/>
      <c r="G324" s="29"/>
      <c r="H324" s="29"/>
      <c r="I324" s="21"/>
      <c r="J324" s="20"/>
      <c r="K324" s="20"/>
      <c r="L324" s="20"/>
      <c r="M324" s="29"/>
      <c r="N324" s="29"/>
      <c r="O324" s="20"/>
      <c r="P324" s="21"/>
      <c r="Q324" s="29"/>
      <c r="R324" s="20"/>
    </row>
    <row r="325" spans="1:18" x14ac:dyDescent="0.2">
      <c r="A325" s="23"/>
      <c r="B325" s="23"/>
      <c r="C325" s="23"/>
      <c r="D325" s="20"/>
      <c r="E325" s="20"/>
      <c r="F325" s="20"/>
      <c r="G325" s="29"/>
      <c r="H325" s="29"/>
      <c r="I325" s="21"/>
      <c r="J325" s="20"/>
      <c r="K325" s="20"/>
      <c r="L325" s="20"/>
      <c r="M325" s="29"/>
      <c r="N325" s="29"/>
      <c r="O325" s="20"/>
      <c r="P325" s="21"/>
      <c r="Q325" s="29"/>
      <c r="R325" s="20"/>
    </row>
    <row r="326" spans="1:18" x14ac:dyDescent="0.2">
      <c r="A326" s="23"/>
      <c r="B326" s="23"/>
      <c r="C326" s="23"/>
      <c r="D326" s="20"/>
      <c r="E326" s="20"/>
      <c r="F326" s="20"/>
      <c r="G326" s="29"/>
      <c r="H326" s="29"/>
      <c r="I326" s="21"/>
      <c r="J326" s="20"/>
      <c r="K326" s="20"/>
      <c r="L326" s="20"/>
      <c r="M326" s="29"/>
      <c r="N326" s="29"/>
      <c r="O326" s="20"/>
      <c r="P326" s="21"/>
      <c r="Q326" s="29"/>
      <c r="R326" s="20"/>
    </row>
    <row r="327" spans="1:18" x14ac:dyDescent="0.2">
      <c r="A327" s="23"/>
      <c r="B327" s="23"/>
      <c r="C327" s="23"/>
      <c r="D327" s="20"/>
      <c r="E327" s="20"/>
      <c r="F327" s="20"/>
      <c r="G327" s="29"/>
      <c r="H327" s="29"/>
      <c r="I327" s="21"/>
      <c r="J327" s="20"/>
      <c r="K327" s="20"/>
      <c r="L327" s="20"/>
      <c r="M327" s="29"/>
      <c r="N327" s="29"/>
      <c r="O327" s="20"/>
      <c r="P327" s="21"/>
      <c r="Q327" s="29"/>
      <c r="R327" s="20"/>
    </row>
    <row r="328" spans="1:18" x14ac:dyDescent="0.2">
      <c r="A328" s="23"/>
      <c r="B328" s="23"/>
      <c r="C328" s="23"/>
      <c r="D328" s="20"/>
      <c r="E328" s="20"/>
      <c r="F328" s="20"/>
      <c r="G328" s="29"/>
      <c r="H328" s="29"/>
      <c r="I328" s="21"/>
      <c r="J328" s="20"/>
      <c r="K328" s="20"/>
      <c r="L328" s="20"/>
      <c r="M328" s="29"/>
      <c r="N328" s="29"/>
      <c r="O328" s="20"/>
      <c r="P328" s="21"/>
      <c r="Q328" s="29"/>
      <c r="R328" s="20"/>
    </row>
    <row r="329" spans="1:18" x14ac:dyDescent="0.2">
      <c r="A329" s="23"/>
      <c r="B329" s="23"/>
      <c r="C329" s="23"/>
      <c r="D329" s="20"/>
      <c r="E329" s="20"/>
      <c r="F329" s="20"/>
      <c r="G329" s="29"/>
      <c r="H329" s="29"/>
      <c r="I329" s="21"/>
      <c r="J329" s="20"/>
      <c r="K329" s="20"/>
      <c r="L329" s="20"/>
      <c r="M329" s="29"/>
      <c r="N329" s="29"/>
      <c r="O329" s="20"/>
      <c r="P329" s="21"/>
      <c r="Q329" s="29"/>
      <c r="R329" s="20"/>
    </row>
    <row r="330" spans="1:18" x14ac:dyDescent="0.2">
      <c r="A330" s="23"/>
      <c r="B330" s="23"/>
      <c r="C330" s="23"/>
      <c r="D330" s="20"/>
      <c r="E330" s="20"/>
      <c r="F330" s="20"/>
      <c r="G330" s="29"/>
      <c r="H330" s="29"/>
      <c r="I330" s="21"/>
      <c r="J330" s="20"/>
      <c r="K330" s="20"/>
      <c r="L330" s="20"/>
      <c r="M330" s="29"/>
      <c r="N330" s="29"/>
      <c r="O330" s="20"/>
      <c r="P330" s="21"/>
      <c r="Q330" s="29"/>
      <c r="R330" s="20"/>
    </row>
    <row r="331" spans="1:18" x14ac:dyDescent="0.2">
      <c r="A331" s="23"/>
      <c r="B331" s="23"/>
      <c r="C331" s="23"/>
      <c r="D331" s="20"/>
      <c r="E331" s="20"/>
      <c r="F331" s="20"/>
      <c r="G331" s="29"/>
      <c r="H331" s="29"/>
      <c r="I331" s="21"/>
      <c r="J331" s="20"/>
      <c r="K331" s="20"/>
      <c r="L331" s="20"/>
      <c r="M331" s="29"/>
      <c r="N331" s="29"/>
      <c r="O331" s="20"/>
      <c r="P331" s="21"/>
      <c r="Q331" s="29"/>
      <c r="R331" s="20"/>
    </row>
    <row r="332" spans="1:18" x14ac:dyDescent="0.2">
      <c r="A332" s="23"/>
      <c r="B332" s="23"/>
      <c r="C332" s="23"/>
      <c r="D332" s="20"/>
      <c r="E332" s="20"/>
      <c r="F332" s="20"/>
      <c r="G332" s="29"/>
      <c r="H332" s="29"/>
      <c r="I332" s="21"/>
      <c r="J332" s="20"/>
      <c r="K332" s="20"/>
      <c r="L332" s="20"/>
      <c r="M332" s="29"/>
      <c r="N332" s="29"/>
      <c r="O332" s="20"/>
      <c r="P332" s="21"/>
      <c r="Q332" s="29"/>
      <c r="R332" s="20"/>
    </row>
    <row r="333" spans="1:18" x14ac:dyDescent="0.2">
      <c r="A333" s="23"/>
      <c r="B333" s="23"/>
      <c r="C333" s="23"/>
      <c r="D333" s="20"/>
      <c r="E333" s="20"/>
      <c r="F333" s="20"/>
      <c r="G333" s="29"/>
      <c r="H333" s="29"/>
      <c r="I333" s="21"/>
      <c r="J333" s="20"/>
      <c r="K333" s="20"/>
      <c r="L333" s="20"/>
      <c r="M333" s="29"/>
      <c r="N333" s="29"/>
      <c r="O333" s="20"/>
      <c r="P333" s="21"/>
      <c r="Q333" s="29"/>
      <c r="R333" s="20"/>
    </row>
    <row r="334" spans="1:18" x14ac:dyDescent="0.2">
      <c r="A334" s="23"/>
      <c r="B334" s="23"/>
      <c r="C334" s="23"/>
      <c r="D334" s="20"/>
      <c r="E334" s="20"/>
      <c r="F334" s="20"/>
      <c r="G334" s="29"/>
      <c r="H334" s="29"/>
      <c r="I334" s="21"/>
      <c r="J334" s="20"/>
      <c r="K334" s="20"/>
      <c r="L334" s="20"/>
      <c r="M334" s="29"/>
      <c r="N334" s="29"/>
      <c r="O334" s="20"/>
      <c r="P334" s="21"/>
      <c r="Q334" s="29"/>
      <c r="R334" s="20"/>
    </row>
    <row r="335" spans="1:18" x14ac:dyDescent="0.2">
      <c r="A335" s="23"/>
      <c r="B335" s="23"/>
      <c r="C335" s="23"/>
      <c r="D335" s="20"/>
      <c r="E335" s="20"/>
      <c r="F335" s="20"/>
      <c r="G335" s="29"/>
      <c r="H335" s="29"/>
      <c r="I335" s="21"/>
      <c r="J335" s="20"/>
      <c r="K335" s="20"/>
      <c r="L335" s="20"/>
      <c r="M335" s="29"/>
      <c r="N335" s="29"/>
      <c r="O335" s="20"/>
      <c r="P335" s="21"/>
      <c r="Q335" s="29"/>
      <c r="R335" s="20"/>
    </row>
    <row r="336" spans="1:18" x14ac:dyDescent="0.2">
      <c r="A336" s="23"/>
      <c r="B336" s="23"/>
      <c r="C336" s="23"/>
      <c r="D336" s="20"/>
      <c r="E336" s="20"/>
      <c r="F336" s="20"/>
      <c r="G336" s="29"/>
      <c r="H336" s="29"/>
      <c r="I336" s="21"/>
      <c r="J336" s="20"/>
      <c r="K336" s="20"/>
      <c r="L336" s="20"/>
      <c r="M336" s="29"/>
      <c r="N336" s="29"/>
      <c r="O336" s="20"/>
      <c r="P336" s="21"/>
      <c r="Q336" s="29"/>
      <c r="R336" s="20"/>
    </row>
    <row r="337" spans="1:18" x14ac:dyDescent="0.2">
      <c r="A337" s="23"/>
      <c r="B337" s="23"/>
      <c r="C337" s="23"/>
      <c r="D337" s="20"/>
      <c r="E337" s="20"/>
      <c r="F337" s="20"/>
      <c r="G337" s="29"/>
      <c r="H337" s="29"/>
      <c r="I337" s="21"/>
      <c r="J337" s="20"/>
      <c r="K337" s="20"/>
      <c r="L337" s="20"/>
      <c r="M337" s="29"/>
      <c r="N337" s="29"/>
      <c r="O337" s="20"/>
      <c r="P337" s="21"/>
      <c r="Q337" s="29"/>
      <c r="R337" s="20"/>
    </row>
    <row r="338" spans="1:18" x14ac:dyDescent="0.2">
      <c r="A338" s="23"/>
      <c r="B338" s="23"/>
      <c r="C338" s="23"/>
      <c r="D338" s="20"/>
      <c r="E338" s="20"/>
      <c r="F338" s="20"/>
      <c r="G338" s="29"/>
      <c r="H338" s="29"/>
      <c r="I338" s="21"/>
      <c r="J338" s="20"/>
      <c r="K338" s="20"/>
      <c r="L338" s="20"/>
      <c r="M338" s="29"/>
      <c r="N338" s="29"/>
      <c r="O338" s="20"/>
      <c r="P338" s="21"/>
      <c r="Q338" s="29"/>
      <c r="R338" s="28"/>
    </row>
    <row r="339" spans="1:18" x14ac:dyDescent="0.2">
      <c r="A339" s="23"/>
      <c r="B339" s="23"/>
      <c r="C339" s="23"/>
      <c r="D339" s="20"/>
      <c r="E339" s="20"/>
      <c r="F339" s="20"/>
      <c r="G339" s="29"/>
      <c r="H339" s="29"/>
      <c r="I339" s="21"/>
      <c r="J339" s="20"/>
      <c r="K339" s="20"/>
      <c r="L339" s="20"/>
      <c r="M339" s="29"/>
      <c r="N339" s="29"/>
      <c r="O339" s="20"/>
      <c r="P339" s="21"/>
      <c r="Q339" s="29"/>
      <c r="R339" s="28"/>
    </row>
    <row r="340" spans="1:18" x14ac:dyDescent="0.2">
      <c r="A340" s="23"/>
      <c r="B340" s="23"/>
      <c r="C340" s="23"/>
      <c r="D340" s="20"/>
      <c r="E340" s="28"/>
      <c r="F340" s="28"/>
      <c r="G340" s="29"/>
      <c r="H340" s="29"/>
      <c r="I340" s="21"/>
      <c r="J340" s="20"/>
      <c r="K340" s="20"/>
      <c r="L340" s="20"/>
      <c r="M340" s="29"/>
      <c r="N340" s="29"/>
      <c r="O340" s="20"/>
      <c r="P340" s="21"/>
      <c r="Q340" s="29"/>
      <c r="R340" s="28"/>
    </row>
    <row r="341" spans="1:18" x14ac:dyDescent="0.2">
      <c r="A341" s="23"/>
      <c r="B341" s="23"/>
      <c r="C341" s="23"/>
      <c r="D341" s="20"/>
      <c r="E341" s="28"/>
      <c r="F341" s="28"/>
      <c r="G341" s="29"/>
      <c r="H341" s="29"/>
      <c r="I341" s="21"/>
      <c r="J341" s="20"/>
      <c r="K341" s="20"/>
      <c r="L341" s="20"/>
      <c r="M341" s="29"/>
      <c r="N341" s="29"/>
      <c r="O341" s="20"/>
      <c r="P341" s="21"/>
      <c r="Q341" s="29"/>
      <c r="R341" s="28"/>
    </row>
    <row r="342" spans="1:18" x14ac:dyDescent="0.2">
      <c r="A342" s="23"/>
      <c r="B342" s="23"/>
      <c r="C342" s="23"/>
      <c r="D342" s="20"/>
      <c r="E342" s="28"/>
      <c r="F342" s="28"/>
      <c r="G342" s="29"/>
      <c r="H342" s="29"/>
      <c r="I342" s="21"/>
      <c r="J342" s="20"/>
      <c r="K342" s="20"/>
      <c r="L342" s="20"/>
      <c r="M342" s="29"/>
      <c r="N342" s="29"/>
      <c r="O342" s="20"/>
      <c r="P342" s="21"/>
      <c r="Q342" s="29"/>
      <c r="R342" s="28"/>
    </row>
    <row r="343" spans="1:18" x14ac:dyDescent="0.2">
      <c r="A343" s="23"/>
      <c r="B343" s="23"/>
      <c r="C343" s="23"/>
      <c r="D343" s="20"/>
      <c r="E343" s="28"/>
      <c r="F343" s="28"/>
      <c r="G343" s="29"/>
      <c r="H343" s="29"/>
      <c r="I343" s="21"/>
      <c r="J343" s="20"/>
      <c r="K343" s="20"/>
      <c r="L343" s="20"/>
      <c r="M343" s="29"/>
      <c r="N343" s="29"/>
      <c r="O343" s="20"/>
      <c r="P343" s="21"/>
      <c r="Q343" s="29"/>
      <c r="R343" s="28"/>
    </row>
  </sheetData>
  <mergeCells count="15">
    <mergeCell ref="A2:Q2"/>
    <mergeCell ref="A73:L73"/>
    <mergeCell ref="A74:L74"/>
    <mergeCell ref="A75:L75"/>
    <mergeCell ref="A76:L76"/>
    <mergeCell ref="A77:L77"/>
    <mergeCell ref="A78:L78"/>
    <mergeCell ref="A79:L79"/>
    <mergeCell ref="A80:L80"/>
    <mergeCell ref="A81:L81"/>
    <mergeCell ref="A82:L82"/>
    <mergeCell ref="A83:L83"/>
    <mergeCell ref="A84:L84"/>
    <mergeCell ref="A85:L85"/>
    <mergeCell ref="A86:L86"/>
  </mergeCells>
  <conditionalFormatting sqref="N5:N343">
    <cfRule type="expression" dxfId="23" priority="32" stopIfTrue="1">
      <formula>OR(#REF!="",NOT(#REF!=0))</formula>
    </cfRule>
  </conditionalFormatting>
  <conditionalFormatting sqref="A1:XFD1048576">
    <cfRule type="containsText" dxfId="22" priority="20" operator="containsText" text="TRUE">
      <formula>NOT(ISERROR(SEARCH("TRUE",A1)))</formula>
    </cfRule>
    <cfRule type="containsText" dxfId="21" priority="21" operator="containsText" text="FALSE">
      <formula>NOT(ISERROR(SEARCH("FALSE",A1)))</formula>
    </cfRule>
  </conditionalFormatting>
  <hyperlinks>
    <hyperlink ref="R1" location="Index!A1" display="Index" xr:uid="{00000000-0004-0000-0200-000000000000}"/>
  </hyperlinks>
  <pageMargins left="0.78740157480314965" right="0.39370078740157483" top="0.59055118110236227" bottom="0.59055118110236227" header="0.19685039370078741" footer="0.19685039370078741"/>
  <pageSetup paperSize="9" scale="61" orientation="landscape"/>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33"/>
  <sheetViews>
    <sheetView showGridLines="0" zoomScale="90" zoomScaleNormal="90" zoomScaleSheetLayoutView="100" workbookViewId="0">
      <pane ySplit="6" topLeftCell="A7" activePane="bottomLeft" state="frozen"/>
      <selection activeCell="E11" sqref="E11"/>
      <selection pane="bottomLeft"/>
    </sheetView>
  </sheetViews>
  <sheetFormatPr defaultRowHeight="12.75" x14ac:dyDescent="0.2"/>
  <cols>
    <col min="3" max="3" width="4.28515625" customWidth="1"/>
    <col min="4" max="4" width="16" customWidth="1"/>
    <col min="5" max="5" width="0.85546875" customWidth="1"/>
    <col min="6" max="6" width="13.28515625" customWidth="1"/>
    <col min="7" max="7" width="14.5703125" customWidth="1"/>
    <col min="8" max="8" width="13" customWidth="1"/>
    <col min="9" max="9" width="10.85546875" customWidth="1"/>
    <col min="10" max="10" width="17.5703125" customWidth="1"/>
  </cols>
  <sheetData>
    <row r="1" spans="1:10" x14ac:dyDescent="0.2">
      <c r="A1" s="21" t="s">
        <v>23</v>
      </c>
      <c r="B1" s="21"/>
      <c r="C1" s="21"/>
      <c r="D1" s="19"/>
      <c r="E1" s="19"/>
      <c r="F1" s="19"/>
      <c r="G1" s="19"/>
      <c r="H1" s="19"/>
      <c r="I1" s="22" t="s">
        <v>20</v>
      </c>
      <c r="J1" s="18"/>
    </row>
    <row r="2" spans="1:10" ht="12.75" customHeight="1" x14ac:dyDescent="0.2">
      <c r="A2" s="316" t="s">
        <v>152</v>
      </c>
      <c r="B2" s="316"/>
      <c r="C2" s="316"/>
      <c r="D2" s="316"/>
      <c r="E2" s="316"/>
      <c r="F2" s="316"/>
      <c r="G2" s="316"/>
      <c r="H2" s="316"/>
      <c r="I2" s="316"/>
      <c r="J2" s="316"/>
    </row>
    <row r="3" spans="1:10" x14ac:dyDescent="0.2">
      <c r="A3" s="316"/>
      <c r="B3" s="316"/>
      <c r="C3" s="316"/>
      <c r="D3" s="316"/>
      <c r="E3" s="316"/>
      <c r="F3" s="316"/>
      <c r="G3" s="316"/>
      <c r="H3" s="316"/>
      <c r="I3" s="316"/>
      <c r="J3" s="316"/>
    </row>
    <row r="4" spans="1:10" x14ac:dyDescent="0.2">
      <c r="A4" s="21"/>
      <c r="B4" s="21"/>
      <c r="C4" s="21"/>
      <c r="D4" s="18"/>
      <c r="E4" s="18"/>
      <c r="F4" s="18"/>
      <c r="G4" s="18"/>
      <c r="H4" s="18"/>
      <c r="I4" s="18"/>
    </row>
    <row r="5" spans="1:10" x14ac:dyDescent="0.2">
      <c r="A5" s="317" t="s">
        <v>12</v>
      </c>
      <c r="B5" s="317" t="s">
        <v>13</v>
      </c>
      <c r="C5" s="37"/>
      <c r="D5" s="319" t="s">
        <v>8</v>
      </c>
      <c r="E5" s="34"/>
      <c r="F5" s="321" t="s">
        <v>9</v>
      </c>
      <c r="G5" s="321"/>
      <c r="H5" s="321"/>
      <c r="I5" s="321"/>
    </row>
    <row r="6" spans="1:10" ht="14.25" customHeight="1" x14ac:dyDescent="0.2">
      <c r="A6" s="318"/>
      <c r="B6" s="318"/>
      <c r="C6" s="38"/>
      <c r="D6" s="320"/>
      <c r="E6" s="35"/>
      <c r="F6" s="44" t="s">
        <v>46</v>
      </c>
      <c r="G6" s="44" t="s">
        <v>48</v>
      </c>
      <c r="H6" s="44" t="s">
        <v>47</v>
      </c>
      <c r="I6" s="41" t="s">
        <v>1</v>
      </c>
    </row>
    <row r="7" spans="1:10" ht="3.75" customHeight="1" x14ac:dyDescent="0.2">
      <c r="A7" s="42"/>
      <c r="B7" s="42"/>
      <c r="C7" s="42"/>
      <c r="D7" s="43"/>
      <c r="E7" s="43"/>
      <c r="F7" s="43"/>
      <c r="G7" s="43"/>
      <c r="H7" s="43"/>
      <c r="I7" s="18"/>
    </row>
    <row r="8" spans="1:10" x14ac:dyDescent="0.2">
      <c r="A8" s="23">
        <v>2000</v>
      </c>
      <c r="B8" s="23" t="s">
        <v>157</v>
      </c>
      <c r="C8" s="23" t="s">
        <v>157</v>
      </c>
      <c r="D8" s="20">
        <v>248167</v>
      </c>
      <c r="E8" s="36" t="s">
        <v>157</v>
      </c>
      <c r="F8" s="36">
        <v>91092</v>
      </c>
      <c r="G8" s="36">
        <v>32700</v>
      </c>
      <c r="H8" s="36">
        <v>28849</v>
      </c>
      <c r="I8" s="40">
        <v>152641</v>
      </c>
      <c r="J8" s="39"/>
    </row>
    <row r="9" spans="1:10" x14ac:dyDescent="0.2">
      <c r="A9" s="23">
        <v>2001</v>
      </c>
      <c r="B9" s="23" t="s">
        <v>157</v>
      </c>
      <c r="C9" s="23" t="s">
        <v>157</v>
      </c>
      <c r="D9" s="20">
        <v>252176</v>
      </c>
      <c r="E9" s="36" t="s">
        <v>157</v>
      </c>
      <c r="F9" s="36">
        <v>90621</v>
      </c>
      <c r="G9" s="36">
        <v>30576</v>
      </c>
      <c r="H9" s="36">
        <v>22289</v>
      </c>
      <c r="I9" s="40">
        <v>143486</v>
      </c>
      <c r="J9" s="39"/>
    </row>
    <row r="10" spans="1:10" x14ac:dyDescent="0.2">
      <c r="A10" s="23">
        <v>2002</v>
      </c>
      <c r="B10" s="23" t="s">
        <v>157</v>
      </c>
      <c r="C10" s="23" t="s">
        <v>157</v>
      </c>
      <c r="D10" s="20">
        <v>263384</v>
      </c>
      <c r="E10" s="36" t="s">
        <v>157</v>
      </c>
      <c r="F10" s="36">
        <v>79374</v>
      </c>
      <c r="G10" s="36">
        <v>37600</v>
      </c>
      <c r="H10" s="36">
        <v>23747</v>
      </c>
      <c r="I10" s="40">
        <v>140721</v>
      </c>
      <c r="J10" s="39"/>
    </row>
    <row r="11" spans="1:10" x14ac:dyDescent="0.2">
      <c r="A11" s="23">
        <v>2003</v>
      </c>
      <c r="B11" s="23" t="s">
        <v>157</v>
      </c>
      <c r="C11" s="23" t="s">
        <v>157</v>
      </c>
      <c r="D11" s="20">
        <v>264379</v>
      </c>
      <c r="E11" s="36" t="s">
        <v>157</v>
      </c>
      <c r="F11" s="36">
        <v>75918</v>
      </c>
      <c r="G11" s="36">
        <v>50391</v>
      </c>
      <c r="H11" s="36">
        <v>28396</v>
      </c>
      <c r="I11" s="40">
        <v>154705</v>
      </c>
      <c r="J11" s="39"/>
    </row>
    <row r="12" spans="1:10" x14ac:dyDescent="0.2">
      <c r="A12" s="23">
        <v>2004</v>
      </c>
      <c r="B12" s="23" t="s">
        <v>157</v>
      </c>
      <c r="C12" s="23" t="s">
        <v>157</v>
      </c>
      <c r="D12" s="20">
        <v>258096</v>
      </c>
      <c r="E12" s="36" t="s">
        <v>157</v>
      </c>
      <c r="F12" s="36">
        <v>72398</v>
      </c>
      <c r="G12" s="36">
        <v>50342</v>
      </c>
      <c r="H12" s="36">
        <v>28787</v>
      </c>
      <c r="I12" s="40">
        <v>151527</v>
      </c>
      <c r="J12" s="39"/>
    </row>
    <row r="13" spans="1:10" x14ac:dyDescent="0.2">
      <c r="A13" s="23">
        <v>2005</v>
      </c>
      <c r="B13" s="23" t="s">
        <v>157</v>
      </c>
      <c r="C13" s="23" t="s">
        <v>157</v>
      </c>
      <c r="D13" s="20">
        <v>275138</v>
      </c>
      <c r="E13" s="36" t="s">
        <v>157</v>
      </c>
      <c r="F13" s="36">
        <v>74527</v>
      </c>
      <c r="G13" s="36">
        <v>50704</v>
      </c>
      <c r="H13" s="36">
        <v>28097</v>
      </c>
      <c r="I13" s="40">
        <v>153328</v>
      </c>
      <c r="J13" s="39"/>
    </row>
    <row r="14" spans="1:10" x14ac:dyDescent="0.2">
      <c r="A14" s="23">
        <v>2006</v>
      </c>
      <c r="B14" s="23" t="s">
        <v>157</v>
      </c>
      <c r="C14" s="23" t="s">
        <v>157</v>
      </c>
      <c r="D14" s="20">
        <v>292115</v>
      </c>
      <c r="E14" s="36" t="s">
        <v>157</v>
      </c>
      <c r="F14" s="36">
        <v>76821</v>
      </c>
      <c r="G14" s="36">
        <v>50723</v>
      </c>
      <c r="H14" s="36">
        <v>27605</v>
      </c>
      <c r="I14" s="40">
        <v>155149</v>
      </c>
      <c r="J14" s="39"/>
    </row>
    <row r="15" spans="1:10" x14ac:dyDescent="0.2">
      <c r="A15" s="23">
        <v>2007</v>
      </c>
      <c r="B15" s="23" t="s">
        <v>157</v>
      </c>
      <c r="C15" s="23" t="s">
        <v>157</v>
      </c>
      <c r="D15" s="20">
        <v>338616</v>
      </c>
      <c r="E15" s="36" t="s">
        <v>157</v>
      </c>
      <c r="F15" s="36">
        <v>96417</v>
      </c>
      <c r="G15" s="36">
        <v>50970</v>
      </c>
      <c r="H15" s="36">
        <v>26364</v>
      </c>
      <c r="I15" s="40">
        <v>173751</v>
      </c>
      <c r="J15" s="39"/>
    </row>
    <row r="16" spans="1:10" x14ac:dyDescent="0.2">
      <c r="A16" s="23">
        <v>2008</v>
      </c>
      <c r="B16" s="23" t="s">
        <v>157</v>
      </c>
      <c r="C16" s="23" t="s">
        <v>157</v>
      </c>
      <c r="D16" s="20">
        <v>298796</v>
      </c>
      <c r="E16" s="36" t="s">
        <v>157</v>
      </c>
      <c r="F16" s="36">
        <v>83928</v>
      </c>
      <c r="G16" s="36">
        <v>53255</v>
      </c>
      <c r="H16" s="36">
        <v>26722</v>
      </c>
      <c r="I16" s="40">
        <v>163905</v>
      </c>
      <c r="J16" s="39"/>
    </row>
    <row r="17" spans="1:9" x14ac:dyDescent="0.2">
      <c r="A17" s="23">
        <v>2009</v>
      </c>
      <c r="B17" s="23" t="s">
        <v>157</v>
      </c>
      <c r="C17" s="23" t="s">
        <v>157</v>
      </c>
      <c r="D17" s="20">
        <v>315963</v>
      </c>
      <c r="E17" s="36" t="s">
        <v>157</v>
      </c>
      <c r="F17" s="36">
        <v>93073</v>
      </c>
      <c r="G17" s="36">
        <v>61415</v>
      </c>
      <c r="H17" s="36">
        <v>25495</v>
      </c>
      <c r="I17" s="40">
        <v>179983</v>
      </c>
    </row>
    <row r="18" spans="1:9" x14ac:dyDescent="0.2">
      <c r="A18" s="23">
        <v>2010</v>
      </c>
      <c r="B18" s="23" t="s">
        <v>157</v>
      </c>
      <c r="C18" s="23" t="s">
        <v>157</v>
      </c>
      <c r="D18" s="20">
        <v>290889</v>
      </c>
      <c r="E18" s="36" t="s">
        <v>157</v>
      </c>
      <c r="F18" s="36">
        <v>79924</v>
      </c>
      <c r="G18" s="36">
        <v>65665</v>
      </c>
      <c r="H18" s="36">
        <v>23104</v>
      </c>
      <c r="I18" s="40">
        <v>168693</v>
      </c>
    </row>
    <row r="19" spans="1:9" x14ac:dyDescent="0.2">
      <c r="A19" s="23">
        <v>2011</v>
      </c>
      <c r="B19" s="23" t="s">
        <v>157</v>
      </c>
      <c r="C19" s="23" t="s">
        <v>157</v>
      </c>
      <c r="D19" s="20">
        <v>275918</v>
      </c>
      <c r="E19" s="36" t="s">
        <v>157</v>
      </c>
      <c r="F19" s="36">
        <v>79114</v>
      </c>
      <c r="G19" s="36">
        <v>68542</v>
      </c>
      <c r="H19" s="36">
        <v>22959</v>
      </c>
      <c r="I19" s="40">
        <v>170615</v>
      </c>
    </row>
    <row r="20" spans="1:9" x14ac:dyDescent="0.2">
      <c r="A20" s="23">
        <v>2012</v>
      </c>
      <c r="B20" s="23" t="s">
        <v>157</v>
      </c>
      <c r="C20" s="23" t="s">
        <v>157</v>
      </c>
      <c r="D20" s="20">
        <v>259585</v>
      </c>
      <c r="E20" s="36" t="s">
        <v>157</v>
      </c>
      <c r="F20" s="36">
        <v>61771</v>
      </c>
      <c r="G20" s="36">
        <v>67629</v>
      </c>
      <c r="H20" s="36">
        <v>21720</v>
      </c>
      <c r="I20" s="40">
        <v>151120</v>
      </c>
    </row>
    <row r="21" spans="1:9" x14ac:dyDescent="0.2">
      <c r="A21" s="23">
        <v>2013</v>
      </c>
      <c r="B21" s="23" t="s">
        <v>157</v>
      </c>
      <c r="C21" s="23" t="s">
        <v>157</v>
      </c>
      <c r="D21" s="20">
        <v>262872</v>
      </c>
      <c r="E21" s="36" t="s">
        <v>157</v>
      </c>
      <c r="F21" s="36">
        <v>62907</v>
      </c>
      <c r="G21" s="36">
        <v>66957</v>
      </c>
      <c r="H21" s="36">
        <v>19773</v>
      </c>
      <c r="I21" s="40">
        <v>149637</v>
      </c>
    </row>
    <row r="22" spans="1:9" x14ac:dyDescent="0.2">
      <c r="A22" s="23">
        <v>2014</v>
      </c>
      <c r="B22" s="23" t="s">
        <v>157</v>
      </c>
      <c r="C22" s="23" t="s">
        <v>157</v>
      </c>
      <c r="D22" s="20">
        <v>264701</v>
      </c>
      <c r="E22" s="36" t="s">
        <v>157</v>
      </c>
      <c r="F22" s="36">
        <v>69324</v>
      </c>
      <c r="G22" s="36">
        <v>56679</v>
      </c>
      <c r="H22" s="36">
        <v>17526</v>
      </c>
      <c r="I22" s="40">
        <v>143529</v>
      </c>
    </row>
    <row r="23" spans="1:9" x14ac:dyDescent="0.2">
      <c r="A23" s="23">
        <v>2015</v>
      </c>
      <c r="B23" s="23" t="s">
        <v>157</v>
      </c>
      <c r="C23" s="23" t="s">
        <v>157</v>
      </c>
      <c r="D23" s="20">
        <v>264545</v>
      </c>
      <c r="E23" s="36" t="s">
        <v>157</v>
      </c>
      <c r="F23" s="36">
        <v>72524</v>
      </c>
      <c r="G23" s="36">
        <v>62190</v>
      </c>
      <c r="H23" s="36">
        <v>16546</v>
      </c>
      <c r="I23" s="40">
        <v>151260</v>
      </c>
    </row>
    <row r="24" spans="1:9" x14ac:dyDescent="0.2">
      <c r="A24" s="23">
        <v>2016</v>
      </c>
      <c r="B24" s="23" t="s">
        <v>157</v>
      </c>
      <c r="C24" s="23" t="s">
        <v>157</v>
      </c>
      <c r="D24" s="20">
        <v>284328</v>
      </c>
      <c r="E24" s="36" t="s">
        <v>157</v>
      </c>
      <c r="F24" s="36">
        <v>74789</v>
      </c>
      <c r="G24" s="36">
        <v>68055</v>
      </c>
      <c r="H24" s="36">
        <v>14296</v>
      </c>
      <c r="I24" s="40">
        <v>157140</v>
      </c>
    </row>
    <row r="25" spans="1:9" x14ac:dyDescent="0.2">
      <c r="A25" s="23">
        <v>2017</v>
      </c>
      <c r="B25" s="23" t="s">
        <v>157</v>
      </c>
      <c r="C25" s="23" t="s">
        <v>157</v>
      </c>
      <c r="D25" s="20">
        <v>297936</v>
      </c>
      <c r="E25" s="36" t="s">
        <v>157</v>
      </c>
      <c r="F25" s="36">
        <v>87388</v>
      </c>
      <c r="G25" s="36">
        <v>64636</v>
      </c>
      <c r="H25" s="36">
        <v>13197</v>
      </c>
      <c r="I25" s="40">
        <v>165221</v>
      </c>
    </row>
    <row r="26" spans="1:9" x14ac:dyDescent="0.2">
      <c r="A26" s="23">
        <v>2018</v>
      </c>
      <c r="B26" s="23" t="s">
        <v>157</v>
      </c>
      <c r="C26" s="23" t="s">
        <v>157</v>
      </c>
      <c r="D26" s="20">
        <v>298055</v>
      </c>
      <c r="E26" s="36" t="s">
        <v>157</v>
      </c>
      <c r="F26" s="36">
        <v>91861</v>
      </c>
      <c r="G26" s="36">
        <v>70477</v>
      </c>
      <c r="H26" s="36">
        <v>13550</v>
      </c>
      <c r="I26" s="40">
        <v>175888</v>
      </c>
    </row>
    <row r="27" spans="1:9" x14ac:dyDescent="0.2">
      <c r="A27" s="90">
        <v>2019</v>
      </c>
      <c r="B27" s="90" t="s">
        <v>157</v>
      </c>
      <c r="C27" s="90" t="s">
        <v>157</v>
      </c>
      <c r="D27" s="88">
        <v>298605</v>
      </c>
      <c r="E27" s="92" t="s">
        <v>157</v>
      </c>
      <c r="F27" s="92">
        <v>114459</v>
      </c>
      <c r="G27" s="92">
        <v>64288</v>
      </c>
      <c r="H27" s="92">
        <v>12978</v>
      </c>
      <c r="I27" s="93">
        <v>191725</v>
      </c>
    </row>
    <row r="28" spans="1:9" x14ac:dyDescent="0.2">
      <c r="A28" s="23"/>
      <c r="B28" s="23"/>
      <c r="C28" s="23"/>
      <c r="D28" s="20"/>
      <c r="E28" s="36"/>
      <c r="F28" s="36"/>
      <c r="G28" s="36"/>
      <c r="H28" s="36"/>
      <c r="I28" s="40"/>
    </row>
    <row r="29" spans="1:9" x14ac:dyDescent="0.2">
      <c r="A29" s="23">
        <v>2009</v>
      </c>
      <c r="B29" s="23" t="s">
        <v>158</v>
      </c>
      <c r="C29" s="23" t="s">
        <v>157</v>
      </c>
      <c r="D29" s="20">
        <v>77365</v>
      </c>
      <c r="E29" s="36" t="s">
        <v>157</v>
      </c>
      <c r="F29" s="36">
        <v>21927</v>
      </c>
      <c r="G29" s="36">
        <v>14240</v>
      </c>
      <c r="H29" s="36">
        <v>6928</v>
      </c>
      <c r="I29" s="40">
        <v>43095</v>
      </c>
    </row>
    <row r="30" spans="1:9" x14ac:dyDescent="0.2">
      <c r="A30" s="23">
        <v>2009</v>
      </c>
      <c r="B30" s="23" t="s">
        <v>159</v>
      </c>
      <c r="C30" s="23" t="s">
        <v>157</v>
      </c>
      <c r="D30" s="20">
        <v>78822</v>
      </c>
      <c r="E30" s="36" t="s">
        <v>157</v>
      </c>
      <c r="F30" s="36">
        <v>23094</v>
      </c>
      <c r="G30" s="36">
        <v>14573</v>
      </c>
      <c r="H30" s="36">
        <v>6258</v>
      </c>
      <c r="I30" s="40">
        <v>43925</v>
      </c>
    </row>
    <row r="31" spans="1:9" x14ac:dyDescent="0.2">
      <c r="A31" s="23">
        <v>2009</v>
      </c>
      <c r="B31" s="23" t="s">
        <v>160</v>
      </c>
      <c r="C31" s="23" t="s">
        <v>157</v>
      </c>
      <c r="D31" s="20">
        <v>82666</v>
      </c>
      <c r="E31" s="36" t="s">
        <v>157</v>
      </c>
      <c r="F31" s="36">
        <v>25551</v>
      </c>
      <c r="G31" s="36">
        <v>16763</v>
      </c>
      <c r="H31" s="36">
        <v>6487</v>
      </c>
      <c r="I31" s="40">
        <v>48801</v>
      </c>
    </row>
    <row r="32" spans="1:9" x14ac:dyDescent="0.2">
      <c r="A32" s="23">
        <v>2009</v>
      </c>
      <c r="B32" s="23" t="s">
        <v>161</v>
      </c>
      <c r="C32" s="23" t="s">
        <v>157</v>
      </c>
      <c r="D32" s="20">
        <v>77110</v>
      </c>
      <c r="E32" s="36" t="s">
        <v>157</v>
      </c>
      <c r="F32" s="36">
        <v>22501</v>
      </c>
      <c r="G32" s="36">
        <v>15839</v>
      </c>
      <c r="H32" s="36">
        <v>5822</v>
      </c>
      <c r="I32" s="40">
        <v>44162</v>
      </c>
    </row>
    <row r="33" spans="1:9" x14ac:dyDescent="0.2">
      <c r="A33" s="23">
        <v>2010</v>
      </c>
      <c r="B33" s="23" t="s">
        <v>158</v>
      </c>
      <c r="C33" s="23" t="s">
        <v>157</v>
      </c>
      <c r="D33" s="20">
        <v>72140</v>
      </c>
      <c r="E33" s="36" t="s">
        <v>157</v>
      </c>
      <c r="F33" s="36">
        <v>20036</v>
      </c>
      <c r="G33" s="36">
        <v>16096</v>
      </c>
      <c r="H33" s="36">
        <v>5967</v>
      </c>
      <c r="I33" s="40">
        <v>42099</v>
      </c>
    </row>
    <row r="34" spans="1:9" x14ac:dyDescent="0.2">
      <c r="A34" s="23">
        <v>2010</v>
      </c>
      <c r="B34" s="23" t="s">
        <v>159</v>
      </c>
      <c r="C34" s="23" t="s">
        <v>157</v>
      </c>
      <c r="D34" s="20">
        <v>71445</v>
      </c>
      <c r="E34" s="36" t="s">
        <v>157</v>
      </c>
      <c r="F34" s="36">
        <v>19746</v>
      </c>
      <c r="G34" s="36">
        <v>15342</v>
      </c>
      <c r="H34" s="36">
        <v>5376</v>
      </c>
      <c r="I34" s="40">
        <v>40464</v>
      </c>
    </row>
    <row r="35" spans="1:9" x14ac:dyDescent="0.2">
      <c r="A35" s="23">
        <v>2010</v>
      </c>
      <c r="B35" s="23" t="s">
        <v>160</v>
      </c>
      <c r="C35" s="23" t="s">
        <v>157</v>
      </c>
      <c r="D35" s="20">
        <v>75433</v>
      </c>
      <c r="E35" s="36" t="s">
        <v>157</v>
      </c>
      <c r="F35" s="36">
        <v>20795</v>
      </c>
      <c r="G35" s="36">
        <v>17687</v>
      </c>
      <c r="H35" s="36">
        <v>6325</v>
      </c>
      <c r="I35" s="40">
        <v>44807</v>
      </c>
    </row>
    <row r="36" spans="1:9" x14ac:dyDescent="0.2">
      <c r="A36" s="23">
        <v>2010</v>
      </c>
      <c r="B36" s="23" t="s">
        <v>161</v>
      </c>
      <c r="C36" s="23" t="s">
        <v>157</v>
      </c>
      <c r="D36" s="20">
        <v>71871</v>
      </c>
      <c r="E36" s="36" t="s">
        <v>157</v>
      </c>
      <c r="F36" s="36">
        <v>19347</v>
      </c>
      <c r="G36" s="36">
        <v>16540</v>
      </c>
      <c r="H36" s="36">
        <v>5436</v>
      </c>
      <c r="I36" s="40">
        <v>41323</v>
      </c>
    </row>
    <row r="37" spans="1:9" x14ac:dyDescent="0.2">
      <c r="A37" s="23">
        <v>2011</v>
      </c>
      <c r="B37" s="23" t="s">
        <v>158</v>
      </c>
      <c r="C37" s="23" t="s">
        <v>157</v>
      </c>
      <c r="D37" s="20">
        <v>69830</v>
      </c>
      <c r="E37" s="36" t="s">
        <v>157</v>
      </c>
      <c r="F37" s="36">
        <v>20467</v>
      </c>
      <c r="G37" s="36">
        <v>17698</v>
      </c>
      <c r="H37" s="36">
        <v>6040</v>
      </c>
      <c r="I37" s="40">
        <v>44205</v>
      </c>
    </row>
    <row r="38" spans="1:9" x14ac:dyDescent="0.2">
      <c r="A38" s="23">
        <v>2011</v>
      </c>
      <c r="B38" s="23" t="s">
        <v>159</v>
      </c>
      <c r="C38" s="23" t="s">
        <v>157</v>
      </c>
      <c r="D38" s="20">
        <v>67292</v>
      </c>
      <c r="E38" s="36" t="s">
        <v>157</v>
      </c>
      <c r="F38" s="36">
        <v>19206</v>
      </c>
      <c r="G38" s="36">
        <v>15525</v>
      </c>
      <c r="H38" s="36">
        <v>5426</v>
      </c>
      <c r="I38" s="40">
        <v>40157</v>
      </c>
    </row>
    <row r="39" spans="1:9" x14ac:dyDescent="0.2">
      <c r="A39" s="23">
        <v>2011</v>
      </c>
      <c r="B39" s="23" t="s">
        <v>160</v>
      </c>
      <c r="C39" s="23" t="s">
        <v>157</v>
      </c>
      <c r="D39" s="20">
        <v>72513</v>
      </c>
      <c r="E39" s="36" t="s">
        <v>157</v>
      </c>
      <c r="F39" s="36">
        <v>21054</v>
      </c>
      <c r="G39" s="36">
        <v>17545</v>
      </c>
      <c r="H39" s="36">
        <v>5784</v>
      </c>
      <c r="I39" s="40">
        <v>44383</v>
      </c>
    </row>
    <row r="40" spans="1:9" x14ac:dyDescent="0.2">
      <c r="A40" s="23">
        <v>2011</v>
      </c>
      <c r="B40" s="23" t="s">
        <v>161</v>
      </c>
      <c r="C40" s="23" t="s">
        <v>157</v>
      </c>
      <c r="D40" s="20">
        <v>66283</v>
      </c>
      <c r="E40" s="36" t="s">
        <v>157</v>
      </c>
      <c r="F40" s="36">
        <v>18387</v>
      </c>
      <c r="G40" s="36">
        <v>17774</v>
      </c>
      <c r="H40" s="36">
        <v>5709</v>
      </c>
      <c r="I40" s="40">
        <v>41870</v>
      </c>
    </row>
    <row r="41" spans="1:9" x14ac:dyDescent="0.2">
      <c r="A41" s="23">
        <v>2012</v>
      </c>
      <c r="B41" s="23" t="s">
        <v>158</v>
      </c>
      <c r="C41" s="23" t="s">
        <v>157</v>
      </c>
      <c r="D41" s="20">
        <v>66616</v>
      </c>
      <c r="E41" s="36" t="s">
        <v>157</v>
      </c>
      <c r="F41" s="36">
        <v>18253</v>
      </c>
      <c r="G41" s="36">
        <v>18090</v>
      </c>
      <c r="H41" s="36">
        <v>6112</v>
      </c>
      <c r="I41" s="40">
        <v>42455</v>
      </c>
    </row>
    <row r="42" spans="1:9" x14ac:dyDescent="0.2">
      <c r="A42" s="23">
        <v>2012</v>
      </c>
      <c r="B42" s="23" t="s">
        <v>159</v>
      </c>
      <c r="C42" s="23" t="s">
        <v>157</v>
      </c>
      <c r="D42" s="20">
        <v>65220</v>
      </c>
      <c r="E42" s="36" t="s">
        <v>157</v>
      </c>
      <c r="F42" s="36">
        <v>14910</v>
      </c>
      <c r="G42" s="36">
        <v>15974</v>
      </c>
      <c r="H42" s="36">
        <v>5188</v>
      </c>
      <c r="I42" s="40">
        <v>36072</v>
      </c>
    </row>
    <row r="43" spans="1:9" x14ac:dyDescent="0.2">
      <c r="A43" s="23">
        <v>2012</v>
      </c>
      <c r="B43" s="23" t="s">
        <v>160</v>
      </c>
      <c r="C43" s="23" t="s">
        <v>157</v>
      </c>
      <c r="D43" s="20">
        <v>61430</v>
      </c>
      <c r="E43" s="36" t="s">
        <v>157</v>
      </c>
      <c r="F43" s="36">
        <v>13565</v>
      </c>
      <c r="G43" s="36">
        <v>15556</v>
      </c>
      <c r="H43" s="36">
        <v>5148</v>
      </c>
      <c r="I43" s="40">
        <v>34269</v>
      </c>
    </row>
    <row r="44" spans="1:9" x14ac:dyDescent="0.2">
      <c r="A44" s="23">
        <v>2012</v>
      </c>
      <c r="B44" s="23" t="s">
        <v>161</v>
      </c>
      <c r="C44" s="23" t="s">
        <v>157</v>
      </c>
      <c r="D44" s="20">
        <v>66319</v>
      </c>
      <c r="E44" s="36" t="s">
        <v>157</v>
      </c>
      <c r="F44" s="36">
        <v>15043</v>
      </c>
      <c r="G44" s="36">
        <v>18009</v>
      </c>
      <c r="H44" s="36">
        <v>5272</v>
      </c>
      <c r="I44" s="40">
        <v>38324</v>
      </c>
    </row>
    <row r="45" spans="1:9" x14ac:dyDescent="0.2">
      <c r="A45" s="23">
        <v>2013</v>
      </c>
      <c r="B45" s="23" t="s">
        <v>158</v>
      </c>
      <c r="C45" s="23" t="s">
        <v>157</v>
      </c>
      <c r="D45" s="20">
        <v>63159</v>
      </c>
      <c r="E45" s="36" t="s">
        <v>157</v>
      </c>
      <c r="F45" s="36">
        <v>15652</v>
      </c>
      <c r="G45" s="36">
        <v>18705</v>
      </c>
      <c r="H45" s="36">
        <v>5577</v>
      </c>
      <c r="I45" s="40">
        <v>39934</v>
      </c>
    </row>
    <row r="46" spans="1:9" x14ac:dyDescent="0.2">
      <c r="A46" s="23">
        <v>2013</v>
      </c>
      <c r="B46" s="23" t="s">
        <v>159</v>
      </c>
      <c r="C46" s="23" t="s">
        <v>157</v>
      </c>
      <c r="D46" s="20">
        <v>67016</v>
      </c>
      <c r="E46" s="36" t="s">
        <v>157</v>
      </c>
      <c r="F46" s="36">
        <v>14165</v>
      </c>
      <c r="G46" s="36">
        <v>16385</v>
      </c>
      <c r="H46" s="36">
        <v>4969</v>
      </c>
      <c r="I46" s="40">
        <v>35519</v>
      </c>
    </row>
    <row r="47" spans="1:9" x14ac:dyDescent="0.2">
      <c r="A47" s="23">
        <v>2013</v>
      </c>
      <c r="B47" s="23" t="s">
        <v>160</v>
      </c>
      <c r="C47" s="23" t="s">
        <v>157</v>
      </c>
      <c r="D47" s="20">
        <v>66952</v>
      </c>
      <c r="E47" s="36" t="s">
        <v>157</v>
      </c>
      <c r="F47" s="36">
        <v>16036</v>
      </c>
      <c r="G47" s="36">
        <v>16655</v>
      </c>
      <c r="H47" s="36">
        <v>4716</v>
      </c>
      <c r="I47" s="40">
        <v>37407</v>
      </c>
    </row>
    <row r="48" spans="1:9" x14ac:dyDescent="0.2">
      <c r="A48" s="23">
        <v>2013</v>
      </c>
      <c r="B48" s="23" t="s">
        <v>161</v>
      </c>
      <c r="C48" s="23" t="s">
        <v>157</v>
      </c>
      <c r="D48" s="20">
        <v>65745</v>
      </c>
      <c r="E48" s="36" t="s">
        <v>157</v>
      </c>
      <c r="F48" s="36">
        <v>17054</v>
      </c>
      <c r="G48" s="36">
        <v>15212</v>
      </c>
      <c r="H48" s="36">
        <v>4511</v>
      </c>
      <c r="I48" s="40">
        <v>36777</v>
      </c>
    </row>
    <row r="49" spans="1:9" x14ac:dyDescent="0.2">
      <c r="A49" s="23">
        <v>2014</v>
      </c>
      <c r="B49" s="23" t="s">
        <v>158</v>
      </c>
      <c r="C49" s="23" t="s">
        <v>157</v>
      </c>
      <c r="D49" s="20">
        <v>68420</v>
      </c>
      <c r="E49" s="36" t="s">
        <v>157</v>
      </c>
      <c r="F49" s="36">
        <v>18104</v>
      </c>
      <c r="G49" s="36">
        <v>15757</v>
      </c>
      <c r="H49" s="36">
        <v>4697</v>
      </c>
      <c r="I49" s="40">
        <v>38558</v>
      </c>
    </row>
    <row r="50" spans="1:9" x14ac:dyDescent="0.2">
      <c r="A50" s="23">
        <v>2014</v>
      </c>
      <c r="B50" s="23" t="s">
        <v>159</v>
      </c>
      <c r="C50" s="23" t="s">
        <v>157</v>
      </c>
      <c r="D50" s="20">
        <v>63084</v>
      </c>
      <c r="E50" s="36" t="s">
        <v>157</v>
      </c>
      <c r="F50" s="36">
        <v>16443</v>
      </c>
      <c r="G50" s="36">
        <v>13352</v>
      </c>
      <c r="H50" s="36">
        <v>4242</v>
      </c>
      <c r="I50" s="40">
        <v>34037</v>
      </c>
    </row>
    <row r="51" spans="1:9" x14ac:dyDescent="0.2">
      <c r="A51" s="23">
        <v>2014</v>
      </c>
      <c r="B51" s="23" t="s">
        <v>160</v>
      </c>
      <c r="C51" s="23" t="s">
        <v>157</v>
      </c>
      <c r="D51" s="20">
        <v>65852</v>
      </c>
      <c r="E51" s="36" t="s">
        <v>157</v>
      </c>
      <c r="F51" s="36">
        <v>17607</v>
      </c>
      <c r="G51" s="36">
        <v>13796</v>
      </c>
      <c r="H51" s="36">
        <v>4446</v>
      </c>
      <c r="I51" s="40">
        <v>35849</v>
      </c>
    </row>
    <row r="52" spans="1:9" x14ac:dyDescent="0.2">
      <c r="A52" s="23">
        <v>2014</v>
      </c>
      <c r="B52" s="23" t="s">
        <v>161</v>
      </c>
      <c r="C52" s="23" t="s">
        <v>157</v>
      </c>
      <c r="D52" s="20">
        <v>67345</v>
      </c>
      <c r="E52" s="36" t="s">
        <v>157</v>
      </c>
      <c r="F52" s="36">
        <v>17170</v>
      </c>
      <c r="G52" s="36">
        <v>13774</v>
      </c>
      <c r="H52" s="36">
        <v>4141</v>
      </c>
      <c r="I52" s="40">
        <v>35085</v>
      </c>
    </row>
    <row r="53" spans="1:9" x14ac:dyDescent="0.2">
      <c r="A53" s="23">
        <v>2015</v>
      </c>
      <c r="B53" s="23" t="s">
        <v>158</v>
      </c>
      <c r="C53" s="23" t="s">
        <v>157</v>
      </c>
      <c r="D53" s="20">
        <v>65690</v>
      </c>
      <c r="E53" s="36" t="s">
        <v>157</v>
      </c>
      <c r="F53" s="36">
        <v>18661</v>
      </c>
      <c r="G53" s="36">
        <v>15778</v>
      </c>
      <c r="H53" s="36">
        <v>4494</v>
      </c>
      <c r="I53" s="40">
        <v>38933</v>
      </c>
    </row>
    <row r="54" spans="1:9" x14ac:dyDescent="0.2">
      <c r="A54" s="23">
        <v>2015</v>
      </c>
      <c r="B54" s="23" t="s">
        <v>159</v>
      </c>
      <c r="C54" s="23" t="s">
        <v>157</v>
      </c>
      <c r="D54" s="20">
        <v>65542</v>
      </c>
      <c r="E54" s="36" t="s">
        <v>157</v>
      </c>
      <c r="F54" s="36">
        <v>17423</v>
      </c>
      <c r="G54" s="36">
        <v>14192</v>
      </c>
      <c r="H54" s="36">
        <v>4126</v>
      </c>
      <c r="I54" s="40">
        <v>35741</v>
      </c>
    </row>
    <row r="55" spans="1:9" x14ac:dyDescent="0.2">
      <c r="A55" s="23">
        <v>2015</v>
      </c>
      <c r="B55" s="23" t="s">
        <v>160</v>
      </c>
      <c r="C55" s="23" t="s">
        <v>157</v>
      </c>
      <c r="D55" s="20">
        <v>66651</v>
      </c>
      <c r="E55" s="36" t="s">
        <v>157</v>
      </c>
      <c r="F55" s="36">
        <v>18692</v>
      </c>
      <c r="G55" s="36">
        <v>15905</v>
      </c>
      <c r="H55" s="36">
        <v>4195</v>
      </c>
      <c r="I55" s="40">
        <v>38792</v>
      </c>
    </row>
    <row r="56" spans="1:9" x14ac:dyDescent="0.2">
      <c r="A56" s="23">
        <v>2015</v>
      </c>
      <c r="B56" s="23" t="s">
        <v>161</v>
      </c>
      <c r="C56" s="23" t="s">
        <v>157</v>
      </c>
      <c r="D56" s="20">
        <v>66662</v>
      </c>
      <c r="E56" s="36" t="s">
        <v>157</v>
      </c>
      <c r="F56" s="36">
        <v>17748</v>
      </c>
      <c r="G56" s="36">
        <v>16315</v>
      </c>
      <c r="H56" s="36">
        <v>3731</v>
      </c>
      <c r="I56" s="40">
        <v>37794</v>
      </c>
    </row>
    <row r="57" spans="1:9" x14ac:dyDescent="0.2">
      <c r="A57" s="23">
        <v>2016</v>
      </c>
      <c r="B57" s="23" t="s">
        <v>158</v>
      </c>
      <c r="C57" s="23" t="s">
        <v>157</v>
      </c>
      <c r="D57" s="20">
        <v>70624</v>
      </c>
      <c r="E57" s="36" t="s">
        <v>157</v>
      </c>
      <c r="F57" s="36">
        <v>17586</v>
      </c>
      <c r="G57" s="36">
        <v>17514</v>
      </c>
      <c r="H57" s="36">
        <v>3836</v>
      </c>
      <c r="I57" s="40">
        <v>38936</v>
      </c>
    </row>
    <row r="58" spans="1:9" x14ac:dyDescent="0.2">
      <c r="A58" s="23">
        <v>2016</v>
      </c>
      <c r="B58" s="23" t="s">
        <v>159</v>
      </c>
      <c r="C58" s="23" t="s">
        <v>157</v>
      </c>
      <c r="D58" s="20">
        <v>70752</v>
      </c>
      <c r="E58" s="36" t="s">
        <v>157</v>
      </c>
      <c r="F58" s="36">
        <v>18097</v>
      </c>
      <c r="G58" s="36">
        <v>17586</v>
      </c>
      <c r="H58" s="36">
        <v>3673</v>
      </c>
      <c r="I58" s="40">
        <v>39356</v>
      </c>
    </row>
    <row r="59" spans="1:9" x14ac:dyDescent="0.2">
      <c r="A59" s="23">
        <v>2016</v>
      </c>
      <c r="B59" s="23" t="s">
        <v>160</v>
      </c>
      <c r="C59" s="23" t="s">
        <v>157</v>
      </c>
      <c r="D59" s="20">
        <v>72322</v>
      </c>
      <c r="E59" s="36" t="s">
        <v>157</v>
      </c>
      <c r="F59" s="36">
        <v>19443</v>
      </c>
      <c r="G59" s="36">
        <v>17237</v>
      </c>
      <c r="H59" s="36">
        <v>3521</v>
      </c>
      <c r="I59" s="40">
        <v>40201</v>
      </c>
    </row>
    <row r="60" spans="1:9" x14ac:dyDescent="0.2">
      <c r="A60" s="23">
        <v>2016</v>
      </c>
      <c r="B60" s="23" t="s">
        <v>161</v>
      </c>
      <c r="C60" s="23" t="s">
        <v>157</v>
      </c>
      <c r="D60" s="20">
        <v>70630</v>
      </c>
      <c r="E60" s="36" t="s">
        <v>157</v>
      </c>
      <c r="F60" s="36">
        <v>19663</v>
      </c>
      <c r="G60" s="36">
        <v>15718</v>
      </c>
      <c r="H60" s="36">
        <v>3266</v>
      </c>
      <c r="I60" s="40">
        <v>38647</v>
      </c>
    </row>
    <row r="61" spans="1:9" x14ac:dyDescent="0.2">
      <c r="A61" s="23">
        <v>2017</v>
      </c>
      <c r="B61" s="23" t="s">
        <v>158</v>
      </c>
      <c r="C61" s="23" t="s">
        <v>157</v>
      </c>
      <c r="D61" s="20">
        <v>75233</v>
      </c>
      <c r="E61" s="36" t="s">
        <v>157</v>
      </c>
      <c r="F61" s="36">
        <v>20935</v>
      </c>
      <c r="G61" s="36">
        <v>16920</v>
      </c>
      <c r="H61" s="36">
        <v>3534</v>
      </c>
      <c r="I61" s="40">
        <v>41389</v>
      </c>
    </row>
    <row r="62" spans="1:9" x14ac:dyDescent="0.2">
      <c r="A62" s="23">
        <v>2017</v>
      </c>
      <c r="B62" s="23" t="s">
        <v>159</v>
      </c>
      <c r="C62" s="23" t="s">
        <v>157</v>
      </c>
      <c r="D62" s="20">
        <v>73711</v>
      </c>
      <c r="E62" s="36" t="s">
        <v>157</v>
      </c>
      <c r="F62" s="36">
        <v>21248</v>
      </c>
      <c r="G62" s="36">
        <v>14095</v>
      </c>
      <c r="H62" s="36">
        <v>3155</v>
      </c>
      <c r="I62" s="40">
        <v>38498</v>
      </c>
    </row>
    <row r="63" spans="1:9" x14ac:dyDescent="0.2">
      <c r="A63" s="23">
        <v>2017</v>
      </c>
      <c r="B63" s="23" t="s">
        <v>160</v>
      </c>
      <c r="C63" s="23" t="s">
        <v>157</v>
      </c>
      <c r="D63" s="20">
        <v>74895</v>
      </c>
      <c r="E63" s="36" t="s">
        <v>157</v>
      </c>
      <c r="F63" s="36">
        <v>21687</v>
      </c>
      <c r="G63" s="36">
        <v>15848</v>
      </c>
      <c r="H63" s="36">
        <v>3245</v>
      </c>
      <c r="I63" s="40">
        <v>40780</v>
      </c>
    </row>
    <row r="64" spans="1:9" x14ac:dyDescent="0.2">
      <c r="A64" s="23">
        <v>2017</v>
      </c>
      <c r="B64" s="23" t="s">
        <v>161</v>
      </c>
      <c r="C64" s="23" t="s">
        <v>157</v>
      </c>
      <c r="D64" s="20">
        <v>74097</v>
      </c>
      <c r="E64" s="36" t="s">
        <v>157</v>
      </c>
      <c r="F64" s="36">
        <v>23518</v>
      </c>
      <c r="G64" s="36">
        <v>17773</v>
      </c>
      <c r="H64" s="36">
        <v>3263</v>
      </c>
      <c r="I64" s="40">
        <v>44554</v>
      </c>
    </row>
    <row r="65" spans="1:9" x14ac:dyDescent="0.2">
      <c r="A65" s="23">
        <v>2018</v>
      </c>
      <c r="B65" s="23" t="s">
        <v>158</v>
      </c>
      <c r="C65" s="23" t="s">
        <v>157</v>
      </c>
      <c r="D65" s="20">
        <v>73890</v>
      </c>
      <c r="E65" s="36" t="s">
        <v>157</v>
      </c>
      <c r="F65" s="36">
        <v>24204</v>
      </c>
      <c r="G65" s="36">
        <v>20087</v>
      </c>
      <c r="H65" s="36">
        <v>3608</v>
      </c>
      <c r="I65" s="40">
        <v>47899</v>
      </c>
    </row>
    <row r="66" spans="1:9" x14ac:dyDescent="0.2">
      <c r="A66" s="23">
        <v>2018</v>
      </c>
      <c r="B66" s="23" t="s">
        <v>159</v>
      </c>
      <c r="C66" s="23" t="s">
        <v>157</v>
      </c>
      <c r="D66" s="20">
        <v>73034</v>
      </c>
      <c r="E66" s="36" t="s">
        <v>157</v>
      </c>
      <c r="F66" s="36">
        <v>21372</v>
      </c>
      <c r="G66" s="36">
        <v>17951</v>
      </c>
      <c r="H66" s="36">
        <v>3554</v>
      </c>
      <c r="I66" s="40">
        <v>42877</v>
      </c>
    </row>
    <row r="67" spans="1:9" x14ac:dyDescent="0.2">
      <c r="A67" s="23">
        <v>2018</v>
      </c>
      <c r="B67" s="23" t="s">
        <v>160</v>
      </c>
      <c r="C67" s="23" t="s">
        <v>157</v>
      </c>
      <c r="D67" s="20">
        <v>74149</v>
      </c>
      <c r="E67" s="36" t="s">
        <v>157</v>
      </c>
      <c r="F67" s="36">
        <v>24028</v>
      </c>
      <c r="G67" s="36">
        <v>16768</v>
      </c>
      <c r="H67" s="36">
        <v>3281</v>
      </c>
      <c r="I67" s="40">
        <v>44077</v>
      </c>
    </row>
    <row r="68" spans="1:9" x14ac:dyDescent="0.2">
      <c r="A68" s="23">
        <v>2018</v>
      </c>
      <c r="B68" s="23" t="s">
        <v>161</v>
      </c>
      <c r="C68" s="23" t="s">
        <v>157</v>
      </c>
      <c r="D68" s="20">
        <v>76982</v>
      </c>
      <c r="E68" s="36" t="s">
        <v>157</v>
      </c>
      <c r="F68" s="36">
        <v>22257</v>
      </c>
      <c r="G68" s="36">
        <v>15671</v>
      </c>
      <c r="H68" s="36">
        <v>3107</v>
      </c>
      <c r="I68" s="40">
        <v>41035</v>
      </c>
    </row>
    <row r="69" spans="1:9" x14ac:dyDescent="0.2">
      <c r="A69" s="23">
        <v>2019</v>
      </c>
      <c r="B69" s="23" t="s">
        <v>158</v>
      </c>
      <c r="C69" s="23" t="s">
        <v>157</v>
      </c>
      <c r="D69" s="20">
        <v>73218</v>
      </c>
      <c r="E69" s="36" t="s">
        <v>157</v>
      </c>
      <c r="F69" s="36">
        <v>27922</v>
      </c>
      <c r="G69" s="36">
        <v>17682</v>
      </c>
      <c r="H69" s="36">
        <v>3440</v>
      </c>
      <c r="I69" s="40">
        <v>49044</v>
      </c>
    </row>
    <row r="70" spans="1:9" x14ac:dyDescent="0.2">
      <c r="A70" s="23">
        <v>2019</v>
      </c>
      <c r="B70" s="23" t="s">
        <v>159</v>
      </c>
      <c r="C70" s="23" t="s">
        <v>157</v>
      </c>
      <c r="D70" s="20">
        <v>74475</v>
      </c>
      <c r="E70" s="36" t="s">
        <v>157</v>
      </c>
      <c r="F70" s="36">
        <v>25396</v>
      </c>
      <c r="G70" s="36">
        <v>14980</v>
      </c>
      <c r="H70" s="36">
        <v>3165</v>
      </c>
      <c r="I70" s="40">
        <v>43541</v>
      </c>
    </row>
    <row r="71" spans="1:9" x14ac:dyDescent="0.2">
      <c r="A71" s="23">
        <v>2019</v>
      </c>
      <c r="B71" s="23" t="s">
        <v>160</v>
      </c>
      <c r="C71" s="23" t="s">
        <v>157</v>
      </c>
      <c r="D71" s="20">
        <v>78247</v>
      </c>
      <c r="E71" s="36" t="s">
        <v>157</v>
      </c>
      <c r="F71" s="36">
        <v>31397</v>
      </c>
      <c r="G71" s="36">
        <v>15909</v>
      </c>
      <c r="H71" s="36">
        <v>3244</v>
      </c>
      <c r="I71" s="40">
        <v>50550</v>
      </c>
    </row>
    <row r="72" spans="1:9" x14ac:dyDescent="0.2">
      <c r="A72" s="23">
        <v>2019</v>
      </c>
      <c r="B72" s="23" t="s">
        <v>161</v>
      </c>
      <c r="C72" s="23" t="s">
        <v>157</v>
      </c>
      <c r="D72" s="20">
        <v>72665</v>
      </c>
      <c r="E72" s="36" t="s">
        <v>157</v>
      </c>
      <c r="F72" s="36">
        <v>29744</v>
      </c>
      <c r="G72" s="36">
        <v>15717</v>
      </c>
      <c r="H72" s="36">
        <v>3129</v>
      </c>
      <c r="I72" s="40">
        <v>48590</v>
      </c>
    </row>
    <row r="73" spans="1:9" x14ac:dyDescent="0.2">
      <c r="A73" s="23">
        <v>2020</v>
      </c>
      <c r="B73" s="23" t="s">
        <v>158</v>
      </c>
      <c r="C73" s="23" t="s">
        <v>162</v>
      </c>
      <c r="D73" s="20">
        <v>74933</v>
      </c>
      <c r="E73" s="36" t="s">
        <v>157</v>
      </c>
      <c r="F73" s="36">
        <v>26079</v>
      </c>
      <c r="G73" s="36">
        <v>14320</v>
      </c>
      <c r="H73" s="36">
        <v>2897</v>
      </c>
      <c r="I73" s="40">
        <v>43296</v>
      </c>
    </row>
    <row r="74" spans="1:9" x14ac:dyDescent="0.2">
      <c r="A74" s="90">
        <v>2020</v>
      </c>
      <c r="B74" s="90" t="s">
        <v>159</v>
      </c>
      <c r="C74" s="90" t="s">
        <v>163</v>
      </c>
      <c r="D74" s="88">
        <v>45645</v>
      </c>
      <c r="E74" s="92" t="s">
        <v>157</v>
      </c>
      <c r="F74" s="92">
        <v>14256</v>
      </c>
      <c r="G74" s="92">
        <v>6701</v>
      </c>
      <c r="H74" s="92">
        <v>1791</v>
      </c>
      <c r="I74" s="93">
        <v>22748</v>
      </c>
    </row>
    <row r="75" spans="1:9" x14ac:dyDescent="0.2">
      <c r="A75" s="23"/>
      <c r="B75" s="23"/>
      <c r="C75" s="23"/>
      <c r="D75" s="20"/>
      <c r="E75" s="36"/>
      <c r="F75" s="36"/>
      <c r="G75" s="36"/>
      <c r="H75" s="36"/>
      <c r="I75" s="40"/>
    </row>
    <row r="76" spans="1:9" x14ac:dyDescent="0.2">
      <c r="A76" s="311" t="s">
        <v>178</v>
      </c>
      <c r="B76" s="311"/>
      <c r="C76" s="311"/>
      <c r="D76" s="312"/>
      <c r="E76" s="312"/>
      <c r="F76" s="312"/>
      <c r="G76" s="312"/>
      <c r="H76" s="312"/>
      <c r="I76" s="313"/>
    </row>
    <row r="77" spans="1:9" x14ac:dyDescent="0.2">
      <c r="A77" s="311" t="s">
        <v>179</v>
      </c>
      <c r="B77" s="311"/>
      <c r="C77" s="311"/>
      <c r="D77" s="312"/>
      <c r="E77" s="312"/>
      <c r="F77" s="312"/>
      <c r="G77" s="312"/>
      <c r="H77" s="312"/>
      <c r="I77" s="313"/>
    </row>
    <row r="78" spans="1:9" x14ac:dyDescent="0.2">
      <c r="A78" s="311" t="s">
        <v>157</v>
      </c>
      <c r="B78" s="311"/>
      <c r="C78" s="311"/>
      <c r="D78" s="312"/>
      <c r="E78" s="312"/>
      <c r="F78" s="312"/>
      <c r="G78" s="312"/>
      <c r="H78" s="312"/>
      <c r="I78" s="313"/>
    </row>
    <row r="79" spans="1:9" x14ac:dyDescent="0.2">
      <c r="A79" s="311" t="s">
        <v>165</v>
      </c>
      <c r="B79" s="311"/>
      <c r="C79" s="311"/>
      <c r="D79" s="312"/>
      <c r="E79" s="312"/>
      <c r="F79" s="312"/>
      <c r="G79" s="312"/>
      <c r="H79" s="312"/>
      <c r="I79" s="313"/>
    </row>
    <row r="80" spans="1:9" ht="40.5" customHeight="1" x14ac:dyDescent="0.2">
      <c r="A80" s="311" t="s">
        <v>180</v>
      </c>
      <c r="B80" s="311"/>
      <c r="C80" s="311"/>
      <c r="D80" s="312"/>
      <c r="E80" s="312"/>
      <c r="F80" s="312"/>
      <c r="G80" s="312"/>
      <c r="H80" s="312"/>
      <c r="I80" s="313"/>
    </row>
    <row r="81" spans="1:9" ht="25.5" customHeight="1" x14ac:dyDescent="0.2">
      <c r="A81" s="311" t="s">
        <v>181</v>
      </c>
      <c r="B81" s="311"/>
      <c r="C81" s="311"/>
      <c r="D81" s="312"/>
      <c r="E81" s="312"/>
      <c r="F81" s="312"/>
      <c r="G81" s="312"/>
      <c r="H81" s="312"/>
      <c r="I81" s="313"/>
    </row>
    <row r="82" spans="1:9" ht="49.5" customHeight="1" x14ac:dyDescent="0.2">
      <c r="A82" s="311" t="s">
        <v>182</v>
      </c>
      <c r="B82" s="311"/>
      <c r="C82" s="311"/>
      <c r="D82" s="312"/>
      <c r="E82" s="312"/>
      <c r="F82" s="312"/>
      <c r="G82" s="312"/>
      <c r="H82" s="312"/>
      <c r="I82" s="313"/>
    </row>
    <row r="83" spans="1:9" x14ac:dyDescent="0.2">
      <c r="A83" s="311" t="s">
        <v>157</v>
      </c>
      <c r="B83" s="311"/>
      <c r="C83" s="311"/>
      <c r="D83" s="312"/>
      <c r="E83" s="312"/>
      <c r="F83" s="312"/>
      <c r="G83" s="312"/>
      <c r="H83" s="312"/>
      <c r="I83" s="313"/>
    </row>
    <row r="84" spans="1:9" x14ac:dyDescent="0.2">
      <c r="A84" s="311" t="s">
        <v>168</v>
      </c>
      <c r="B84" s="311"/>
      <c r="C84" s="311"/>
      <c r="D84" s="312"/>
      <c r="E84" s="312"/>
      <c r="F84" s="312"/>
      <c r="G84" s="312"/>
      <c r="H84" s="312"/>
      <c r="I84" s="313"/>
    </row>
    <row r="85" spans="1:9" x14ac:dyDescent="0.2">
      <c r="A85" s="311" t="s">
        <v>169</v>
      </c>
      <c r="B85" s="311"/>
      <c r="C85" s="311"/>
      <c r="D85" s="312"/>
      <c r="E85" s="312"/>
      <c r="F85" s="312"/>
      <c r="G85" s="312"/>
      <c r="H85" s="312"/>
      <c r="I85" s="313"/>
    </row>
    <row r="86" spans="1:9" x14ac:dyDescent="0.2">
      <c r="A86" s="311"/>
      <c r="B86" s="311"/>
      <c r="C86" s="311"/>
      <c r="D86" s="312"/>
      <c r="E86" s="312"/>
      <c r="F86" s="312"/>
      <c r="G86" s="312"/>
      <c r="H86" s="312"/>
      <c r="I86" s="313"/>
    </row>
    <row r="87" spans="1:9" x14ac:dyDescent="0.2">
      <c r="A87" s="23"/>
      <c r="B87" s="23"/>
      <c r="C87" s="23"/>
      <c r="D87" s="20"/>
      <c r="E87" s="36"/>
      <c r="F87" s="36"/>
      <c r="G87" s="36"/>
      <c r="H87" s="36"/>
      <c r="I87" s="40"/>
    </row>
    <row r="88" spans="1:9" x14ac:dyDescent="0.2">
      <c r="A88" s="23"/>
      <c r="B88" s="23"/>
      <c r="C88" s="23"/>
      <c r="D88" s="20"/>
      <c r="E88" s="36"/>
      <c r="F88" s="36"/>
      <c r="G88" s="36"/>
      <c r="H88" s="36"/>
      <c r="I88" s="40"/>
    </row>
    <row r="89" spans="1:9" x14ac:dyDescent="0.2">
      <c r="A89" s="23"/>
      <c r="B89" s="23"/>
      <c r="C89" s="23"/>
      <c r="D89" s="20"/>
      <c r="E89" s="36"/>
      <c r="F89" s="36"/>
      <c r="G89" s="36"/>
      <c r="H89" s="36"/>
      <c r="I89" s="40"/>
    </row>
    <row r="90" spans="1:9" x14ac:dyDescent="0.2">
      <c r="A90" s="23"/>
      <c r="B90" s="23"/>
      <c r="C90" s="23"/>
      <c r="D90" s="20"/>
      <c r="E90" s="36"/>
      <c r="F90" s="36"/>
      <c r="G90" s="36"/>
      <c r="H90" s="36"/>
      <c r="I90" s="40"/>
    </row>
    <row r="91" spans="1:9" x14ac:dyDescent="0.2">
      <c r="A91" s="23"/>
      <c r="B91" s="23"/>
      <c r="C91" s="23"/>
      <c r="D91" s="20"/>
      <c r="E91" s="36"/>
      <c r="F91" s="36"/>
      <c r="G91" s="36"/>
      <c r="H91" s="36"/>
      <c r="I91" s="40"/>
    </row>
    <row r="92" spans="1:9" x14ac:dyDescent="0.2">
      <c r="A92" s="23"/>
      <c r="B92" s="23"/>
      <c r="C92" s="23"/>
      <c r="D92" s="20"/>
      <c r="E92" s="36"/>
      <c r="F92" s="36"/>
      <c r="G92" s="36"/>
      <c r="H92" s="36"/>
      <c r="I92" s="40"/>
    </row>
    <row r="93" spans="1:9" x14ac:dyDescent="0.2">
      <c r="A93" s="23"/>
      <c r="B93" s="23"/>
      <c r="C93" s="23"/>
      <c r="D93" s="20"/>
      <c r="E93" s="36"/>
      <c r="F93" s="36"/>
      <c r="G93" s="36"/>
      <c r="H93" s="36"/>
      <c r="I93" s="40"/>
    </row>
    <row r="94" spans="1:9" x14ac:dyDescent="0.2">
      <c r="A94" s="23"/>
      <c r="B94" s="23"/>
      <c r="C94" s="23"/>
      <c r="D94" s="20"/>
      <c r="E94" s="36"/>
      <c r="F94" s="36"/>
      <c r="G94" s="36"/>
      <c r="H94" s="36"/>
      <c r="I94" s="40"/>
    </row>
    <row r="95" spans="1:9" x14ac:dyDescent="0.2">
      <c r="A95" s="23"/>
      <c r="B95" s="23"/>
      <c r="C95" s="23"/>
      <c r="D95" s="20"/>
      <c r="E95" s="36"/>
      <c r="F95" s="36"/>
      <c r="G95" s="36"/>
      <c r="H95" s="36"/>
      <c r="I95" s="40"/>
    </row>
    <row r="96" spans="1:9" x14ac:dyDescent="0.2">
      <c r="A96" s="23"/>
      <c r="B96" s="23"/>
      <c r="C96" s="23"/>
      <c r="D96" s="20"/>
      <c r="E96" s="36"/>
      <c r="F96" s="36"/>
      <c r="G96" s="36"/>
      <c r="H96" s="36"/>
      <c r="I96" s="40"/>
    </row>
    <row r="97" spans="1:9" x14ac:dyDescent="0.2">
      <c r="A97" s="23"/>
      <c r="B97" s="23"/>
      <c r="C97" s="23"/>
      <c r="D97" s="20"/>
      <c r="E97" s="36"/>
      <c r="F97" s="36"/>
      <c r="G97" s="36"/>
      <c r="H97" s="36"/>
      <c r="I97" s="40"/>
    </row>
    <row r="98" spans="1:9" x14ac:dyDescent="0.2">
      <c r="A98" s="23"/>
      <c r="B98" s="23"/>
      <c r="C98" s="23"/>
      <c r="D98" s="20"/>
      <c r="E98" s="36"/>
      <c r="F98" s="36"/>
      <c r="G98" s="36"/>
      <c r="H98" s="36"/>
      <c r="I98" s="40"/>
    </row>
    <row r="99" spans="1:9" x14ac:dyDescent="0.2">
      <c r="A99" s="23"/>
      <c r="B99" s="23"/>
      <c r="C99" s="23"/>
      <c r="D99" s="20"/>
      <c r="E99" s="36"/>
      <c r="F99" s="36"/>
      <c r="G99" s="36"/>
      <c r="H99" s="36"/>
      <c r="I99" s="40"/>
    </row>
    <row r="100" spans="1:9" x14ac:dyDescent="0.2">
      <c r="A100" s="23"/>
      <c r="B100" s="23"/>
      <c r="C100" s="23"/>
      <c r="D100" s="20"/>
      <c r="E100" s="36"/>
      <c r="F100" s="36"/>
      <c r="G100" s="36"/>
      <c r="H100" s="36"/>
      <c r="I100" s="40"/>
    </row>
    <row r="101" spans="1:9" x14ac:dyDescent="0.2">
      <c r="A101" s="23"/>
      <c r="B101" s="23"/>
      <c r="C101" s="23"/>
      <c r="D101" s="20"/>
      <c r="E101" s="36"/>
      <c r="F101" s="36"/>
      <c r="G101" s="36"/>
      <c r="H101" s="36"/>
      <c r="I101" s="40"/>
    </row>
    <row r="102" spans="1:9" x14ac:dyDescent="0.2">
      <c r="A102" s="23"/>
      <c r="B102" s="23"/>
      <c r="C102" s="23"/>
      <c r="D102" s="20"/>
      <c r="E102" s="36"/>
      <c r="F102" s="36"/>
      <c r="G102" s="36"/>
      <c r="H102" s="36"/>
      <c r="I102" s="40"/>
    </row>
    <row r="103" spans="1:9" x14ac:dyDescent="0.2">
      <c r="A103" s="23"/>
      <c r="B103" s="23"/>
      <c r="C103" s="23"/>
      <c r="D103" s="20"/>
      <c r="E103" s="36"/>
      <c r="F103" s="36"/>
      <c r="G103" s="36"/>
      <c r="H103" s="36"/>
      <c r="I103" s="40"/>
    </row>
    <row r="104" spans="1:9" x14ac:dyDescent="0.2">
      <c r="A104" s="23"/>
      <c r="B104" s="23"/>
      <c r="C104" s="23"/>
      <c r="D104" s="20"/>
      <c r="E104" s="36"/>
      <c r="F104" s="36"/>
      <c r="G104" s="36"/>
      <c r="H104" s="36"/>
      <c r="I104" s="40"/>
    </row>
    <row r="105" spans="1:9" x14ac:dyDescent="0.2">
      <c r="A105" s="23"/>
      <c r="B105" s="23"/>
      <c r="C105" s="23"/>
      <c r="D105" s="20"/>
      <c r="E105" s="36"/>
      <c r="F105" s="36"/>
      <c r="G105" s="36"/>
      <c r="H105" s="36"/>
      <c r="I105" s="40"/>
    </row>
    <row r="106" spans="1:9" x14ac:dyDescent="0.2">
      <c r="A106" s="23"/>
      <c r="B106" s="23"/>
      <c r="C106" s="23"/>
      <c r="D106" s="20"/>
      <c r="E106" s="36"/>
      <c r="F106" s="36"/>
      <c r="G106" s="36"/>
      <c r="H106" s="36"/>
      <c r="I106" s="40"/>
    </row>
    <row r="107" spans="1:9" x14ac:dyDescent="0.2">
      <c r="A107" s="23"/>
      <c r="B107" s="23"/>
      <c r="C107" s="23"/>
      <c r="D107" s="20"/>
      <c r="E107" s="36"/>
      <c r="F107" s="36"/>
      <c r="G107" s="36"/>
      <c r="H107" s="36"/>
      <c r="I107" s="40"/>
    </row>
    <row r="108" spans="1:9" x14ac:dyDescent="0.2">
      <c r="A108" s="23"/>
      <c r="B108" s="23"/>
      <c r="C108" s="23"/>
      <c r="D108" s="20"/>
      <c r="E108" s="36"/>
      <c r="F108" s="36"/>
      <c r="G108" s="36"/>
      <c r="H108" s="36"/>
      <c r="I108" s="40"/>
    </row>
    <row r="109" spans="1:9" x14ac:dyDescent="0.2">
      <c r="A109" s="23"/>
      <c r="B109" s="23"/>
      <c r="C109" s="23"/>
      <c r="D109" s="20"/>
      <c r="E109" s="36"/>
      <c r="F109" s="36"/>
      <c r="G109" s="36"/>
      <c r="H109" s="36"/>
      <c r="I109" s="40"/>
    </row>
    <row r="110" spans="1:9" x14ac:dyDescent="0.2">
      <c r="A110" s="23"/>
      <c r="B110" s="23"/>
      <c r="C110" s="23"/>
      <c r="D110" s="20"/>
      <c r="E110" s="36"/>
      <c r="F110" s="36"/>
      <c r="G110" s="36"/>
      <c r="H110" s="36"/>
      <c r="I110" s="40"/>
    </row>
    <row r="111" spans="1:9" x14ac:dyDescent="0.2">
      <c r="A111" s="23"/>
      <c r="B111" s="23"/>
      <c r="C111" s="23"/>
      <c r="D111" s="20"/>
      <c r="E111" s="36"/>
      <c r="F111" s="36"/>
      <c r="G111" s="36"/>
      <c r="H111" s="36"/>
      <c r="I111" s="40"/>
    </row>
    <row r="112" spans="1:9" x14ac:dyDescent="0.2">
      <c r="A112" s="23"/>
      <c r="B112" s="23"/>
      <c r="C112" s="23"/>
      <c r="D112" s="20"/>
      <c r="E112" s="36"/>
      <c r="F112" s="36"/>
      <c r="G112" s="36"/>
      <c r="H112" s="36"/>
      <c r="I112" s="40"/>
    </row>
    <row r="113" spans="1:9" x14ac:dyDescent="0.2">
      <c r="A113" s="23"/>
      <c r="B113" s="23"/>
      <c r="C113" s="23"/>
      <c r="D113" s="20"/>
      <c r="E113" s="36"/>
      <c r="F113" s="36"/>
      <c r="G113" s="36"/>
      <c r="H113" s="36"/>
      <c r="I113" s="40"/>
    </row>
    <row r="114" spans="1:9" x14ac:dyDescent="0.2">
      <c r="A114" s="23"/>
      <c r="B114" s="23"/>
      <c r="C114" s="23"/>
      <c r="D114" s="20"/>
      <c r="E114" s="36"/>
      <c r="F114" s="36"/>
      <c r="G114" s="36"/>
      <c r="H114" s="36"/>
      <c r="I114" s="40"/>
    </row>
    <row r="115" spans="1:9" x14ac:dyDescent="0.2">
      <c r="A115" s="23"/>
      <c r="B115" s="23"/>
      <c r="C115" s="23"/>
      <c r="D115" s="20"/>
      <c r="E115" s="36"/>
      <c r="F115" s="36"/>
      <c r="G115" s="36"/>
      <c r="H115" s="36"/>
      <c r="I115" s="40"/>
    </row>
    <row r="116" spans="1:9" x14ac:dyDescent="0.2">
      <c r="A116" s="23"/>
      <c r="B116" s="23"/>
      <c r="C116" s="23"/>
      <c r="D116" s="20"/>
      <c r="E116" s="36"/>
      <c r="F116" s="36"/>
      <c r="G116" s="36"/>
      <c r="H116" s="36"/>
      <c r="I116" s="40"/>
    </row>
    <row r="117" spans="1:9" x14ac:dyDescent="0.2">
      <c r="A117" s="23"/>
      <c r="B117" s="23"/>
      <c r="C117" s="23"/>
      <c r="D117" s="20"/>
      <c r="E117" s="36"/>
      <c r="F117" s="36"/>
      <c r="G117" s="36"/>
      <c r="H117" s="36"/>
      <c r="I117" s="40"/>
    </row>
    <row r="118" spans="1:9" x14ac:dyDescent="0.2">
      <c r="A118" s="23"/>
      <c r="B118" s="23"/>
      <c r="C118" s="23"/>
      <c r="D118" s="20"/>
      <c r="E118" s="36"/>
      <c r="F118" s="36"/>
      <c r="G118" s="36"/>
      <c r="H118" s="36"/>
      <c r="I118" s="40"/>
    </row>
    <row r="119" spans="1:9" x14ac:dyDescent="0.2">
      <c r="A119" s="23"/>
      <c r="B119" s="23"/>
      <c r="C119" s="23"/>
      <c r="D119" s="20"/>
      <c r="E119" s="36"/>
      <c r="F119" s="36"/>
      <c r="G119" s="36"/>
      <c r="H119" s="36"/>
      <c r="I119" s="40"/>
    </row>
    <row r="120" spans="1:9" x14ac:dyDescent="0.2">
      <c r="A120" s="23"/>
      <c r="B120" s="23"/>
      <c r="C120" s="23"/>
      <c r="D120" s="20"/>
      <c r="E120" s="36"/>
      <c r="F120" s="36"/>
      <c r="G120" s="36"/>
      <c r="H120" s="36"/>
      <c r="I120" s="40"/>
    </row>
    <row r="121" spans="1:9" x14ac:dyDescent="0.2">
      <c r="A121" s="23"/>
      <c r="B121" s="23"/>
      <c r="C121" s="23"/>
      <c r="D121" s="20"/>
      <c r="E121" s="36"/>
      <c r="F121" s="36"/>
      <c r="G121" s="36"/>
      <c r="H121" s="36"/>
      <c r="I121" s="40"/>
    </row>
    <row r="122" spans="1:9" x14ac:dyDescent="0.2">
      <c r="A122" s="23"/>
      <c r="B122" s="23"/>
      <c r="C122" s="23"/>
      <c r="D122" s="20"/>
      <c r="E122" s="36"/>
      <c r="F122" s="36"/>
      <c r="G122" s="36"/>
      <c r="H122" s="36"/>
      <c r="I122" s="40"/>
    </row>
    <row r="123" spans="1:9" x14ac:dyDescent="0.2">
      <c r="A123" s="23"/>
      <c r="B123" s="23"/>
      <c r="C123" s="23"/>
      <c r="D123" s="20"/>
      <c r="E123" s="36"/>
      <c r="F123" s="36"/>
      <c r="G123" s="36"/>
      <c r="H123" s="36"/>
      <c r="I123" s="40"/>
    </row>
    <row r="124" spans="1:9" x14ac:dyDescent="0.2">
      <c r="A124" s="23"/>
      <c r="B124" s="23"/>
      <c r="C124" s="23"/>
      <c r="D124" s="20"/>
      <c r="E124" s="36"/>
      <c r="F124" s="36"/>
      <c r="G124" s="36"/>
      <c r="H124" s="36"/>
      <c r="I124" s="40"/>
    </row>
    <row r="125" spans="1:9" x14ac:dyDescent="0.2">
      <c r="A125" s="23"/>
      <c r="B125" s="23"/>
      <c r="C125" s="23"/>
      <c r="D125" s="20"/>
      <c r="E125" s="36"/>
      <c r="F125" s="36"/>
      <c r="G125" s="36"/>
      <c r="H125" s="36"/>
      <c r="I125" s="40"/>
    </row>
    <row r="126" spans="1:9" x14ac:dyDescent="0.2">
      <c r="A126" s="23"/>
      <c r="B126" s="23"/>
      <c r="C126" s="23"/>
      <c r="D126" s="20"/>
      <c r="E126" s="36"/>
      <c r="F126" s="36"/>
      <c r="G126" s="36"/>
      <c r="H126" s="36"/>
      <c r="I126" s="40"/>
    </row>
    <row r="127" spans="1:9" x14ac:dyDescent="0.2">
      <c r="A127" s="23"/>
      <c r="B127" s="23"/>
      <c r="C127" s="23"/>
      <c r="D127" s="20"/>
      <c r="E127" s="36"/>
      <c r="F127" s="36"/>
      <c r="G127" s="36"/>
      <c r="H127" s="36"/>
      <c r="I127" s="40"/>
    </row>
    <row r="128" spans="1:9" x14ac:dyDescent="0.2">
      <c r="A128" s="23"/>
      <c r="B128" s="23"/>
      <c r="C128" s="23"/>
      <c r="D128" s="20"/>
      <c r="E128" s="36"/>
      <c r="F128" s="36"/>
      <c r="G128" s="36"/>
      <c r="H128" s="36"/>
      <c r="I128" s="40"/>
    </row>
    <row r="129" spans="1:9" x14ac:dyDescent="0.2">
      <c r="A129" s="23"/>
      <c r="B129" s="23"/>
      <c r="C129" s="23"/>
      <c r="D129" s="20"/>
      <c r="E129" s="36"/>
      <c r="F129" s="36"/>
      <c r="G129" s="36"/>
      <c r="H129" s="36"/>
      <c r="I129" s="40"/>
    </row>
    <row r="130" spans="1:9" x14ac:dyDescent="0.2">
      <c r="A130" s="23"/>
      <c r="B130" s="23"/>
      <c r="C130" s="23"/>
      <c r="D130" s="20"/>
      <c r="E130" s="36"/>
      <c r="F130" s="36"/>
      <c r="G130" s="36"/>
      <c r="H130" s="36"/>
      <c r="I130" s="40"/>
    </row>
    <row r="131" spans="1:9" x14ac:dyDescent="0.2">
      <c r="A131" s="23"/>
      <c r="B131" s="23"/>
      <c r="C131" s="23"/>
      <c r="D131" s="20"/>
      <c r="E131" s="36"/>
      <c r="F131" s="36"/>
      <c r="G131" s="36"/>
      <c r="H131" s="36"/>
      <c r="I131" s="40"/>
    </row>
    <row r="132" spans="1:9" x14ac:dyDescent="0.2">
      <c r="A132" s="23"/>
      <c r="B132" s="23"/>
      <c r="C132" s="23"/>
      <c r="D132" s="20"/>
      <c r="E132" s="36"/>
      <c r="F132" s="36"/>
      <c r="G132" s="36"/>
      <c r="H132" s="36"/>
      <c r="I132" s="40"/>
    </row>
    <row r="133" spans="1:9" x14ac:dyDescent="0.2">
      <c r="A133" s="23"/>
      <c r="B133" s="23"/>
      <c r="C133" s="23"/>
      <c r="D133" s="20"/>
      <c r="E133" s="36"/>
      <c r="F133" s="36"/>
      <c r="G133" s="36"/>
      <c r="H133" s="36"/>
      <c r="I133" s="40"/>
    </row>
    <row r="134" spans="1:9" x14ac:dyDescent="0.2">
      <c r="A134" s="23"/>
      <c r="B134" s="23"/>
      <c r="C134" s="23"/>
      <c r="D134" s="20"/>
      <c r="E134" s="36"/>
      <c r="F134" s="36"/>
      <c r="G134" s="36"/>
      <c r="H134" s="36"/>
      <c r="I134" s="40"/>
    </row>
    <row r="135" spans="1:9" x14ac:dyDescent="0.2">
      <c r="A135" s="23"/>
      <c r="B135" s="23"/>
      <c r="C135" s="23"/>
      <c r="D135" s="20"/>
      <c r="E135" s="36"/>
      <c r="F135" s="36"/>
      <c r="G135" s="36"/>
      <c r="H135" s="36"/>
      <c r="I135" s="40"/>
    </row>
    <row r="136" spans="1:9" x14ac:dyDescent="0.2">
      <c r="A136" s="23"/>
      <c r="B136" s="23"/>
      <c r="C136" s="23"/>
      <c r="D136" s="20"/>
      <c r="E136" s="36"/>
      <c r="F136" s="36"/>
      <c r="G136" s="36"/>
      <c r="H136" s="36"/>
      <c r="I136" s="40"/>
    </row>
    <row r="137" spans="1:9" x14ac:dyDescent="0.2">
      <c r="A137" s="23"/>
      <c r="B137" s="23"/>
      <c r="C137" s="23"/>
      <c r="D137" s="20"/>
      <c r="E137" s="36"/>
      <c r="F137" s="36"/>
      <c r="G137" s="36"/>
      <c r="H137" s="36"/>
      <c r="I137" s="40"/>
    </row>
    <row r="138" spans="1:9" x14ac:dyDescent="0.2">
      <c r="A138" s="23"/>
      <c r="B138" s="23"/>
      <c r="C138" s="23"/>
      <c r="D138" s="20"/>
      <c r="E138" s="36"/>
      <c r="F138" s="36"/>
      <c r="G138" s="36"/>
      <c r="H138" s="36"/>
      <c r="I138" s="40"/>
    </row>
    <row r="139" spans="1:9" x14ac:dyDescent="0.2">
      <c r="A139" s="23"/>
      <c r="B139" s="23"/>
      <c r="C139" s="23"/>
      <c r="D139" s="20"/>
      <c r="E139" s="36"/>
      <c r="F139" s="36"/>
      <c r="G139" s="36"/>
      <c r="H139" s="36"/>
      <c r="I139" s="40"/>
    </row>
    <row r="140" spans="1:9" x14ac:dyDescent="0.2">
      <c r="A140" s="23"/>
      <c r="B140" s="23"/>
      <c r="C140" s="23"/>
      <c r="D140" s="20"/>
      <c r="E140" s="36"/>
      <c r="F140" s="36"/>
      <c r="G140" s="36"/>
      <c r="H140" s="36"/>
      <c r="I140" s="40"/>
    </row>
    <row r="141" spans="1:9" x14ac:dyDescent="0.2">
      <c r="A141" s="23"/>
      <c r="B141" s="23"/>
      <c r="C141" s="23"/>
      <c r="D141" s="20"/>
      <c r="E141" s="36"/>
      <c r="F141" s="36"/>
      <c r="G141" s="36"/>
      <c r="H141" s="36"/>
      <c r="I141" s="40"/>
    </row>
    <row r="142" spans="1:9" x14ac:dyDescent="0.2">
      <c r="A142" s="23"/>
      <c r="B142" s="23"/>
      <c r="C142" s="23"/>
      <c r="D142" s="20"/>
      <c r="E142" s="36"/>
      <c r="F142" s="36"/>
      <c r="G142" s="36"/>
      <c r="H142" s="36"/>
      <c r="I142" s="40"/>
    </row>
    <row r="143" spans="1:9" x14ac:dyDescent="0.2">
      <c r="A143" s="23"/>
      <c r="B143" s="23"/>
      <c r="C143" s="23"/>
      <c r="D143" s="20"/>
      <c r="E143" s="36"/>
      <c r="F143" s="36"/>
      <c r="G143" s="36"/>
      <c r="H143" s="36"/>
      <c r="I143" s="40"/>
    </row>
    <row r="144" spans="1:9" x14ac:dyDescent="0.2">
      <c r="A144" s="23"/>
      <c r="B144" s="23"/>
      <c r="C144" s="23"/>
      <c r="D144" s="20"/>
      <c r="E144" s="36"/>
      <c r="F144" s="36"/>
      <c r="G144" s="36"/>
      <c r="H144" s="36"/>
      <c r="I144" s="40"/>
    </row>
    <row r="145" spans="1:9" x14ac:dyDescent="0.2">
      <c r="A145" s="23"/>
      <c r="B145" s="23"/>
      <c r="C145" s="23"/>
      <c r="D145" s="20"/>
      <c r="E145" s="36"/>
      <c r="F145" s="36"/>
      <c r="G145" s="36"/>
      <c r="H145" s="36"/>
      <c r="I145" s="40"/>
    </row>
    <row r="146" spans="1:9" x14ac:dyDescent="0.2">
      <c r="A146" s="23"/>
      <c r="B146" s="23"/>
      <c r="C146" s="23"/>
      <c r="D146" s="20"/>
      <c r="E146" s="36"/>
      <c r="F146" s="36"/>
      <c r="G146" s="36"/>
      <c r="H146" s="36"/>
      <c r="I146" s="40"/>
    </row>
    <row r="147" spans="1:9" x14ac:dyDescent="0.2">
      <c r="A147" s="23"/>
      <c r="B147" s="23"/>
      <c r="C147" s="23"/>
      <c r="D147" s="20"/>
      <c r="E147" s="36"/>
      <c r="F147" s="36"/>
      <c r="G147" s="36"/>
      <c r="H147" s="36"/>
      <c r="I147" s="40"/>
    </row>
    <row r="148" spans="1:9" x14ac:dyDescent="0.2">
      <c r="A148" s="23"/>
      <c r="B148" s="23"/>
      <c r="C148" s="23"/>
      <c r="D148" s="20"/>
      <c r="E148" s="36"/>
      <c r="F148" s="36"/>
      <c r="G148" s="36"/>
      <c r="H148" s="36"/>
      <c r="I148" s="40"/>
    </row>
    <row r="149" spans="1:9" x14ac:dyDescent="0.2">
      <c r="A149" s="23"/>
      <c r="B149" s="23"/>
      <c r="C149" s="23"/>
      <c r="D149" s="20"/>
      <c r="E149" s="36"/>
      <c r="F149" s="36"/>
      <c r="G149" s="36"/>
      <c r="H149" s="36"/>
      <c r="I149" s="40"/>
    </row>
    <row r="150" spans="1:9" x14ac:dyDescent="0.2">
      <c r="A150" s="23"/>
      <c r="B150" s="23"/>
      <c r="C150" s="23"/>
      <c r="D150" s="20"/>
      <c r="E150" s="36"/>
      <c r="F150" s="36"/>
      <c r="G150" s="36"/>
      <c r="H150" s="36"/>
      <c r="I150" s="40"/>
    </row>
    <row r="151" spans="1:9" x14ac:dyDescent="0.2">
      <c r="A151" s="23"/>
      <c r="B151" s="23"/>
      <c r="C151" s="23"/>
      <c r="D151" s="20"/>
      <c r="E151" s="36"/>
      <c r="F151" s="36"/>
      <c r="G151" s="36"/>
      <c r="H151" s="36"/>
      <c r="I151" s="40"/>
    </row>
    <row r="152" spans="1:9" x14ac:dyDescent="0.2">
      <c r="A152" s="23"/>
      <c r="B152" s="23"/>
      <c r="C152" s="23"/>
      <c r="D152" s="20"/>
      <c r="E152" s="36"/>
      <c r="F152" s="36"/>
      <c r="G152" s="36"/>
      <c r="H152" s="36"/>
      <c r="I152" s="40"/>
    </row>
    <row r="153" spans="1:9" x14ac:dyDescent="0.2">
      <c r="A153" s="23"/>
      <c r="B153" s="23"/>
      <c r="C153" s="23"/>
      <c r="D153" s="20"/>
      <c r="E153" s="36"/>
      <c r="F153" s="36"/>
      <c r="G153" s="36"/>
      <c r="H153" s="36"/>
      <c r="I153" s="40"/>
    </row>
    <row r="154" spans="1:9" x14ac:dyDescent="0.2">
      <c r="A154" s="23"/>
      <c r="B154" s="23"/>
      <c r="C154" s="23"/>
      <c r="D154" s="20"/>
      <c r="E154" s="36"/>
      <c r="F154" s="36"/>
      <c r="G154" s="36"/>
      <c r="H154" s="36"/>
      <c r="I154" s="40"/>
    </row>
    <row r="155" spans="1:9" x14ac:dyDescent="0.2">
      <c r="A155" s="23"/>
      <c r="B155" s="23"/>
      <c r="C155" s="23"/>
      <c r="D155" s="20"/>
      <c r="E155" s="36"/>
      <c r="F155" s="36"/>
      <c r="G155" s="36"/>
      <c r="H155" s="36"/>
      <c r="I155" s="40"/>
    </row>
    <row r="156" spans="1:9" x14ac:dyDescent="0.2">
      <c r="A156" s="23"/>
      <c r="B156" s="23"/>
      <c r="C156" s="23"/>
      <c r="D156" s="20"/>
      <c r="E156" s="36"/>
      <c r="F156" s="36"/>
      <c r="G156" s="36"/>
      <c r="H156" s="36"/>
      <c r="I156" s="40"/>
    </row>
    <row r="157" spans="1:9" x14ac:dyDescent="0.2">
      <c r="A157" s="23"/>
      <c r="B157" s="23"/>
      <c r="C157" s="23"/>
      <c r="D157" s="20"/>
      <c r="E157" s="36"/>
      <c r="F157" s="36"/>
      <c r="G157" s="36"/>
      <c r="H157" s="36"/>
      <c r="I157" s="40"/>
    </row>
    <row r="158" spans="1:9" x14ac:dyDescent="0.2">
      <c r="A158" s="23"/>
      <c r="B158" s="23"/>
      <c r="C158" s="23"/>
      <c r="D158" s="20"/>
      <c r="E158" s="36"/>
      <c r="F158" s="36"/>
      <c r="G158" s="36"/>
      <c r="H158" s="36"/>
      <c r="I158" s="40"/>
    </row>
    <row r="159" spans="1:9" x14ac:dyDescent="0.2">
      <c r="A159" s="23"/>
      <c r="B159" s="23"/>
      <c r="C159" s="23"/>
      <c r="D159" s="20"/>
      <c r="E159" s="36"/>
      <c r="F159" s="36"/>
      <c r="G159" s="36"/>
      <c r="H159" s="36"/>
      <c r="I159" s="40"/>
    </row>
    <row r="160" spans="1:9" x14ac:dyDescent="0.2">
      <c r="A160" s="23"/>
      <c r="B160" s="23"/>
      <c r="C160" s="23"/>
      <c r="D160" s="20"/>
      <c r="E160" s="36"/>
      <c r="F160" s="36"/>
      <c r="G160" s="36"/>
      <c r="H160" s="36"/>
      <c r="I160" s="40"/>
    </row>
    <row r="161" spans="1:9" x14ac:dyDescent="0.2">
      <c r="A161" s="23"/>
      <c r="B161" s="23"/>
      <c r="C161" s="23"/>
      <c r="D161" s="20"/>
      <c r="E161" s="36"/>
      <c r="F161" s="36"/>
      <c r="G161" s="36"/>
      <c r="H161" s="36"/>
      <c r="I161" s="40"/>
    </row>
    <row r="162" spans="1:9" x14ac:dyDescent="0.2">
      <c r="A162" s="23"/>
      <c r="B162" s="23"/>
      <c r="C162" s="23"/>
      <c r="D162" s="20"/>
      <c r="E162" s="36"/>
      <c r="F162" s="36"/>
      <c r="G162" s="36"/>
      <c r="H162" s="36"/>
      <c r="I162" s="40"/>
    </row>
    <row r="163" spans="1:9" x14ac:dyDescent="0.2">
      <c r="A163" s="23"/>
      <c r="B163" s="23"/>
      <c r="C163" s="23"/>
      <c r="D163" s="20"/>
      <c r="E163" s="36"/>
      <c r="F163" s="36"/>
      <c r="G163" s="36"/>
      <c r="H163" s="36"/>
      <c r="I163" s="40"/>
    </row>
    <row r="164" spans="1:9" x14ac:dyDescent="0.2">
      <c r="A164" s="23"/>
      <c r="B164" s="23"/>
      <c r="C164" s="23"/>
      <c r="D164" s="20"/>
      <c r="E164" s="36"/>
      <c r="F164" s="36"/>
      <c r="G164" s="36"/>
      <c r="H164" s="36"/>
      <c r="I164" s="40"/>
    </row>
    <row r="165" spans="1:9" x14ac:dyDescent="0.2">
      <c r="A165" s="23"/>
      <c r="B165" s="23"/>
      <c r="C165" s="23"/>
      <c r="D165" s="20"/>
      <c r="E165" s="36"/>
      <c r="F165" s="36"/>
      <c r="G165" s="36"/>
      <c r="H165" s="36"/>
      <c r="I165" s="40"/>
    </row>
    <row r="166" spans="1:9" x14ac:dyDescent="0.2">
      <c r="A166" s="23"/>
      <c r="B166" s="23"/>
      <c r="C166" s="23"/>
      <c r="D166" s="20"/>
      <c r="E166" s="36"/>
      <c r="F166" s="36"/>
      <c r="G166" s="36"/>
      <c r="H166" s="36"/>
      <c r="I166" s="40"/>
    </row>
    <row r="167" spans="1:9" x14ac:dyDescent="0.2">
      <c r="A167" s="23"/>
      <c r="B167" s="23"/>
      <c r="C167" s="23"/>
      <c r="D167" s="20"/>
      <c r="E167" s="36"/>
      <c r="F167" s="36"/>
      <c r="G167" s="36"/>
      <c r="H167" s="36"/>
      <c r="I167" s="40"/>
    </row>
    <row r="168" spans="1:9" x14ac:dyDescent="0.2">
      <c r="A168" s="23"/>
      <c r="B168" s="23"/>
      <c r="C168" s="23"/>
      <c r="D168" s="20"/>
      <c r="E168" s="36"/>
      <c r="F168" s="36"/>
      <c r="G168" s="36"/>
      <c r="H168" s="36"/>
      <c r="I168" s="40"/>
    </row>
    <row r="169" spans="1:9" x14ac:dyDescent="0.2">
      <c r="A169" s="23"/>
      <c r="B169" s="23"/>
      <c r="C169" s="23"/>
      <c r="D169" s="20"/>
      <c r="E169" s="36"/>
      <c r="F169" s="36"/>
      <c r="G169" s="36"/>
      <c r="H169" s="36"/>
      <c r="I169" s="40"/>
    </row>
    <row r="170" spans="1:9" x14ac:dyDescent="0.2">
      <c r="A170" s="23"/>
      <c r="B170" s="23"/>
      <c r="C170" s="23"/>
      <c r="D170" s="20"/>
      <c r="E170" s="36"/>
      <c r="F170" s="36"/>
      <c r="G170" s="36"/>
      <c r="H170" s="36"/>
      <c r="I170" s="40"/>
    </row>
    <row r="171" spans="1:9" x14ac:dyDescent="0.2">
      <c r="A171" s="23"/>
      <c r="B171" s="23"/>
      <c r="C171" s="23"/>
      <c r="D171" s="20"/>
      <c r="E171" s="36"/>
      <c r="F171" s="36"/>
      <c r="G171" s="36"/>
      <c r="H171" s="36"/>
      <c r="I171" s="40"/>
    </row>
    <row r="172" spans="1:9" x14ac:dyDescent="0.2">
      <c r="A172" s="23"/>
      <c r="B172" s="23"/>
      <c r="C172" s="23"/>
      <c r="D172" s="20"/>
      <c r="E172" s="36"/>
      <c r="F172" s="36"/>
      <c r="G172" s="36"/>
      <c r="H172" s="36"/>
      <c r="I172" s="40"/>
    </row>
    <row r="173" spans="1:9" x14ac:dyDescent="0.2">
      <c r="A173" s="23"/>
      <c r="B173" s="23"/>
      <c r="C173" s="23"/>
      <c r="D173" s="20"/>
      <c r="E173" s="36"/>
      <c r="F173" s="36"/>
      <c r="G173" s="36"/>
      <c r="H173" s="36"/>
      <c r="I173" s="40"/>
    </row>
    <row r="174" spans="1:9" x14ac:dyDescent="0.2">
      <c r="A174" s="23"/>
      <c r="B174" s="23"/>
      <c r="C174" s="23"/>
      <c r="D174" s="20"/>
      <c r="E174" s="36"/>
      <c r="F174" s="36"/>
      <c r="G174" s="36"/>
      <c r="H174" s="36"/>
      <c r="I174" s="40"/>
    </row>
    <row r="175" spans="1:9" x14ac:dyDescent="0.2">
      <c r="A175" s="23"/>
      <c r="B175" s="23"/>
      <c r="C175" s="23"/>
      <c r="D175" s="20"/>
      <c r="E175" s="36"/>
      <c r="F175" s="36"/>
      <c r="G175" s="36"/>
      <c r="H175" s="36"/>
      <c r="I175" s="40"/>
    </row>
    <row r="176" spans="1:9" x14ac:dyDescent="0.2">
      <c r="A176" s="23"/>
      <c r="B176" s="23"/>
      <c r="C176" s="23"/>
      <c r="D176" s="20"/>
      <c r="E176" s="36"/>
      <c r="F176" s="36"/>
      <c r="G176" s="36"/>
      <c r="H176" s="36"/>
      <c r="I176" s="40"/>
    </row>
    <row r="177" spans="1:9" x14ac:dyDescent="0.2">
      <c r="A177" s="23"/>
      <c r="B177" s="23"/>
      <c r="C177" s="23"/>
      <c r="D177" s="20"/>
      <c r="E177" s="36"/>
      <c r="F177" s="36"/>
      <c r="G177" s="36"/>
      <c r="H177" s="36"/>
      <c r="I177" s="40"/>
    </row>
    <row r="178" spans="1:9" x14ac:dyDescent="0.2">
      <c r="A178" s="23"/>
      <c r="B178" s="23"/>
      <c r="C178" s="23"/>
      <c r="D178" s="20"/>
      <c r="E178" s="36"/>
      <c r="F178" s="36"/>
      <c r="G178" s="36"/>
      <c r="H178" s="36"/>
      <c r="I178" s="40"/>
    </row>
    <row r="179" spans="1:9" x14ac:dyDescent="0.2">
      <c r="A179" s="23"/>
      <c r="B179" s="23"/>
      <c r="C179" s="23"/>
      <c r="D179" s="20"/>
      <c r="E179" s="36"/>
      <c r="F179" s="36"/>
      <c r="G179" s="36"/>
      <c r="H179" s="36"/>
      <c r="I179" s="40"/>
    </row>
    <row r="180" spans="1:9" x14ac:dyDescent="0.2">
      <c r="A180" s="23"/>
      <c r="B180" s="23"/>
      <c r="C180" s="23"/>
      <c r="D180" s="20"/>
      <c r="E180" s="36"/>
      <c r="F180" s="36"/>
      <c r="G180" s="36"/>
      <c r="H180" s="36"/>
      <c r="I180" s="40"/>
    </row>
    <row r="181" spans="1:9" x14ac:dyDescent="0.2">
      <c r="A181" s="23"/>
      <c r="B181" s="23"/>
      <c r="C181" s="23"/>
      <c r="D181" s="20"/>
      <c r="E181" s="36"/>
      <c r="F181" s="36"/>
      <c r="G181" s="36"/>
      <c r="H181" s="36"/>
      <c r="I181" s="40"/>
    </row>
    <row r="182" spans="1:9" x14ac:dyDescent="0.2">
      <c r="A182" s="23"/>
      <c r="B182" s="23"/>
      <c r="C182" s="23"/>
      <c r="D182" s="20"/>
      <c r="E182" s="36"/>
      <c r="F182" s="36"/>
      <c r="G182" s="36"/>
      <c r="H182" s="36"/>
      <c r="I182" s="40"/>
    </row>
    <row r="183" spans="1:9" x14ac:dyDescent="0.2">
      <c r="A183" s="23"/>
      <c r="B183" s="23"/>
      <c r="C183" s="23"/>
      <c r="D183" s="20"/>
      <c r="E183" s="36"/>
      <c r="F183" s="36"/>
      <c r="G183" s="36"/>
      <c r="H183" s="36"/>
      <c r="I183" s="40"/>
    </row>
    <row r="184" spans="1:9" x14ac:dyDescent="0.2">
      <c r="A184" s="23"/>
      <c r="B184" s="23"/>
      <c r="C184" s="23"/>
      <c r="D184" s="20"/>
      <c r="E184" s="36"/>
      <c r="F184" s="36"/>
      <c r="G184" s="36"/>
      <c r="H184" s="36"/>
      <c r="I184" s="40"/>
    </row>
    <row r="185" spans="1:9" x14ac:dyDescent="0.2">
      <c r="A185" s="23"/>
      <c r="B185" s="23"/>
      <c r="C185" s="23"/>
      <c r="D185" s="20"/>
      <c r="E185" s="36"/>
      <c r="F185" s="36"/>
      <c r="G185" s="36"/>
      <c r="H185" s="36"/>
      <c r="I185" s="40"/>
    </row>
    <row r="186" spans="1:9" x14ac:dyDescent="0.2">
      <c r="A186" s="23"/>
      <c r="B186" s="23"/>
      <c r="C186" s="23"/>
      <c r="D186" s="20"/>
      <c r="E186" s="36"/>
      <c r="F186" s="36"/>
      <c r="G186" s="36"/>
      <c r="H186" s="36"/>
      <c r="I186" s="40"/>
    </row>
    <row r="187" spans="1:9" x14ac:dyDescent="0.2">
      <c r="A187" s="23"/>
      <c r="B187" s="23"/>
      <c r="C187" s="23"/>
      <c r="D187" s="20"/>
      <c r="E187" s="36"/>
      <c r="F187" s="36"/>
      <c r="G187" s="36"/>
      <c r="H187" s="36"/>
      <c r="I187" s="40"/>
    </row>
    <row r="188" spans="1:9" x14ac:dyDescent="0.2">
      <c r="A188" s="23"/>
      <c r="B188" s="23"/>
      <c r="C188" s="23"/>
      <c r="D188" s="20"/>
      <c r="E188" s="36"/>
      <c r="F188" s="36"/>
      <c r="G188" s="36"/>
      <c r="H188" s="36"/>
      <c r="I188" s="40"/>
    </row>
    <row r="189" spans="1:9" x14ac:dyDescent="0.2">
      <c r="A189" s="23"/>
      <c r="B189" s="23"/>
      <c r="C189" s="23"/>
      <c r="D189" s="20"/>
      <c r="E189" s="36"/>
      <c r="F189" s="36"/>
      <c r="G189" s="36"/>
      <c r="H189" s="36"/>
      <c r="I189" s="40"/>
    </row>
    <row r="190" spans="1:9" x14ac:dyDescent="0.2">
      <c r="A190" s="23"/>
      <c r="B190" s="23"/>
      <c r="C190" s="23"/>
      <c r="D190" s="20"/>
      <c r="E190" s="36"/>
      <c r="F190" s="36"/>
      <c r="G190" s="36"/>
      <c r="H190" s="36"/>
      <c r="I190" s="40"/>
    </row>
    <row r="191" spans="1:9" x14ac:dyDescent="0.2">
      <c r="A191" s="23"/>
      <c r="B191" s="23"/>
      <c r="C191" s="23"/>
      <c r="D191" s="20"/>
      <c r="E191" s="36"/>
      <c r="F191" s="36"/>
      <c r="G191" s="36"/>
      <c r="H191" s="36"/>
      <c r="I191" s="40"/>
    </row>
    <row r="192" spans="1:9" x14ac:dyDescent="0.2">
      <c r="A192" s="23"/>
      <c r="B192" s="23"/>
      <c r="C192" s="23"/>
      <c r="D192" s="20"/>
      <c r="E192" s="36"/>
      <c r="F192" s="36"/>
      <c r="G192" s="36"/>
      <c r="H192" s="36"/>
      <c r="I192" s="40"/>
    </row>
    <row r="193" spans="1:9" x14ac:dyDescent="0.2">
      <c r="A193" s="23"/>
      <c r="B193" s="23"/>
      <c r="C193" s="23"/>
      <c r="D193" s="20"/>
      <c r="E193" s="36"/>
      <c r="F193" s="36"/>
      <c r="G193" s="36"/>
      <c r="H193" s="36"/>
      <c r="I193" s="40"/>
    </row>
    <row r="194" spans="1:9" x14ac:dyDescent="0.2">
      <c r="A194" s="23"/>
      <c r="B194" s="23"/>
      <c r="C194" s="23"/>
      <c r="D194" s="20"/>
      <c r="E194" s="36"/>
      <c r="F194" s="36"/>
      <c r="G194" s="36"/>
      <c r="H194" s="36"/>
      <c r="I194" s="40"/>
    </row>
    <row r="195" spans="1:9" x14ac:dyDescent="0.2">
      <c r="A195" s="23"/>
      <c r="B195" s="23"/>
      <c r="C195" s="23"/>
      <c r="D195" s="20"/>
      <c r="E195" s="36"/>
      <c r="F195" s="36"/>
      <c r="G195" s="36"/>
      <c r="H195" s="36"/>
      <c r="I195" s="40"/>
    </row>
    <row r="196" spans="1:9" x14ac:dyDescent="0.2">
      <c r="A196" s="23"/>
      <c r="B196" s="23"/>
      <c r="C196" s="23"/>
      <c r="D196" s="20"/>
      <c r="E196" s="36"/>
      <c r="F196" s="36"/>
      <c r="G196" s="36"/>
      <c r="H196" s="36"/>
      <c r="I196" s="40"/>
    </row>
    <row r="197" spans="1:9" x14ac:dyDescent="0.2">
      <c r="A197" s="23"/>
      <c r="B197" s="23"/>
      <c r="C197" s="23"/>
      <c r="D197" s="20"/>
      <c r="E197" s="36"/>
      <c r="F197" s="36"/>
      <c r="G197" s="36"/>
      <c r="H197" s="36"/>
      <c r="I197" s="40"/>
    </row>
    <row r="198" spans="1:9" x14ac:dyDescent="0.2">
      <c r="A198" s="23"/>
      <c r="B198" s="23"/>
      <c r="C198" s="23"/>
      <c r="D198" s="20"/>
      <c r="E198" s="36"/>
      <c r="F198" s="36"/>
      <c r="G198" s="36"/>
      <c r="H198" s="36"/>
      <c r="I198" s="40"/>
    </row>
    <row r="199" spans="1:9" x14ac:dyDescent="0.2">
      <c r="A199" s="23"/>
      <c r="B199" s="23"/>
      <c r="C199" s="23"/>
      <c r="D199" s="20"/>
      <c r="E199" s="36"/>
      <c r="F199" s="36"/>
      <c r="G199" s="36"/>
      <c r="H199" s="36"/>
      <c r="I199" s="40"/>
    </row>
    <row r="200" spans="1:9" x14ac:dyDescent="0.2">
      <c r="A200" s="23"/>
      <c r="B200" s="23"/>
      <c r="C200" s="23"/>
      <c r="D200" s="20"/>
      <c r="E200" s="36"/>
      <c r="F200" s="36"/>
      <c r="G200" s="36"/>
      <c r="H200" s="36"/>
      <c r="I200" s="40"/>
    </row>
    <row r="201" spans="1:9" x14ac:dyDescent="0.2">
      <c r="A201" s="23"/>
      <c r="B201" s="23"/>
      <c r="C201" s="23"/>
      <c r="D201" s="20"/>
      <c r="E201" s="36"/>
      <c r="F201" s="36"/>
      <c r="G201" s="36"/>
      <c r="H201" s="36"/>
      <c r="I201" s="40"/>
    </row>
    <row r="202" spans="1:9" x14ac:dyDescent="0.2">
      <c r="A202" s="23"/>
      <c r="B202" s="23"/>
      <c r="C202" s="23"/>
      <c r="D202" s="20"/>
      <c r="E202" s="36"/>
      <c r="F202" s="36"/>
      <c r="G202" s="36"/>
      <c r="H202" s="36"/>
      <c r="I202" s="40"/>
    </row>
    <row r="203" spans="1:9" x14ac:dyDescent="0.2">
      <c r="A203" s="23"/>
      <c r="B203" s="23"/>
      <c r="C203" s="23"/>
      <c r="D203" s="20"/>
      <c r="E203" s="36"/>
      <c r="F203" s="36"/>
      <c r="G203" s="36"/>
      <c r="H203" s="36"/>
      <c r="I203" s="40"/>
    </row>
    <row r="204" spans="1:9" x14ac:dyDescent="0.2">
      <c r="A204" s="23"/>
      <c r="B204" s="23"/>
      <c r="C204" s="23"/>
      <c r="D204" s="20"/>
      <c r="E204" s="36"/>
      <c r="F204" s="36"/>
      <c r="G204" s="36"/>
      <c r="H204" s="36"/>
      <c r="I204" s="40"/>
    </row>
    <row r="205" spans="1:9" x14ac:dyDescent="0.2">
      <c r="A205" s="23"/>
      <c r="B205" s="23"/>
      <c r="C205" s="23"/>
      <c r="D205" s="20"/>
      <c r="E205" s="36"/>
      <c r="F205" s="36"/>
      <c r="G205" s="36"/>
      <c r="H205" s="36"/>
      <c r="I205" s="40"/>
    </row>
    <row r="206" spans="1:9" x14ac:dyDescent="0.2">
      <c r="A206" s="23"/>
      <c r="B206" s="23"/>
      <c r="C206" s="23"/>
      <c r="D206" s="20"/>
      <c r="E206" s="36"/>
      <c r="F206" s="36"/>
      <c r="G206" s="36"/>
      <c r="H206" s="36"/>
      <c r="I206" s="40"/>
    </row>
    <row r="207" spans="1:9" x14ac:dyDescent="0.2">
      <c r="A207" s="23"/>
      <c r="B207" s="23"/>
      <c r="C207" s="23"/>
      <c r="D207" s="20"/>
      <c r="E207" s="36"/>
      <c r="F207" s="36"/>
      <c r="G207" s="36"/>
      <c r="H207" s="36"/>
      <c r="I207" s="40"/>
    </row>
    <row r="208" spans="1:9" x14ac:dyDescent="0.2">
      <c r="A208" s="23"/>
      <c r="B208" s="23"/>
      <c r="C208" s="23"/>
      <c r="D208" s="20"/>
      <c r="E208" s="36"/>
      <c r="F208" s="36"/>
      <c r="G208" s="36"/>
      <c r="H208" s="36"/>
      <c r="I208" s="40"/>
    </row>
    <row r="209" spans="1:9" x14ac:dyDescent="0.2">
      <c r="A209" s="23"/>
      <c r="B209" s="23"/>
      <c r="C209" s="23"/>
      <c r="D209" s="20"/>
      <c r="E209" s="36"/>
      <c r="F209" s="36"/>
      <c r="G209" s="36"/>
      <c r="H209" s="36"/>
      <c r="I209" s="40"/>
    </row>
    <row r="210" spans="1:9" x14ac:dyDescent="0.2">
      <c r="A210" s="23"/>
      <c r="B210" s="23"/>
      <c r="C210" s="23"/>
      <c r="D210" s="20"/>
      <c r="E210" s="36"/>
      <c r="F210" s="36"/>
      <c r="G210" s="36"/>
      <c r="H210" s="36"/>
      <c r="I210" s="40"/>
    </row>
    <row r="211" spans="1:9" x14ac:dyDescent="0.2">
      <c r="A211" s="23"/>
      <c r="B211" s="23"/>
      <c r="C211" s="23"/>
      <c r="D211" s="20"/>
      <c r="E211" s="36"/>
      <c r="F211" s="36"/>
      <c r="G211" s="36"/>
      <c r="H211" s="36"/>
      <c r="I211" s="40"/>
    </row>
    <row r="212" spans="1:9" x14ac:dyDescent="0.2">
      <c r="A212" s="23"/>
      <c r="B212" s="23"/>
      <c r="C212" s="23"/>
      <c r="D212" s="20"/>
      <c r="E212" s="36"/>
      <c r="F212" s="36"/>
      <c r="G212" s="36"/>
      <c r="H212" s="36"/>
      <c r="I212" s="40"/>
    </row>
    <row r="213" spans="1:9" x14ac:dyDescent="0.2">
      <c r="A213" s="23"/>
      <c r="B213" s="23"/>
      <c r="C213" s="23"/>
      <c r="D213" s="20"/>
      <c r="E213" s="36"/>
      <c r="F213" s="36"/>
      <c r="G213" s="36"/>
      <c r="H213" s="36"/>
      <c r="I213" s="40"/>
    </row>
    <row r="214" spans="1:9" x14ac:dyDescent="0.2">
      <c r="A214" s="23"/>
      <c r="B214" s="23"/>
      <c r="C214" s="23"/>
      <c r="D214" s="20"/>
      <c r="E214" s="36"/>
      <c r="F214" s="36"/>
      <c r="G214" s="36"/>
      <c r="H214" s="36"/>
      <c r="I214" s="40"/>
    </row>
    <row r="215" spans="1:9" x14ac:dyDescent="0.2">
      <c r="A215" s="23"/>
      <c r="B215" s="23"/>
      <c r="C215" s="23"/>
      <c r="D215" s="20"/>
      <c r="E215" s="36"/>
      <c r="F215" s="36"/>
      <c r="G215" s="36"/>
      <c r="H215" s="36"/>
      <c r="I215" s="40"/>
    </row>
    <row r="216" spans="1:9" x14ac:dyDescent="0.2">
      <c r="A216" s="23"/>
      <c r="B216" s="23"/>
      <c r="C216" s="23"/>
      <c r="D216" s="20"/>
      <c r="E216" s="36"/>
      <c r="F216" s="36"/>
      <c r="G216" s="36"/>
      <c r="H216" s="36"/>
      <c r="I216" s="40"/>
    </row>
    <row r="217" spans="1:9" x14ac:dyDescent="0.2">
      <c r="A217" s="23"/>
      <c r="B217" s="23"/>
      <c r="C217" s="23"/>
      <c r="D217" s="20"/>
      <c r="E217" s="36"/>
      <c r="F217" s="36"/>
      <c r="G217" s="36"/>
      <c r="H217" s="36"/>
      <c r="I217" s="40"/>
    </row>
    <row r="218" spans="1:9" x14ac:dyDescent="0.2">
      <c r="A218" s="23"/>
      <c r="B218" s="23"/>
      <c r="C218" s="23"/>
      <c r="D218" s="20"/>
      <c r="E218" s="36"/>
      <c r="F218" s="36"/>
      <c r="G218" s="36"/>
      <c r="H218" s="36"/>
      <c r="I218" s="40"/>
    </row>
    <row r="219" spans="1:9" x14ac:dyDescent="0.2">
      <c r="A219" s="23"/>
      <c r="B219" s="23"/>
      <c r="C219" s="23"/>
      <c r="D219" s="20"/>
      <c r="E219" s="36"/>
      <c r="F219" s="36"/>
      <c r="G219" s="36"/>
      <c r="H219" s="36"/>
      <c r="I219" s="40"/>
    </row>
    <row r="220" spans="1:9" x14ac:dyDescent="0.2">
      <c r="A220" s="23"/>
      <c r="B220" s="23"/>
      <c r="C220" s="23"/>
      <c r="D220" s="20"/>
      <c r="E220" s="36"/>
      <c r="F220" s="36"/>
      <c r="G220" s="36"/>
      <c r="H220" s="36"/>
      <c r="I220" s="40"/>
    </row>
    <row r="221" spans="1:9" x14ac:dyDescent="0.2">
      <c r="A221" s="23"/>
      <c r="B221" s="23"/>
      <c r="C221" s="23"/>
      <c r="D221" s="20"/>
      <c r="E221" s="36"/>
      <c r="F221" s="36"/>
      <c r="G221" s="36"/>
      <c r="H221" s="36"/>
      <c r="I221" s="40"/>
    </row>
    <row r="222" spans="1:9" x14ac:dyDescent="0.2">
      <c r="A222" s="23"/>
      <c r="B222" s="23"/>
      <c r="C222" s="23"/>
      <c r="D222" s="20"/>
      <c r="E222" s="36"/>
      <c r="F222" s="36"/>
      <c r="G222" s="36"/>
      <c r="H222" s="36"/>
      <c r="I222" s="40"/>
    </row>
    <row r="223" spans="1:9" x14ac:dyDescent="0.2">
      <c r="A223" s="23"/>
      <c r="B223" s="23"/>
      <c r="C223" s="23"/>
      <c r="D223" s="20"/>
      <c r="E223" s="36"/>
      <c r="F223" s="36"/>
      <c r="G223" s="36"/>
      <c r="H223" s="36"/>
      <c r="I223" s="40"/>
    </row>
    <row r="224" spans="1:9" x14ac:dyDescent="0.2">
      <c r="A224" s="23"/>
      <c r="B224" s="23"/>
      <c r="C224" s="23"/>
      <c r="D224" s="20"/>
      <c r="E224" s="36"/>
      <c r="F224" s="36"/>
      <c r="G224" s="36"/>
      <c r="H224" s="36"/>
      <c r="I224" s="40"/>
    </row>
    <row r="225" spans="1:9" x14ac:dyDescent="0.2">
      <c r="A225" s="23"/>
      <c r="B225" s="23"/>
      <c r="C225" s="23"/>
      <c r="D225" s="20"/>
      <c r="E225" s="36"/>
      <c r="F225" s="36"/>
      <c r="G225" s="36"/>
      <c r="H225" s="36"/>
      <c r="I225" s="40"/>
    </row>
    <row r="226" spans="1:9" x14ac:dyDescent="0.2">
      <c r="A226" s="23"/>
      <c r="B226" s="23"/>
      <c r="C226" s="23"/>
      <c r="D226" s="20"/>
      <c r="E226" s="36"/>
      <c r="F226" s="36"/>
      <c r="G226" s="36"/>
      <c r="H226" s="36"/>
      <c r="I226" s="40"/>
    </row>
    <row r="227" spans="1:9" x14ac:dyDescent="0.2">
      <c r="A227" s="23"/>
      <c r="B227" s="23"/>
      <c r="C227" s="23"/>
      <c r="D227" s="20"/>
      <c r="E227" s="36"/>
      <c r="F227" s="36"/>
      <c r="G227" s="36"/>
      <c r="H227" s="36"/>
      <c r="I227" s="40"/>
    </row>
    <row r="228" spans="1:9" x14ac:dyDescent="0.2">
      <c r="A228" s="23"/>
      <c r="B228" s="23"/>
      <c r="C228" s="23"/>
      <c r="D228" s="20"/>
      <c r="E228" s="36"/>
      <c r="F228" s="36"/>
      <c r="G228" s="36"/>
      <c r="H228" s="36"/>
      <c r="I228" s="40"/>
    </row>
    <row r="229" spans="1:9" x14ac:dyDescent="0.2">
      <c r="A229" s="23"/>
      <c r="B229" s="23"/>
      <c r="C229" s="23"/>
      <c r="D229" s="20"/>
      <c r="E229" s="36"/>
      <c r="F229" s="36"/>
      <c r="G229" s="36"/>
      <c r="H229" s="36"/>
      <c r="I229" s="40"/>
    </row>
    <row r="230" spans="1:9" x14ac:dyDescent="0.2">
      <c r="A230" s="23"/>
      <c r="B230" s="23"/>
      <c r="C230" s="23"/>
      <c r="D230" s="20"/>
      <c r="E230" s="36"/>
      <c r="F230" s="36"/>
      <c r="G230" s="36"/>
      <c r="H230" s="36"/>
      <c r="I230" s="40"/>
    </row>
    <row r="231" spans="1:9" x14ac:dyDescent="0.2">
      <c r="A231" s="23"/>
      <c r="B231" s="23"/>
      <c r="C231" s="23"/>
      <c r="D231" s="20"/>
      <c r="E231" s="36"/>
      <c r="F231" s="36"/>
      <c r="G231" s="36"/>
      <c r="H231" s="36"/>
      <c r="I231" s="40"/>
    </row>
    <row r="232" spans="1:9" x14ac:dyDescent="0.2">
      <c r="A232" s="23"/>
      <c r="B232" s="23"/>
      <c r="C232" s="23"/>
      <c r="D232" s="20"/>
      <c r="E232" s="36"/>
      <c r="F232" s="36"/>
      <c r="G232" s="36"/>
      <c r="H232" s="36"/>
      <c r="I232" s="40"/>
    </row>
    <row r="233" spans="1:9" x14ac:dyDescent="0.2">
      <c r="A233" s="23"/>
      <c r="B233" s="23"/>
      <c r="C233" s="23"/>
      <c r="D233" s="20"/>
      <c r="E233" s="36"/>
      <c r="F233" s="36"/>
      <c r="G233" s="36"/>
      <c r="H233" s="36"/>
      <c r="I233" s="40"/>
    </row>
  </sheetData>
  <mergeCells count="16">
    <mergeCell ref="A2:J3"/>
    <mergeCell ref="A5:A6"/>
    <mergeCell ref="B5:B6"/>
    <mergeCell ref="D5:D6"/>
    <mergeCell ref="F5:I5"/>
    <mergeCell ref="A76:I76"/>
    <mergeCell ref="A77:I77"/>
    <mergeCell ref="A78:I78"/>
    <mergeCell ref="A79:I79"/>
    <mergeCell ref="A80:I80"/>
    <mergeCell ref="A86:I86"/>
    <mergeCell ref="A81:I81"/>
    <mergeCell ref="A82:I82"/>
    <mergeCell ref="A83:I83"/>
    <mergeCell ref="A84:I84"/>
    <mergeCell ref="A85:I85"/>
  </mergeCells>
  <conditionalFormatting sqref="D8:D233">
    <cfRule type="expression" dxfId="20" priority="20" stopIfTrue="1">
      <formula>OR(#REF!="",NOT(#REF!=0))</formula>
    </cfRule>
  </conditionalFormatting>
  <conditionalFormatting sqref="A1:XFD1048576">
    <cfRule type="containsText" dxfId="19" priority="9" operator="containsText" text="TRUE">
      <formula>NOT(ISERROR(SEARCH("TRUE",A1)))</formula>
    </cfRule>
    <cfRule type="containsText" dxfId="18" priority="10" operator="containsText" text="FALSE">
      <formula>NOT(ISERROR(SEARCH("FALSE",A1)))</formula>
    </cfRule>
  </conditionalFormatting>
  <hyperlinks>
    <hyperlink ref="I1" location="Index!A1" display="Index" xr:uid="{00000000-0004-0000-0300-000000000000}"/>
  </hyperlinks>
  <pageMargins left="0.78740157480314965" right="0.39370078740157483" top="0.59055118110236227" bottom="0.59055118110236227" header="0.19685039370078741" footer="0.19685039370078741"/>
  <pageSetup paperSize="9" scale="77" orientation="portrait"/>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85"/>
  <sheetViews>
    <sheetView showGridLines="0" zoomScale="80" zoomScaleNormal="80" workbookViewId="0">
      <pane ySplit="5" topLeftCell="A6" activePane="bottomLeft" state="frozen"/>
      <selection activeCell="G59" sqref="G59"/>
      <selection pane="bottomLeft"/>
    </sheetView>
  </sheetViews>
  <sheetFormatPr defaultRowHeight="12.75" x14ac:dyDescent="0.2"/>
  <cols>
    <col min="1" max="1" width="8.85546875" customWidth="1"/>
    <col min="2" max="2" width="8.28515625" customWidth="1"/>
    <col min="3" max="3" width="5.5703125" customWidth="1"/>
    <col min="4" max="4" width="15.42578125" customWidth="1"/>
    <col min="5" max="5" width="18" customWidth="1"/>
    <col min="6" max="6" width="16" customWidth="1"/>
    <col min="7" max="7" width="20.28515625" customWidth="1"/>
    <col min="8" max="8" width="19.5703125" customWidth="1"/>
    <col min="9" max="9" width="18.42578125" customWidth="1"/>
  </cols>
  <sheetData>
    <row r="1" spans="1:10" x14ac:dyDescent="0.2">
      <c r="A1" s="21" t="s">
        <v>10</v>
      </c>
      <c r="B1" s="21"/>
      <c r="C1" s="21"/>
      <c r="D1" s="19"/>
      <c r="E1" s="19"/>
      <c r="F1" s="19"/>
      <c r="G1" s="19"/>
      <c r="H1" s="19"/>
      <c r="I1" s="22" t="s">
        <v>20</v>
      </c>
    </row>
    <row r="2" spans="1:10" ht="12.75" customHeight="1" x14ac:dyDescent="0.2">
      <c r="A2" s="310" t="s">
        <v>366</v>
      </c>
      <c r="B2" s="315"/>
      <c r="C2" s="315"/>
      <c r="D2" s="315"/>
      <c r="E2" s="315"/>
      <c r="F2" s="315"/>
      <c r="G2" s="315"/>
      <c r="H2" s="315"/>
      <c r="I2" s="315"/>
    </row>
    <row r="3" spans="1:10" x14ac:dyDescent="0.2">
      <c r="A3" s="19"/>
      <c r="B3" s="19"/>
      <c r="C3" s="19"/>
      <c r="D3" s="19"/>
      <c r="E3" s="19"/>
      <c r="F3" s="19"/>
      <c r="G3" s="19"/>
      <c r="H3" s="19"/>
      <c r="I3" s="19"/>
    </row>
    <row r="4" spans="1:10" x14ac:dyDescent="0.2">
      <c r="A4" s="49"/>
      <c r="B4" s="49"/>
      <c r="C4" s="49"/>
      <c r="D4" s="324" t="s">
        <v>63</v>
      </c>
      <c r="E4" s="325"/>
      <c r="F4" s="326" t="s">
        <v>42</v>
      </c>
      <c r="G4" s="328" t="s">
        <v>53</v>
      </c>
      <c r="H4" s="326" t="s">
        <v>54</v>
      </c>
      <c r="I4" s="326" t="s">
        <v>55</v>
      </c>
    </row>
    <row r="5" spans="1:10" ht="50.25" customHeight="1" x14ac:dyDescent="0.2">
      <c r="A5" s="45" t="s">
        <v>12</v>
      </c>
      <c r="B5" s="45" t="s">
        <v>13</v>
      </c>
      <c r="C5" s="45"/>
      <c r="D5" s="48" t="s">
        <v>41</v>
      </c>
      <c r="E5" s="48" t="s">
        <v>62</v>
      </c>
      <c r="F5" s="327"/>
      <c r="G5" s="329"/>
      <c r="H5" s="329"/>
      <c r="I5" s="329"/>
    </row>
    <row r="6" spans="1:10" ht="27" customHeight="1" x14ac:dyDescent="0.2">
      <c r="A6" s="50">
        <v>2000</v>
      </c>
      <c r="B6" s="50"/>
      <c r="C6" s="50"/>
      <c r="D6" s="47" t="s">
        <v>19</v>
      </c>
      <c r="E6" s="47" t="s">
        <v>19</v>
      </c>
      <c r="F6" s="46">
        <v>615761</v>
      </c>
      <c r="G6" s="46">
        <v>51422</v>
      </c>
      <c r="H6" s="46">
        <v>105527</v>
      </c>
      <c r="I6" s="46">
        <v>141603</v>
      </c>
      <c r="J6" s="39"/>
    </row>
    <row r="7" spans="1:10" x14ac:dyDescent="0.2">
      <c r="A7" s="51">
        <v>2001</v>
      </c>
      <c r="B7" s="51"/>
      <c r="C7" s="51"/>
      <c r="D7" s="47" t="s">
        <v>19</v>
      </c>
      <c r="E7" s="47" t="s">
        <v>19</v>
      </c>
      <c r="F7" s="46">
        <v>548480</v>
      </c>
      <c r="G7" s="46">
        <v>51428</v>
      </c>
      <c r="H7" s="46">
        <v>109475</v>
      </c>
      <c r="I7" s="46">
        <v>162657</v>
      </c>
      <c r="J7" s="39"/>
    </row>
    <row r="8" spans="1:10" x14ac:dyDescent="0.2">
      <c r="A8" s="50">
        <v>2002</v>
      </c>
      <c r="B8" s="50"/>
      <c r="C8" s="50"/>
      <c r="D8" s="47" t="s">
        <v>19</v>
      </c>
      <c r="E8" s="47" t="s">
        <v>19</v>
      </c>
      <c r="F8" s="46">
        <v>520231</v>
      </c>
      <c r="G8" s="46">
        <v>50391</v>
      </c>
      <c r="H8" s="46">
        <v>121039</v>
      </c>
      <c r="I8" s="46">
        <v>155569</v>
      </c>
      <c r="J8" s="39"/>
    </row>
    <row r="9" spans="1:10" x14ac:dyDescent="0.2">
      <c r="A9" s="50">
        <v>2003</v>
      </c>
      <c r="B9" s="50"/>
      <c r="C9" s="50"/>
      <c r="D9" s="47" t="s">
        <v>19</v>
      </c>
      <c r="E9" s="47" t="s">
        <v>19</v>
      </c>
      <c r="F9" s="46">
        <v>496250</v>
      </c>
      <c r="G9" s="46">
        <v>45490</v>
      </c>
      <c r="H9" s="46">
        <v>124538</v>
      </c>
      <c r="I9" s="46">
        <v>143356</v>
      </c>
      <c r="J9" s="39"/>
    </row>
    <row r="10" spans="1:10" x14ac:dyDescent="0.2">
      <c r="A10" s="50">
        <v>2004</v>
      </c>
      <c r="B10" s="50"/>
      <c r="C10" s="50"/>
      <c r="D10" s="47" t="s">
        <v>19</v>
      </c>
      <c r="E10" s="47" t="s">
        <v>19</v>
      </c>
      <c r="F10" s="46">
        <v>443690</v>
      </c>
      <c r="G10" s="46">
        <v>44085</v>
      </c>
      <c r="H10" s="46">
        <v>130674</v>
      </c>
      <c r="I10" s="46">
        <v>143674</v>
      </c>
      <c r="J10" s="39"/>
    </row>
    <row r="11" spans="1:10" x14ac:dyDescent="0.2">
      <c r="A11" s="50">
        <v>2005</v>
      </c>
      <c r="B11" s="50"/>
      <c r="C11" s="50"/>
      <c r="D11" s="47" t="s">
        <v>19</v>
      </c>
      <c r="E11" s="47" t="s">
        <v>19</v>
      </c>
      <c r="F11" s="46">
        <v>479051</v>
      </c>
      <c r="G11" s="46">
        <v>49609</v>
      </c>
      <c r="H11" s="46">
        <v>167875</v>
      </c>
      <c r="I11" s="46">
        <v>157307</v>
      </c>
      <c r="J11" s="39"/>
    </row>
    <row r="12" spans="1:10" x14ac:dyDescent="0.2">
      <c r="A12" s="50">
        <v>2006</v>
      </c>
      <c r="B12" s="50"/>
      <c r="C12" s="50"/>
      <c r="D12" s="47" t="s">
        <v>19</v>
      </c>
      <c r="E12" s="47" t="s">
        <v>19</v>
      </c>
      <c r="F12" s="46">
        <v>488931</v>
      </c>
      <c r="G12" s="46">
        <v>57388</v>
      </c>
      <c r="H12" s="46">
        <v>187760</v>
      </c>
      <c r="I12" s="46">
        <v>168234</v>
      </c>
      <c r="J12" s="39"/>
    </row>
    <row r="13" spans="1:10" x14ac:dyDescent="0.2">
      <c r="A13" s="50">
        <v>2007</v>
      </c>
      <c r="B13" s="50"/>
      <c r="C13" s="50"/>
      <c r="D13" s="47" t="s">
        <v>19</v>
      </c>
      <c r="E13" s="47" t="s">
        <v>19</v>
      </c>
      <c r="F13" s="46">
        <v>460305</v>
      </c>
      <c r="G13" s="46">
        <v>58578</v>
      </c>
      <c r="H13" s="46">
        <v>222349</v>
      </c>
      <c r="I13" s="46">
        <v>191699</v>
      </c>
      <c r="J13" s="39"/>
    </row>
    <row r="14" spans="1:10" x14ac:dyDescent="0.2">
      <c r="A14" s="50">
        <v>2008</v>
      </c>
      <c r="B14" s="50"/>
      <c r="C14" s="50"/>
      <c r="D14" s="47" t="s">
        <v>19</v>
      </c>
      <c r="E14" s="47" t="s">
        <v>19</v>
      </c>
      <c r="F14" s="46">
        <v>458022</v>
      </c>
      <c r="G14" s="46">
        <v>70166</v>
      </c>
      <c r="H14" s="46">
        <v>248103</v>
      </c>
      <c r="I14" s="46">
        <v>231278</v>
      </c>
      <c r="J14" s="39"/>
    </row>
    <row r="15" spans="1:10" x14ac:dyDescent="0.2">
      <c r="A15" s="50">
        <v>2009</v>
      </c>
      <c r="B15" s="50" t="s">
        <v>157</v>
      </c>
      <c r="C15" s="50" t="s">
        <v>157</v>
      </c>
      <c r="D15" s="46">
        <v>982464</v>
      </c>
      <c r="E15" s="46">
        <v>785029</v>
      </c>
      <c r="F15" s="46">
        <v>378834</v>
      </c>
      <c r="G15" s="46">
        <v>62556</v>
      </c>
      <c r="H15" s="46">
        <v>207862</v>
      </c>
      <c r="I15" s="46">
        <v>205082</v>
      </c>
      <c r="J15" s="39"/>
    </row>
    <row r="16" spans="1:10" x14ac:dyDescent="0.2">
      <c r="A16" s="50">
        <v>2010</v>
      </c>
      <c r="B16" s="50" t="s">
        <v>157</v>
      </c>
      <c r="C16" s="50" t="s">
        <v>157</v>
      </c>
      <c r="D16" s="46">
        <v>794311</v>
      </c>
      <c r="E16" s="46">
        <v>631179</v>
      </c>
      <c r="F16" s="46">
        <v>279307</v>
      </c>
      <c r="G16" s="46">
        <v>53729</v>
      </c>
      <c r="H16" s="46">
        <v>168055</v>
      </c>
      <c r="I16" s="46">
        <v>163023</v>
      </c>
      <c r="J16" s="39"/>
    </row>
    <row r="17" spans="1:9" x14ac:dyDescent="0.2">
      <c r="A17" s="50">
        <v>2011</v>
      </c>
      <c r="B17" s="50" t="s">
        <v>157</v>
      </c>
      <c r="C17" s="50" t="s">
        <v>157</v>
      </c>
      <c r="D17" s="46">
        <v>748586</v>
      </c>
      <c r="E17" s="46">
        <v>608196</v>
      </c>
      <c r="F17" s="46">
        <v>263547</v>
      </c>
      <c r="G17" s="46">
        <v>59331</v>
      </c>
      <c r="H17" s="46">
        <v>146608</v>
      </c>
      <c r="I17" s="46">
        <v>154026</v>
      </c>
    </row>
    <row r="18" spans="1:9" x14ac:dyDescent="0.2">
      <c r="A18" s="50">
        <v>2012</v>
      </c>
      <c r="B18" s="50" t="s">
        <v>157</v>
      </c>
      <c r="C18" s="50" t="s">
        <v>157</v>
      </c>
      <c r="D18" s="46">
        <v>663457</v>
      </c>
      <c r="E18" s="46">
        <v>543504</v>
      </c>
      <c r="F18" s="46">
        <v>227943</v>
      </c>
      <c r="G18" s="46">
        <v>55490</v>
      </c>
      <c r="H18" s="46">
        <v>136281</v>
      </c>
      <c r="I18" s="46">
        <v>135965</v>
      </c>
    </row>
    <row r="19" spans="1:9" x14ac:dyDescent="0.2">
      <c r="A19" s="50">
        <v>2013</v>
      </c>
      <c r="B19" s="50" t="s">
        <v>157</v>
      </c>
      <c r="C19" s="50" t="s">
        <v>157</v>
      </c>
      <c r="D19" s="46">
        <v>667168</v>
      </c>
      <c r="E19" s="46">
        <v>551050</v>
      </c>
      <c r="F19" s="46">
        <v>219807</v>
      </c>
      <c r="G19" s="46">
        <v>54766</v>
      </c>
      <c r="H19" s="46">
        <v>131417</v>
      </c>
      <c r="I19" s="46">
        <v>122554</v>
      </c>
    </row>
    <row r="20" spans="1:9" x14ac:dyDescent="0.2">
      <c r="A20" s="50">
        <v>2014</v>
      </c>
      <c r="B20" s="50" t="s">
        <v>157</v>
      </c>
      <c r="C20" s="50" t="s">
        <v>157</v>
      </c>
      <c r="D20" s="46">
        <v>831541</v>
      </c>
      <c r="E20" s="46">
        <v>704514</v>
      </c>
      <c r="F20" s="46">
        <v>221835</v>
      </c>
      <c r="G20" s="46">
        <v>55280</v>
      </c>
      <c r="H20" s="46">
        <v>131137</v>
      </c>
      <c r="I20" s="46">
        <v>120754</v>
      </c>
    </row>
    <row r="21" spans="1:9" x14ac:dyDescent="0.2">
      <c r="A21" s="50">
        <v>2015</v>
      </c>
      <c r="B21" s="50" t="s">
        <v>157</v>
      </c>
      <c r="C21" s="50" t="s">
        <v>157</v>
      </c>
      <c r="D21" s="46">
        <v>867665</v>
      </c>
      <c r="E21" s="46">
        <v>735394</v>
      </c>
      <c r="F21" s="46">
        <v>253196</v>
      </c>
      <c r="G21" s="46">
        <v>49621</v>
      </c>
      <c r="H21" s="46">
        <v>145557</v>
      </c>
      <c r="I21" s="46">
        <v>116591</v>
      </c>
    </row>
    <row r="22" spans="1:9" x14ac:dyDescent="0.2">
      <c r="A22" s="50">
        <v>2016</v>
      </c>
      <c r="B22" s="50" t="s">
        <v>157</v>
      </c>
      <c r="C22" s="50" t="s">
        <v>157</v>
      </c>
      <c r="D22" s="46">
        <v>1055035</v>
      </c>
      <c r="E22" s="46">
        <v>897858</v>
      </c>
      <c r="F22" s="46">
        <v>282120</v>
      </c>
      <c r="G22" s="46">
        <v>46342</v>
      </c>
      <c r="H22" s="46">
        <v>122480</v>
      </c>
      <c r="I22" s="46">
        <v>92140</v>
      </c>
    </row>
    <row r="23" spans="1:9" x14ac:dyDescent="0.2">
      <c r="A23" s="50">
        <v>2017</v>
      </c>
      <c r="B23" s="50" t="s">
        <v>157</v>
      </c>
      <c r="C23" s="50" t="s">
        <v>157</v>
      </c>
      <c r="D23" s="46">
        <v>1284364</v>
      </c>
      <c r="E23" s="46">
        <v>1114070</v>
      </c>
      <c r="F23" s="46">
        <v>357019</v>
      </c>
      <c r="G23" s="46">
        <v>41327</v>
      </c>
      <c r="H23" s="46">
        <v>126915</v>
      </c>
      <c r="I23" s="46">
        <v>89863</v>
      </c>
    </row>
    <row r="24" spans="1:9" x14ac:dyDescent="0.2">
      <c r="A24" s="50">
        <v>2018</v>
      </c>
      <c r="B24" s="50" t="s">
        <v>157</v>
      </c>
      <c r="C24" s="50" t="s">
        <v>157</v>
      </c>
      <c r="D24" s="46">
        <v>1291142</v>
      </c>
      <c r="E24" s="46">
        <v>1148447</v>
      </c>
      <c r="F24" s="46">
        <v>426879</v>
      </c>
      <c r="G24" s="46">
        <v>38889</v>
      </c>
      <c r="H24" s="46">
        <v>114181</v>
      </c>
      <c r="I24" s="46">
        <v>77801</v>
      </c>
    </row>
    <row r="25" spans="1:9" x14ac:dyDescent="0.2">
      <c r="A25" s="95">
        <v>2019</v>
      </c>
      <c r="B25" s="95" t="s">
        <v>157</v>
      </c>
      <c r="C25" s="95" t="s">
        <v>157</v>
      </c>
      <c r="D25" s="94">
        <v>1323750</v>
      </c>
      <c r="E25" s="94">
        <v>1179627</v>
      </c>
      <c r="F25" s="94">
        <v>367813</v>
      </c>
      <c r="G25" s="94">
        <v>36862</v>
      </c>
      <c r="H25" s="94">
        <v>94980</v>
      </c>
      <c r="I25" s="94">
        <v>68695</v>
      </c>
    </row>
    <row r="26" spans="1:9" x14ac:dyDescent="0.2">
      <c r="A26" s="50"/>
      <c r="B26" s="50"/>
      <c r="C26" s="50"/>
      <c r="D26" s="46"/>
      <c r="E26" s="46"/>
      <c r="F26" s="46"/>
      <c r="G26" s="46"/>
      <c r="H26" s="46"/>
      <c r="I26" s="46"/>
    </row>
    <row r="27" spans="1:9" x14ac:dyDescent="0.2">
      <c r="A27" s="50">
        <v>2009</v>
      </c>
      <c r="B27" s="50" t="s">
        <v>158</v>
      </c>
      <c r="C27" s="50" t="s">
        <v>157</v>
      </c>
      <c r="D27" s="46">
        <v>259701</v>
      </c>
      <c r="E27" s="46">
        <v>207194</v>
      </c>
      <c r="F27" s="46">
        <v>113455</v>
      </c>
      <c r="G27" s="46">
        <v>17754</v>
      </c>
      <c r="H27" s="46">
        <v>56933</v>
      </c>
      <c r="I27" s="46">
        <v>53896</v>
      </c>
    </row>
    <row r="28" spans="1:9" x14ac:dyDescent="0.2">
      <c r="A28" s="50">
        <v>2009</v>
      </c>
      <c r="B28" s="50" t="s">
        <v>159</v>
      </c>
      <c r="C28" s="50" t="s">
        <v>157</v>
      </c>
      <c r="D28" s="46">
        <v>234379</v>
      </c>
      <c r="E28" s="46">
        <v>186925</v>
      </c>
      <c r="F28" s="46">
        <v>101246</v>
      </c>
      <c r="G28" s="46">
        <v>15135</v>
      </c>
      <c r="H28" s="46">
        <v>57178</v>
      </c>
      <c r="I28" s="46">
        <v>54537</v>
      </c>
    </row>
    <row r="29" spans="1:9" x14ac:dyDescent="0.2">
      <c r="A29" s="50">
        <v>2009</v>
      </c>
      <c r="B29" s="50" t="s">
        <v>160</v>
      </c>
      <c r="C29" s="50" t="s">
        <v>157</v>
      </c>
      <c r="D29" s="46">
        <v>246568</v>
      </c>
      <c r="E29" s="46">
        <v>195852</v>
      </c>
      <c r="F29" s="46">
        <v>92035</v>
      </c>
      <c r="G29" s="46">
        <v>15883</v>
      </c>
      <c r="H29" s="46">
        <v>48876</v>
      </c>
      <c r="I29" s="46">
        <v>51714</v>
      </c>
    </row>
    <row r="30" spans="1:9" x14ac:dyDescent="0.2">
      <c r="A30" s="50">
        <v>2009</v>
      </c>
      <c r="B30" s="50" t="s">
        <v>161</v>
      </c>
      <c r="C30" s="50" t="s">
        <v>157</v>
      </c>
      <c r="D30" s="46">
        <v>241816</v>
      </c>
      <c r="E30" s="46">
        <v>195058</v>
      </c>
      <c r="F30" s="46">
        <v>72098</v>
      </c>
      <c r="G30" s="46">
        <v>13784</v>
      </c>
      <c r="H30" s="46">
        <v>44875</v>
      </c>
      <c r="I30" s="46">
        <v>44935</v>
      </c>
    </row>
    <row r="31" spans="1:9" x14ac:dyDescent="0.2">
      <c r="A31" s="50">
        <v>2010</v>
      </c>
      <c r="B31" s="50" t="s">
        <v>158</v>
      </c>
      <c r="C31" s="50" t="s">
        <v>157</v>
      </c>
      <c r="D31" s="46">
        <v>213679</v>
      </c>
      <c r="E31" s="46">
        <v>168309</v>
      </c>
      <c r="F31" s="46">
        <v>76247</v>
      </c>
      <c r="G31" s="46">
        <v>14973</v>
      </c>
      <c r="H31" s="46">
        <v>44440</v>
      </c>
      <c r="I31" s="46">
        <v>43315</v>
      </c>
    </row>
    <row r="32" spans="1:9" x14ac:dyDescent="0.2">
      <c r="A32" s="50">
        <v>2010</v>
      </c>
      <c r="B32" s="50" t="s">
        <v>159</v>
      </c>
      <c r="C32" s="50" t="s">
        <v>157</v>
      </c>
      <c r="D32" s="46">
        <v>181960</v>
      </c>
      <c r="E32" s="46">
        <v>144266</v>
      </c>
      <c r="F32" s="46">
        <v>67194</v>
      </c>
      <c r="G32" s="46">
        <v>13049</v>
      </c>
      <c r="H32" s="46">
        <v>40295</v>
      </c>
      <c r="I32" s="46">
        <v>40621</v>
      </c>
    </row>
    <row r="33" spans="1:9" x14ac:dyDescent="0.2">
      <c r="A33" s="50">
        <v>2010</v>
      </c>
      <c r="B33" s="50" t="s">
        <v>160</v>
      </c>
      <c r="C33" s="50" t="s">
        <v>157</v>
      </c>
      <c r="D33" s="46">
        <v>209048</v>
      </c>
      <c r="E33" s="46">
        <v>167149</v>
      </c>
      <c r="F33" s="46">
        <v>73165</v>
      </c>
      <c r="G33" s="46">
        <v>13780</v>
      </c>
      <c r="H33" s="46">
        <v>42582</v>
      </c>
      <c r="I33" s="46">
        <v>40987</v>
      </c>
    </row>
    <row r="34" spans="1:9" x14ac:dyDescent="0.2">
      <c r="A34" s="50">
        <v>2010</v>
      </c>
      <c r="B34" s="50" t="s">
        <v>161</v>
      </c>
      <c r="C34" s="50" t="s">
        <v>157</v>
      </c>
      <c r="D34" s="46">
        <v>189624</v>
      </c>
      <c r="E34" s="46">
        <v>151455</v>
      </c>
      <c r="F34" s="46">
        <v>62701</v>
      </c>
      <c r="G34" s="46">
        <v>11927</v>
      </c>
      <c r="H34" s="46">
        <v>40738</v>
      </c>
      <c r="I34" s="46">
        <v>38100</v>
      </c>
    </row>
    <row r="35" spans="1:9" x14ac:dyDescent="0.2">
      <c r="A35" s="50">
        <v>2011</v>
      </c>
      <c r="B35" s="50" t="s">
        <v>158</v>
      </c>
      <c r="C35" s="50" t="s">
        <v>157</v>
      </c>
      <c r="D35" s="46">
        <v>193675</v>
      </c>
      <c r="E35" s="46">
        <v>156253</v>
      </c>
      <c r="F35" s="46">
        <v>70871</v>
      </c>
      <c r="G35" s="46">
        <v>15074</v>
      </c>
      <c r="H35" s="46">
        <v>41884</v>
      </c>
      <c r="I35" s="46">
        <v>44105</v>
      </c>
    </row>
    <row r="36" spans="1:9" x14ac:dyDescent="0.2">
      <c r="A36" s="50">
        <v>2011</v>
      </c>
      <c r="B36" s="50" t="s">
        <v>159</v>
      </c>
      <c r="C36" s="50" t="s">
        <v>157</v>
      </c>
      <c r="D36" s="46">
        <v>172698</v>
      </c>
      <c r="E36" s="46">
        <v>141166</v>
      </c>
      <c r="F36" s="46">
        <v>63114</v>
      </c>
      <c r="G36" s="46">
        <v>13794</v>
      </c>
      <c r="H36" s="46">
        <v>32829</v>
      </c>
      <c r="I36" s="46">
        <v>37751</v>
      </c>
    </row>
    <row r="37" spans="1:9" x14ac:dyDescent="0.2">
      <c r="A37" s="50">
        <v>2011</v>
      </c>
      <c r="B37" s="50" t="s">
        <v>160</v>
      </c>
      <c r="C37" s="50" t="s">
        <v>157</v>
      </c>
      <c r="D37" s="46">
        <v>208198</v>
      </c>
      <c r="E37" s="46">
        <v>168654</v>
      </c>
      <c r="F37" s="46">
        <v>68739</v>
      </c>
      <c r="G37" s="46">
        <v>16572</v>
      </c>
      <c r="H37" s="46">
        <v>37101</v>
      </c>
      <c r="I37" s="46">
        <v>37975</v>
      </c>
    </row>
    <row r="38" spans="1:9" x14ac:dyDescent="0.2">
      <c r="A38" s="50">
        <v>2011</v>
      </c>
      <c r="B38" s="50" t="s">
        <v>161</v>
      </c>
      <c r="C38" s="50" t="s">
        <v>157</v>
      </c>
      <c r="D38" s="46">
        <v>174015</v>
      </c>
      <c r="E38" s="46">
        <v>142123</v>
      </c>
      <c r="F38" s="46">
        <v>60823</v>
      </c>
      <c r="G38" s="46">
        <v>13891</v>
      </c>
      <c r="H38" s="46">
        <v>34794</v>
      </c>
      <c r="I38" s="46">
        <v>34195</v>
      </c>
    </row>
    <row r="39" spans="1:9" x14ac:dyDescent="0.2">
      <c r="A39" s="50">
        <v>2012</v>
      </c>
      <c r="B39" s="50" t="s">
        <v>158</v>
      </c>
      <c r="C39" s="50" t="s">
        <v>157</v>
      </c>
      <c r="D39" s="46">
        <v>177454</v>
      </c>
      <c r="E39" s="46">
        <v>143660</v>
      </c>
      <c r="F39" s="46">
        <v>63959</v>
      </c>
      <c r="G39" s="46">
        <v>15137</v>
      </c>
      <c r="H39" s="46">
        <v>40212</v>
      </c>
      <c r="I39" s="46">
        <v>37808</v>
      </c>
    </row>
    <row r="40" spans="1:9" x14ac:dyDescent="0.2">
      <c r="A40" s="50">
        <v>2012</v>
      </c>
      <c r="B40" s="50" t="s">
        <v>159</v>
      </c>
      <c r="C40" s="50" t="s">
        <v>157</v>
      </c>
      <c r="D40" s="46">
        <v>145208</v>
      </c>
      <c r="E40" s="46">
        <v>120153</v>
      </c>
      <c r="F40" s="46">
        <v>54560</v>
      </c>
      <c r="G40" s="46">
        <v>13191</v>
      </c>
      <c r="H40" s="46">
        <v>31513</v>
      </c>
      <c r="I40" s="46">
        <v>34369</v>
      </c>
    </row>
    <row r="41" spans="1:9" x14ac:dyDescent="0.2">
      <c r="A41" s="50">
        <v>2012</v>
      </c>
      <c r="B41" s="50" t="s">
        <v>160</v>
      </c>
      <c r="C41" s="50" t="s">
        <v>157</v>
      </c>
      <c r="D41" s="46">
        <v>179734</v>
      </c>
      <c r="E41" s="46">
        <v>148439</v>
      </c>
      <c r="F41" s="46">
        <v>56027</v>
      </c>
      <c r="G41" s="46">
        <v>13951</v>
      </c>
      <c r="H41" s="46">
        <v>34364</v>
      </c>
      <c r="I41" s="46">
        <v>31093</v>
      </c>
    </row>
    <row r="42" spans="1:9" x14ac:dyDescent="0.2">
      <c r="A42" s="50">
        <v>2012</v>
      </c>
      <c r="B42" s="50" t="s">
        <v>161</v>
      </c>
      <c r="C42" s="50" t="s">
        <v>157</v>
      </c>
      <c r="D42" s="46">
        <v>161061</v>
      </c>
      <c r="E42" s="46">
        <v>131252</v>
      </c>
      <c r="F42" s="46">
        <v>53397</v>
      </c>
      <c r="G42" s="46">
        <v>13211</v>
      </c>
      <c r="H42" s="46">
        <v>30192</v>
      </c>
      <c r="I42" s="46">
        <v>32695</v>
      </c>
    </row>
    <row r="43" spans="1:9" x14ac:dyDescent="0.2">
      <c r="A43" s="50">
        <v>2013</v>
      </c>
      <c r="B43" s="50" t="s">
        <v>158</v>
      </c>
      <c r="C43" s="50" t="s">
        <v>157</v>
      </c>
      <c r="D43" s="46">
        <v>161635</v>
      </c>
      <c r="E43" s="46">
        <v>131785</v>
      </c>
      <c r="F43" s="46">
        <v>55532</v>
      </c>
      <c r="G43" s="46">
        <v>14123</v>
      </c>
      <c r="H43" s="46">
        <v>32429</v>
      </c>
      <c r="I43" s="46">
        <v>30899</v>
      </c>
    </row>
    <row r="44" spans="1:9" x14ac:dyDescent="0.2">
      <c r="A44" s="50">
        <v>2013</v>
      </c>
      <c r="B44" s="50" t="s">
        <v>159</v>
      </c>
      <c r="C44" s="50" t="s">
        <v>157</v>
      </c>
      <c r="D44" s="46">
        <v>151882</v>
      </c>
      <c r="E44" s="46">
        <v>125545</v>
      </c>
      <c r="F44" s="46">
        <v>50565</v>
      </c>
      <c r="G44" s="46">
        <v>13815</v>
      </c>
      <c r="H44" s="46">
        <v>31733</v>
      </c>
      <c r="I44" s="46">
        <v>31608</v>
      </c>
    </row>
    <row r="45" spans="1:9" x14ac:dyDescent="0.2">
      <c r="A45" s="50">
        <v>2013</v>
      </c>
      <c r="B45" s="50" t="s">
        <v>160</v>
      </c>
      <c r="C45" s="50" t="s">
        <v>157</v>
      </c>
      <c r="D45" s="46">
        <v>183243</v>
      </c>
      <c r="E45" s="46">
        <v>152505</v>
      </c>
      <c r="F45" s="46">
        <v>56901</v>
      </c>
      <c r="G45" s="46">
        <v>13537</v>
      </c>
      <c r="H45" s="46">
        <v>34440</v>
      </c>
      <c r="I45" s="46">
        <v>31183</v>
      </c>
    </row>
    <row r="46" spans="1:9" x14ac:dyDescent="0.2">
      <c r="A46" s="50">
        <v>2013</v>
      </c>
      <c r="B46" s="50" t="s">
        <v>161</v>
      </c>
      <c r="C46" s="50" t="s">
        <v>157</v>
      </c>
      <c r="D46" s="46">
        <v>170408</v>
      </c>
      <c r="E46" s="46">
        <v>141215</v>
      </c>
      <c r="F46" s="46">
        <v>56809</v>
      </c>
      <c r="G46" s="46">
        <v>13291</v>
      </c>
      <c r="H46" s="46">
        <v>32815</v>
      </c>
      <c r="I46" s="46">
        <v>28864</v>
      </c>
    </row>
    <row r="47" spans="1:9" x14ac:dyDescent="0.2">
      <c r="A47" s="50">
        <v>2014</v>
      </c>
      <c r="B47" s="50" t="s">
        <v>158</v>
      </c>
      <c r="C47" s="50" t="s">
        <v>157</v>
      </c>
      <c r="D47" s="46">
        <v>205741</v>
      </c>
      <c r="E47" s="46">
        <v>172475</v>
      </c>
      <c r="F47" s="46">
        <v>54724</v>
      </c>
      <c r="G47" s="46">
        <v>14540</v>
      </c>
      <c r="H47" s="46">
        <v>29763</v>
      </c>
      <c r="I47" s="46">
        <v>31304</v>
      </c>
    </row>
    <row r="48" spans="1:9" x14ac:dyDescent="0.2">
      <c r="A48" s="50">
        <v>2014</v>
      </c>
      <c r="B48" s="50" t="s">
        <v>159</v>
      </c>
      <c r="C48" s="50" t="s">
        <v>157</v>
      </c>
      <c r="D48" s="46">
        <v>203648</v>
      </c>
      <c r="E48" s="46">
        <v>173182</v>
      </c>
      <c r="F48" s="46">
        <v>48394</v>
      </c>
      <c r="G48" s="46">
        <v>13368</v>
      </c>
      <c r="H48" s="46">
        <v>30493</v>
      </c>
      <c r="I48" s="46">
        <v>30536</v>
      </c>
    </row>
    <row r="49" spans="1:9" x14ac:dyDescent="0.2">
      <c r="A49" s="50">
        <v>2014</v>
      </c>
      <c r="B49" s="50" t="s">
        <v>160</v>
      </c>
      <c r="C49" s="50" t="s">
        <v>157</v>
      </c>
      <c r="D49" s="46">
        <v>223149</v>
      </c>
      <c r="E49" s="46">
        <v>189744</v>
      </c>
      <c r="F49" s="46">
        <v>62906</v>
      </c>
      <c r="G49" s="46">
        <v>14248</v>
      </c>
      <c r="H49" s="46">
        <v>34331</v>
      </c>
      <c r="I49" s="46">
        <v>28872</v>
      </c>
    </row>
    <row r="50" spans="1:9" x14ac:dyDescent="0.2">
      <c r="A50" s="50">
        <v>2014</v>
      </c>
      <c r="B50" s="50" t="s">
        <v>161</v>
      </c>
      <c r="C50" s="50" t="s">
        <v>157</v>
      </c>
      <c r="D50" s="46">
        <v>199003</v>
      </c>
      <c r="E50" s="46">
        <v>169113</v>
      </c>
      <c r="F50" s="46">
        <v>55811</v>
      </c>
      <c r="G50" s="46">
        <v>13124</v>
      </c>
      <c r="H50" s="46">
        <v>36550</v>
      </c>
      <c r="I50" s="46">
        <v>30042</v>
      </c>
    </row>
    <row r="51" spans="1:9" x14ac:dyDescent="0.2">
      <c r="A51" s="50">
        <v>2015</v>
      </c>
      <c r="B51" s="50" t="s">
        <v>158</v>
      </c>
      <c r="C51" s="50" t="s">
        <v>157</v>
      </c>
      <c r="D51" s="46">
        <v>243589</v>
      </c>
      <c r="E51" s="46">
        <v>207182</v>
      </c>
      <c r="F51" s="46">
        <v>60311</v>
      </c>
      <c r="G51" s="46">
        <v>13278</v>
      </c>
      <c r="H51" s="46">
        <v>42924</v>
      </c>
      <c r="I51" s="46">
        <v>31556</v>
      </c>
    </row>
    <row r="52" spans="1:9" x14ac:dyDescent="0.2">
      <c r="A52" s="50">
        <v>2015</v>
      </c>
      <c r="B52" s="50" t="s">
        <v>159</v>
      </c>
      <c r="C52" s="50" t="s">
        <v>157</v>
      </c>
      <c r="D52" s="46">
        <v>194541</v>
      </c>
      <c r="E52" s="46">
        <v>164286</v>
      </c>
      <c r="F52" s="46">
        <v>74609</v>
      </c>
      <c r="G52" s="46">
        <v>12091</v>
      </c>
      <c r="H52" s="46">
        <v>36378</v>
      </c>
      <c r="I52" s="46">
        <v>32477</v>
      </c>
    </row>
    <row r="53" spans="1:9" x14ac:dyDescent="0.2">
      <c r="A53" s="50">
        <v>2015</v>
      </c>
      <c r="B53" s="50" t="s">
        <v>160</v>
      </c>
      <c r="C53" s="50" t="s">
        <v>157</v>
      </c>
      <c r="D53" s="46">
        <v>214068</v>
      </c>
      <c r="E53" s="46">
        <v>181953</v>
      </c>
      <c r="F53" s="46">
        <v>59968</v>
      </c>
      <c r="G53" s="46">
        <v>13023</v>
      </c>
      <c r="H53" s="46">
        <v>33334</v>
      </c>
      <c r="I53" s="46">
        <v>27490</v>
      </c>
    </row>
    <row r="54" spans="1:9" x14ac:dyDescent="0.2">
      <c r="A54" s="50">
        <v>2015</v>
      </c>
      <c r="B54" s="50" t="s">
        <v>161</v>
      </c>
      <c r="C54" s="50" t="s">
        <v>157</v>
      </c>
      <c r="D54" s="46">
        <v>215467</v>
      </c>
      <c r="E54" s="46">
        <v>181973</v>
      </c>
      <c r="F54" s="46">
        <v>58308</v>
      </c>
      <c r="G54" s="46">
        <v>11229</v>
      </c>
      <c r="H54" s="46">
        <v>32921</v>
      </c>
      <c r="I54" s="46">
        <v>25068</v>
      </c>
    </row>
    <row r="55" spans="1:9" x14ac:dyDescent="0.2">
      <c r="A55" s="50">
        <v>2016</v>
      </c>
      <c r="B55" s="50" t="s">
        <v>158</v>
      </c>
      <c r="C55" s="50" t="s">
        <v>157</v>
      </c>
      <c r="D55" s="46">
        <v>253845</v>
      </c>
      <c r="E55" s="46">
        <v>217023</v>
      </c>
      <c r="F55" s="46">
        <v>58498</v>
      </c>
      <c r="G55" s="46">
        <v>12637</v>
      </c>
      <c r="H55" s="46">
        <v>38794</v>
      </c>
      <c r="I55" s="46">
        <v>24820</v>
      </c>
    </row>
    <row r="56" spans="1:9" x14ac:dyDescent="0.2">
      <c r="A56" s="50">
        <v>2016</v>
      </c>
      <c r="B56" s="50" t="s">
        <v>159</v>
      </c>
      <c r="C56" s="50" t="s">
        <v>157</v>
      </c>
      <c r="D56" s="46">
        <v>228713</v>
      </c>
      <c r="E56" s="46">
        <v>192612</v>
      </c>
      <c r="F56" s="46">
        <v>77520</v>
      </c>
      <c r="G56" s="46">
        <v>12041</v>
      </c>
      <c r="H56" s="46">
        <v>27497</v>
      </c>
      <c r="I56" s="46">
        <v>25311</v>
      </c>
    </row>
    <row r="57" spans="1:9" x14ac:dyDescent="0.2">
      <c r="A57" s="50">
        <v>2016</v>
      </c>
      <c r="B57" s="50" t="s">
        <v>160</v>
      </c>
      <c r="C57" s="50" t="s">
        <v>157</v>
      </c>
      <c r="D57" s="46">
        <v>285125</v>
      </c>
      <c r="E57" s="46">
        <v>241752</v>
      </c>
      <c r="F57" s="46">
        <v>72738</v>
      </c>
      <c r="G57" s="46">
        <v>11273</v>
      </c>
      <c r="H57" s="46">
        <v>26674</v>
      </c>
      <c r="I57" s="46">
        <v>20751</v>
      </c>
    </row>
    <row r="58" spans="1:9" x14ac:dyDescent="0.2">
      <c r="A58" s="50">
        <v>2016</v>
      </c>
      <c r="B58" s="50" t="s">
        <v>161</v>
      </c>
      <c r="C58" s="50" t="s">
        <v>157</v>
      </c>
      <c r="D58" s="46">
        <v>287352</v>
      </c>
      <c r="E58" s="46">
        <v>246471</v>
      </c>
      <c r="F58" s="46">
        <v>73364</v>
      </c>
      <c r="G58" s="46">
        <v>10391</v>
      </c>
      <c r="H58" s="46">
        <v>29515</v>
      </c>
      <c r="I58" s="46">
        <v>21258</v>
      </c>
    </row>
    <row r="59" spans="1:9" x14ac:dyDescent="0.2">
      <c r="A59" s="50">
        <v>2017</v>
      </c>
      <c r="B59" s="50" t="s">
        <v>158</v>
      </c>
      <c r="C59" s="50" t="s">
        <v>157</v>
      </c>
      <c r="D59" s="46">
        <v>336604</v>
      </c>
      <c r="E59" s="46">
        <v>291941</v>
      </c>
      <c r="F59" s="46">
        <v>98521</v>
      </c>
      <c r="G59" s="46">
        <v>10883</v>
      </c>
      <c r="H59" s="46">
        <v>32013</v>
      </c>
      <c r="I59" s="46">
        <v>21630</v>
      </c>
    </row>
    <row r="60" spans="1:9" x14ac:dyDescent="0.2">
      <c r="A60" s="50">
        <v>2017</v>
      </c>
      <c r="B60" s="50" t="s">
        <v>159</v>
      </c>
      <c r="C60" s="50" t="s">
        <v>157</v>
      </c>
      <c r="D60" s="46">
        <v>327871</v>
      </c>
      <c r="E60" s="46">
        <v>284784</v>
      </c>
      <c r="F60" s="46">
        <v>82131</v>
      </c>
      <c r="G60" s="46">
        <v>10251</v>
      </c>
      <c r="H60" s="46">
        <v>33105</v>
      </c>
      <c r="I60" s="46">
        <v>23068</v>
      </c>
    </row>
    <row r="61" spans="1:9" x14ac:dyDescent="0.2">
      <c r="A61" s="50">
        <v>2017</v>
      </c>
      <c r="B61" s="50" t="s">
        <v>160</v>
      </c>
      <c r="C61" s="50" t="s">
        <v>157</v>
      </c>
      <c r="D61" s="46">
        <v>354191</v>
      </c>
      <c r="E61" s="46">
        <v>306415</v>
      </c>
      <c r="F61" s="46">
        <v>96687</v>
      </c>
      <c r="G61" s="46">
        <v>10416</v>
      </c>
      <c r="H61" s="46">
        <v>33705</v>
      </c>
      <c r="I61" s="46">
        <v>22403</v>
      </c>
    </row>
    <row r="62" spans="1:9" x14ac:dyDescent="0.2">
      <c r="A62" s="50">
        <v>2017</v>
      </c>
      <c r="B62" s="50" t="s">
        <v>161</v>
      </c>
      <c r="C62" s="50" t="s">
        <v>157</v>
      </c>
      <c r="D62" s="46">
        <v>265698</v>
      </c>
      <c r="E62" s="46">
        <v>230930</v>
      </c>
      <c r="F62" s="46">
        <v>79680</v>
      </c>
      <c r="G62" s="46">
        <v>9777</v>
      </c>
      <c r="H62" s="46">
        <v>28092</v>
      </c>
      <c r="I62" s="46">
        <v>22762</v>
      </c>
    </row>
    <row r="63" spans="1:9" x14ac:dyDescent="0.2">
      <c r="A63" s="50">
        <v>2018</v>
      </c>
      <c r="B63" s="50" t="s">
        <v>158</v>
      </c>
      <c r="C63" s="50" t="s">
        <v>157</v>
      </c>
      <c r="D63" s="46">
        <v>355213</v>
      </c>
      <c r="E63" s="46">
        <v>317378</v>
      </c>
      <c r="F63" s="46">
        <v>105426</v>
      </c>
      <c r="G63" s="46">
        <v>10278</v>
      </c>
      <c r="H63" s="46">
        <v>29523</v>
      </c>
      <c r="I63" s="46">
        <v>20901</v>
      </c>
    </row>
    <row r="64" spans="1:9" x14ac:dyDescent="0.2">
      <c r="A64" s="50">
        <v>2018</v>
      </c>
      <c r="B64" s="50" t="s">
        <v>159</v>
      </c>
      <c r="C64" s="50" t="s">
        <v>157</v>
      </c>
      <c r="D64" s="46">
        <v>301822</v>
      </c>
      <c r="E64" s="46">
        <v>268839</v>
      </c>
      <c r="F64" s="46">
        <v>108494</v>
      </c>
      <c r="G64" s="46">
        <v>9544</v>
      </c>
      <c r="H64" s="46">
        <v>33276</v>
      </c>
      <c r="I64" s="46">
        <v>20398</v>
      </c>
    </row>
    <row r="65" spans="1:9" x14ac:dyDescent="0.2">
      <c r="A65" s="50">
        <v>2018</v>
      </c>
      <c r="B65" s="50" t="s">
        <v>160</v>
      </c>
      <c r="C65" s="50" t="s">
        <v>157</v>
      </c>
      <c r="D65" s="46">
        <v>318165</v>
      </c>
      <c r="E65" s="46">
        <v>282720</v>
      </c>
      <c r="F65" s="46">
        <v>119642</v>
      </c>
      <c r="G65" s="46">
        <v>9468</v>
      </c>
      <c r="H65" s="46">
        <v>29868</v>
      </c>
      <c r="I65" s="46">
        <v>18971</v>
      </c>
    </row>
    <row r="66" spans="1:9" x14ac:dyDescent="0.2">
      <c r="A66" s="50">
        <v>2018</v>
      </c>
      <c r="B66" s="50" t="s">
        <v>161</v>
      </c>
      <c r="C66" s="50" t="s">
        <v>157</v>
      </c>
      <c r="D66" s="46">
        <v>315942</v>
      </c>
      <c r="E66" s="46">
        <v>279510</v>
      </c>
      <c r="F66" s="46">
        <v>93317</v>
      </c>
      <c r="G66" s="46">
        <v>9599</v>
      </c>
      <c r="H66" s="46">
        <v>21514</v>
      </c>
      <c r="I66" s="46">
        <v>17531</v>
      </c>
    </row>
    <row r="67" spans="1:9" x14ac:dyDescent="0.2">
      <c r="A67" s="50">
        <v>2019</v>
      </c>
      <c r="B67" s="50" t="s">
        <v>158</v>
      </c>
      <c r="C67" s="50" t="s">
        <v>157</v>
      </c>
      <c r="D67" s="46">
        <v>362822</v>
      </c>
      <c r="E67" s="46">
        <v>324972</v>
      </c>
      <c r="F67" s="46">
        <v>96302</v>
      </c>
      <c r="G67" s="46">
        <v>9979</v>
      </c>
      <c r="H67" s="46">
        <v>22732</v>
      </c>
      <c r="I67" s="46">
        <v>18529</v>
      </c>
    </row>
    <row r="68" spans="1:9" x14ac:dyDescent="0.2">
      <c r="A68" s="50">
        <v>2019</v>
      </c>
      <c r="B68" s="50" t="s">
        <v>159</v>
      </c>
      <c r="C68" s="50" t="s">
        <v>157</v>
      </c>
      <c r="D68" s="46">
        <v>304288</v>
      </c>
      <c r="E68" s="46">
        <v>271675</v>
      </c>
      <c r="F68" s="46">
        <v>93479</v>
      </c>
      <c r="G68" s="46">
        <v>8971</v>
      </c>
      <c r="H68" s="46">
        <v>21174</v>
      </c>
      <c r="I68" s="46">
        <v>17062</v>
      </c>
    </row>
    <row r="69" spans="1:9" x14ac:dyDescent="0.2">
      <c r="A69" s="50">
        <v>2019</v>
      </c>
      <c r="B69" s="50" t="s">
        <v>160</v>
      </c>
      <c r="C69" s="50" t="s">
        <v>157</v>
      </c>
      <c r="D69" s="46">
        <v>341707</v>
      </c>
      <c r="E69" s="46">
        <v>305275</v>
      </c>
      <c r="F69" s="46">
        <v>110034</v>
      </c>
      <c r="G69" s="46">
        <v>8955</v>
      </c>
      <c r="H69" s="46">
        <v>25379</v>
      </c>
      <c r="I69" s="46">
        <v>16625</v>
      </c>
    </row>
    <row r="70" spans="1:9" x14ac:dyDescent="0.2">
      <c r="A70" s="50">
        <v>2019</v>
      </c>
      <c r="B70" s="50" t="s">
        <v>161</v>
      </c>
      <c r="C70" s="50" t="s">
        <v>157</v>
      </c>
      <c r="D70" s="46">
        <v>314933</v>
      </c>
      <c r="E70" s="46">
        <v>277705</v>
      </c>
      <c r="F70" s="46">
        <v>67998</v>
      </c>
      <c r="G70" s="46">
        <v>8957</v>
      </c>
      <c r="H70" s="46">
        <v>25695</v>
      </c>
      <c r="I70" s="46">
        <v>16479</v>
      </c>
    </row>
    <row r="71" spans="1:9" x14ac:dyDescent="0.2">
      <c r="A71" s="50">
        <v>2020</v>
      </c>
      <c r="B71" s="50" t="s">
        <v>158</v>
      </c>
      <c r="C71" s="50" t="s">
        <v>162</v>
      </c>
      <c r="D71" s="46">
        <v>300200</v>
      </c>
      <c r="E71" s="46">
        <v>264903</v>
      </c>
      <c r="F71" s="46">
        <v>107725</v>
      </c>
      <c r="G71" s="46">
        <v>8295</v>
      </c>
      <c r="H71" s="46">
        <v>22500</v>
      </c>
      <c r="I71" s="46">
        <v>16076</v>
      </c>
    </row>
    <row r="72" spans="1:9" x14ac:dyDescent="0.2">
      <c r="A72" s="95">
        <v>2020</v>
      </c>
      <c r="B72" s="95" t="s">
        <v>159</v>
      </c>
      <c r="C72" s="95" t="s">
        <v>163</v>
      </c>
      <c r="D72" s="94">
        <v>68405</v>
      </c>
      <c r="E72" s="94">
        <v>58973</v>
      </c>
      <c r="F72" s="94">
        <v>2408</v>
      </c>
      <c r="G72" s="237">
        <v>0</v>
      </c>
      <c r="H72" s="94">
        <v>3683</v>
      </c>
      <c r="I72" s="94">
        <v>6051</v>
      </c>
    </row>
    <row r="73" spans="1:9" x14ac:dyDescent="0.2">
      <c r="A73" s="50"/>
      <c r="B73" s="50"/>
      <c r="C73" s="50"/>
      <c r="D73" s="46"/>
      <c r="E73" s="46"/>
      <c r="F73" s="46"/>
      <c r="G73" s="46"/>
      <c r="H73" s="46"/>
      <c r="I73" s="46"/>
    </row>
    <row r="74" spans="1:9" x14ac:dyDescent="0.2">
      <c r="A74" s="322" t="s">
        <v>178</v>
      </c>
      <c r="B74" s="322"/>
      <c r="C74" s="322"/>
      <c r="D74" s="323"/>
      <c r="E74" s="323"/>
      <c r="F74" s="323"/>
      <c r="G74" s="323"/>
      <c r="H74" s="323"/>
      <c r="I74" s="323"/>
    </row>
    <row r="75" spans="1:9" x14ac:dyDescent="0.2">
      <c r="A75" s="322" t="s">
        <v>183</v>
      </c>
      <c r="B75" s="322"/>
      <c r="C75" s="322"/>
      <c r="D75" s="323"/>
      <c r="E75" s="323"/>
      <c r="F75" s="323"/>
      <c r="G75" s="323"/>
      <c r="H75" s="323"/>
      <c r="I75" s="323"/>
    </row>
    <row r="76" spans="1:9" x14ac:dyDescent="0.2">
      <c r="A76" s="322" t="s">
        <v>157</v>
      </c>
      <c r="B76" s="322"/>
      <c r="C76" s="322"/>
      <c r="D76" s="323"/>
      <c r="E76" s="323"/>
      <c r="F76" s="323"/>
      <c r="G76" s="323"/>
      <c r="H76" s="323"/>
      <c r="I76" s="323"/>
    </row>
    <row r="77" spans="1:9" x14ac:dyDescent="0.2">
      <c r="A77" s="322" t="s">
        <v>184</v>
      </c>
      <c r="B77" s="322"/>
      <c r="C77" s="322"/>
      <c r="D77" s="323"/>
      <c r="E77" s="323"/>
      <c r="F77" s="323"/>
      <c r="G77" s="323"/>
      <c r="H77" s="323"/>
      <c r="I77" s="323"/>
    </row>
    <row r="78" spans="1:9" x14ac:dyDescent="0.2">
      <c r="A78" s="322" t="s">
        <v>185</v>
      </c>
      <c r="B78" s="322"/>
      <c r="C78" s="322"/>
      <c r="D78" s="323"/>
      <c r="E78" s="323"/>
      <c r="F78" s="323"/>
      <c r="G78" s="323"/>
      <c r="H78" s="323"/>
      <c r="I78" s="323"/>
    </row>
    <row r="79" spans="1:9" x14ac:dyDescent="0.2">
      <c r="A79" s="322" t="s">
        <v>186</v>
      </c>
      <c r="B79" s="322"/>
      <c r="C79" s="322"/>
      <c r="D79" s="323"/>
      <c r="E79" s="323"/>
      <c r="F79" s="323"/>
      <c r="G79" s="323"/>
      <c r="H79" s="323"/>
      <c r="I79" s="323"/>
    </row>
    <row r="80" spans="1:9" x14ac:dyDescent="0.2">
      <c r="A80" s="322" t="s">
        <v>157</v>
      </c>
      <c r="B80" s="322"/>
      <c r="C80" s="322"/>
      <c r="D80" s="323"/>
      <c r="E80" s="323"/>
      <c r="F80" s="323"/>
      <c r="G80" s="323"/>
      <c r="H80" s="323"/>
      <c r="I80" s="323"/>
    </row>
    <row r="81" spans="1:9" x14ac:dyDescent="0.2">
      <c r="A81" s="322" t="s">
        <v>168</v>
      </c>
      <c r="B81" s="322"/>
      <c r="C81" s="322"/>
      <c r="D81" s="323"/>
      <c r="E81" s="323"/>
      <c r="F81" s="323"/>
      <c r="G81" s="323"/>
      <c r="H81" s="323"/>
      <c r="I81" s="323"/>
    </row>
    <row r="82" spans="1:9" x14ac:dyDescent="0.2">
      <c r="A82" s="322" t="s">
        <v>169</v>
      </c>
      <c r="B82" s="322"/>
      <c r="C82" s="322"/>
      <c r="D82" s="323"/>
      <c r="E82" s="323"/>
      <c r="F82" s="323"/>
      <c r="G82" s="323"/>
      <c r="H82" s="323"/>
      <c r="I82" s="323"/>
    </row>
    <row r="83" spans="1:9" x14ac:dyDescent="0.2">
      <c r="A83" s="322"/>
      <c r="B83" s="322"/>
      <c r="C83" s="322"/>
      <c r="D83" s="323"/>
      <c r="E83" s="323"/>
      <c r="F83" s="323"/>
      <c r="G83" s="323"/>
      <c r="H83" s="323"/>
      <c r="I83" s="323"/>
    </row>
    <row r="84" spans="1:9" x14ac:dyDescent="0.2">
      <c r="A84" s="50"/>
      <c r="B84" s="50"/>
      <c r="C84" s="50"/>
      <c r="D84" s="46"/>
      <c r="E84" s="46"/>
      <c r="F84" s="46"/>
      <c r="G84" s="46"/>
      <c r="H84" s="46"/>
      <c r="I84" s="46"/>
    </row>
    <row r="85" spans="1:9" x14ac:dyDescent="0.2">
      <c r="A85" s="50"/>
      <c r="B85" s="50"/>
      <c r="C85" s="50"/>
      <c r="D85" s="46"/>
      <c r="E85" s="46"/>
      <c r="F85" s="46"/>
      <c r="G85" s="46"/>
      <c r="H85" s="46"/>
      <c r="I85" s="46"/>
    </row>
    <row r="86" spans="1:9" x14ac:dyDescent="0.2">
      <c r="A86" s="50"/>
      <c r="B86" s="50"/>
      <c r="C86" s="50"/>
      <c r="D86" s="46"/>
      <c r="E86" s="46"/>
      <c r="F86" s="46"/>
      <c r="G86" s="46"/>
      <c r="H86" s="46"/>
      <c r="I86" s="46"/>
    </row>
    <row r="87" spans="1:9" x14ac:dyDescent="0.2">
      <c r="A87" s="50"/>
      <c r="B87" s="50"/>
      <c r="C87" s="50"/>
      <c r="D87" s="46"/>
      <c r="E87" s="46"/>
      <c r="F87" s="46"/>
      <c r="G87" s="46"/>
      <c r="H87" s="46"/>
      <c r="I87" s="46"/>
    </row>
    <row r="88" spans="1:9" x14ac:dyDescent="0.2">
      <c r="A88" s="50"/>
      <c r="B88" s="50"/>
      <c r="C88" s="50"/>
      <c r="D88" s="46"/>
      <c r="E88" s="46"/>
      <c r="F88" s="46"/>
      <c r="G88" s="46"/>
      <c r="H88" s="46"/>
      <c r="I88" s="46"/>
    </row>
    <row r="89" spans="1:9" x14ac:dyDescent="0.2">
      <c r="A89" s="50"/>
      <c r="B89" s="50"/>
      <c r="C89" s="50"/>
      <c r="D89" s="46"/>
      <c r="E89" s="46"/>
      <c r="F89" s="46"/>
      <c r="G89" s="46"/>
      <c r="H89" s="46"/>
      <c r="I89" s="46"/>
    </row>
    <row r="90" spans="1:9" x14ac:dyDescent="0.2">
      <c r="A90" s="50"/>
      <c r="B90" s="50"/>
      <c r="C90" s="50"/>
      <c r="D90" s="46"/>
      <c r="E90" s="46"/>
      <c r="F90" s="46"/>
      <c r="G90" s="46"/>
      <c r="H90" s="46"/>
      <c r="I90" s="46"/>
    </row>
    <row r="91" spans="1:9" x14ac:dyDescent="0.2">
      <c r="A91" s="50"/>
      <c r="B91" s="50"/>
      <c r="C91" s="50"/>
      <c r="D91" s="46"/>
      <c r="E91" s="46"/>
      <c r="F91" s="46"/>
      <c r="G91" s="46"/>
      <c r="H91" s="46"/>
      <c r="I91" s="46"/>
    </row>
    <row r="92" spans="1:9" x14ac:dyDescent="0.2">
      <c r="A92" s="50"/>
      <c r="B92" s="50"/>
      <c r="C92" s="50"/>
      <c r="D92" s="46"/>
      <c r="E92" s="46"/>
      <c r="F92" s="46"/>
      <c r="G92" s="46"/>
      <c r="H92" s="46"/>
      <c r="I92" s="46"/>
    </row>
    <row r="93" spans="1:9" x14ac:dyDescent="0.2">
      <c r="A93" s="50"/>
      <c r="B93" s="50"/>
      <c r="C93" s="50"/>
      <c r="D93" s="46"/>
      <c r="E93" s="46"/>
      <c r="F93" s="46"/>
      <c r="G93" s="46"/>
      <c r="H93" s="46"/>
      <c r="I93" s="46"/>
    </row>
    <row r="94" spans="1:9" x14ac:dyDescent="0.2">
      <c r="A94" s="50"/>
      <c r="B94" s="50"/>
      <c r="C94" s="50"/>
      <c r="D94" s="46"/>
      <c r="E94" s="46"/>
      <c r="F94" s="46"/>
      <c r="G94" s="46"/>
      <c r="H94" s="46"/>
      <c r="I94" s="46"/>
    </row>
    <row r="95" spans="1:9" x14ac:dyDescent="0.2">
      <c r="A95" s="50"/>
      <c r="B95" s="50"/>
      <c r="C95" s="50"/>
      <c r="D95" s="46"/>
      <c r="E95" s="46"/>
      <c r="F95" s="46"/>
      <c r="G95" s="46"/>
      <c r="H95" s="46"/>
      <c r="I95" s="46"/>
    </row>
    <row r="96" spans="1:9" x14ac:dyDescent="0.2">
      <c r="A96" s="50"/>
      <c r="B96" s="50"/>
      <c r="C96" s="50"/>
      <c r="D96" s="46"/>
      <c r="E96" s="46"/>
      <c r="F96" s="46"/>
      <c r="G96" s="46"/>
      <c r="H96" s="46"/>
      <c r="I96" s="46"/>
    </row>
    <row r="97" spans="1:9" x14ac:dyDescent="0.2">
      <c r="A97" s="50"/>
      <c r="B97" s="50"/>
      <c r="C97" s="50"/>
      <c r="D97" s="46"/>
      <c r="E97" s="46"/>
      <c r="F97" s="46"/>
      <c r="G97" s="46"/>
      <c r="H97" s="46"/>
      <c r="I97" s="46"/>
    </row>
    <row r="98" spans="1:9" x14ac:dyDescent="0.2">
      <c r="A98" s="50"/>
      <c r="B98" s="50"/>
      <c r="C98" s="50"/>
      <c r="D98" s="46"/>
      <c r="E98" s="46"/>
      <c r="F98" s="46"/>
      <c r="G98" s="46"/>
      <c r="H98" s="46"/>
      <c r="I98" s="46"/>
    </row>
    <row r="99" spans="1:9" x14ac:dyDescent="0.2">
      <c r="A99" s="50"/>
      <c r="B99" s="50"/>
      <c r="C99" s="50"/>
      <c r="D99" s="46"/>
      <c r="E99" s="46"/>
      <c r="F99" s="46"/>
      <c r="G99" s="46"/>
      <c r="H99" s="46"/>
      <c r="I99" s="46"/>
    </row>
    <row r="100" spans="1:9" x14ac:dyDescent="0.2">
      <c r="A100" s="50"/>
      <c r="B100" s="50"/>
      <c r="C100" s="50"/>
      <c r="D100" s="46"/>
      <c r="E100" s="46"/>
      <c r="F100" s="46"/>
      <c r="G100" s="46"/>
      <c r="H100" s="46"/>
      <c r="I100" s="46"/>
    </row>
    <row r="101" spans="1:9" x14ac:dyDescent="0.2">
      <c r="A101" s="50"/>
      <c r="B101" s="50"/>
      <c r="C101" s="50"/>
      <c r="D101" s="46"/>
      <c r="E101" s="46"/>
      <c r="F101" s="46"/>
      <c r="G101" s="46"/>
      <c r="H101" s="46"/>
      <c r="I101" s="46"/>
    </row>
    <row r="102" spans="1:9" x14ac:dyDescent="0.2">
      <c r="A102" s="50"/>
      <c r="B102" s="50"/>
      <c r="C102" s="50"/>
      <c r="D102" s="46"/>
      <c r="E102" s="46"/>
      <c r="F102" s="46"/>
      <c r="G102" s="46"/>
      <c r="H102" s="46"/>
      <c r="I102" s="46"/>
    </row>
    <row r="103" spans="1:9" x14ac:dyDescent="0.2">
      <c r="A103" s="50"/>
      <c r="B103" s="50"/>
      <c r="C103" s="50"/>
      <c r="D103" s="46"/>
      <c r="E103" s="46"/>
      <c r="F103" s="46"/>
      <c r="G103" s="46"/>
      <c r="H103" s="46"/>
      <c r="I103" s="46"/>
    </row>
    <row r="104" spans="1:9" x14ac:dyDescent="0.2">
      <c r="A104" s="50"/>
      <c r="B104" s="50"/>
      <c r="C104" s="50"/>
      <c r="D104" s="46"/>
      <c r="E104" s="46"/>
      <c r="F104" s="46"/>
      <c r="G104" s="46"/>
      <c r="H104" s="46"/>
      <c r="I104" s="46"/>
    </row>
    <row r="105" spans="1:9" x14ac:dyDescent="0.2">
      <c r="A105" s="50"/>
      <c r="B105" s="50"/>
      <c r="C105" s="50"/>
      <c r="D105" s="46"/>
      <c r="E105" s="46"/>
      <c r="F105" s="46"/>
      <c r="G105" s="46"/>
      <c r="H105" s="46"/>
      <c r="I105" s="46"/>
    </row>
    <row r="106" spans="1:9" x14ac:dyDescent="0.2">
      <c r="A106" s="50"/>
      <c r="B106" s="50"/>
      <c r="C106" s="50"/>
      <c r="D106" s="46"/>
      <c r="E106" s="46"/>
      <c r="F106" s="46"/>
      <c r="G106" s="46"/>
      <c r="H106" s="46"/>
      <c r="I106" s="46"/>
    </row>
    <row r="107" spans="1:9" x14ac:dyDescent="0.2">
      <c r="A107" s="50"/>
      <c r="B107" s="50"/>
      <c r="C107" s="50"/>
      <c r="D107" s="46"/>
      <c r="E107" s="46"/>
      <c r="F107" s="46"/>
      <c r="G107" s="46"/>
      <c r="H107" s="46"/>
      <c r="I107" s="46"/>
    </row>
    <row r="108" spans="1:9" x14ac:dyDescent="0.2">
      <c r="A108" s="50"/>
      <c r="B108" s="50"/>
      <c r="C108" s="50"/>
      <c r="D108" s="46"/>
      <c r="E108" s="46"/>
      <c r="F108" s="46"/>
      <c r="G108" s="46"/>
      <c r="H108" s="46"/>
      <c r="I108" s="46"/>
    </row>
    <row r="109" spans="1:9" x14ac:dyDescent="0.2">
      <c r="A109" s="50"/>
      <c r="B109" s="50"/>
      <c r="C109" s="50"/>
      <c r="D109" s="46"/>
      <c r="E109" s="46"/>
      <c r="F109" s="46"/>
      <c r="G109" s="46"/>
      <c r="H109" s="46"/>
      <c r="I109" s="46"/>
    </row>
    <row r="110" spans="1:9" x14ac:dyDescent="0.2">
      <c r="A110" s="50"/>
      <c r="B110" s="50"/>
      <c r="C110" s="50"/>
      <c r="D110" s="46"/>
      <c r="E110" s="46"/>
      <c r="F110" s="46"/>
      <c r="G110" s="46"/>
      <c r="H110" s="46"/>
      <c r="I110" s="46"/>
    </row>
    <row r="111" spans="1:9" x14ac:dyDescent="0.2">
      <c r="A111" s="50"/>
      <c r="B111" s="50"/>
      <c r="C111" s="50"/>
      <c r="D111" s="46"/>
      <c r="E111" s="46"/>
      <c r="F111" s="46"/>
      <c r="G111" s="46"/>
      <c r="H111" s="46"/>
      <c r="I111" s="46"/>
    </row>
    <row r="112" spans="1:9" x14ac:dyDescent="0.2">
      <c r="A112" s="50"/>
      <c r="B112" s="50"/>
      <c r="C112" s="50"/>
      <c r="D112" s="46"/>
      <c r="E112" s="46"/>
      <c r="F112" s="46"/>
      <c r="G112" s="46"/>
      <c r="H112" s="46"/>
      <c r="I112" s="46"/>
    </row>
    <row r="113" spans="1:9" x14ac:dyDescent="0.2">
      <c r="A113" s="50"/>
      <c r="B113" s="50"/>
      <c r="C113" s="50"/>
      <c r="D113" s="46"/>
      <c r="E113" s="46"/>
      <c r="F113" s="46"/>
      <c r="G113" s="46"/>
      <c r="H113" s="46"/>
      <c r="I113" s="46"/>
    </row>
    <row r="114" spans="1:9" x14ac:dyDescent="0.2">
      <c r="A114" s="50"/>
      <c r="B114" s="50"/>
      <c r="C114" s="50"/>
      <c r="D114" s="46"/>
      <c r="E114" s="46"/>
      <c r="F114" s="46"/>
      <c r="G114" s="46"/>
      <c r="H114" s="46"/>
      <c r="I114" s="46"/>
    </row>
    <row r="115" spans="1:9" x14ac:dyDescent="0.2">
      <c r="A115" s="50"/>
      <c r="B115" s="50"/>
      <c r="C115" s="50"/>
      <c r="D115" s="46"/>
      <c r="E115" s="46"/>
      <c r="F115" s="46"/>
      <c r="G115" s="46"/>
      <c r="H115" s="46"/>
      <c r="I115" s="46"/>
    </row>
    <row r="116" spans="1:9" x14ac:dyDescent="0.2">
      <c r="A116" s="50"/>
      <c r="B116" s="50"/>
      <c r="C116" s="50"/>
      <c r="D116" s="46"/>
      <c r="E116" s="46"/>
      <c r="F116" s="46"/>
      <c r="G116" s="46"/>
      <c r="H116" s="46"/>
      <c r="I116" s="46"/>
    </row>
    <row r="117" spans="1:9" x14ac:dyDescent="0.2">
      <c r="A117" s="50"/>
      <c r="B117" s="50"/>
      <c r="C117" s="50"/>
      <c r="D117" s="46"/>
      <c r="E117" s="46"/>
      <c r="F117" s="46"/>
      <c r="G117" s="46"/>
      <c r="H117" s="46"/>
      <c r="I117" s="46"/>
    </row>
    <row r="118" spans="1:9" x14ac:dyDescent="0.2">
      <c r="A118" s="50"/>
      <c r="B118" s="50"/>
      <c r="C118" s="50"/>
      <c r="D118" s="46"/>
      <c r="E118" s="46"/>
      <c r="F118" s="46"/>
      <c r="G118" s="46"/>
      <c r="H118" s="46"/>
      <c r="I118" s="46"/>
    </row>
    <row r="119" spans="1:9" x14ac:dyDescent="0.2">
      <c r="A119" s="50"/>
      <c r="B119" s="50"/>
      <c r="C119" s="50"/>
      <c r="D119" s="46"/>
      <c r="E119" s="46"/>
      <c r="F119" s="46"/>
      <c r="G119" s="46"/>
      <c r="H119" s="46"/>
      <c r="I119" s="46"/>
    </row>
    <row r="120" spans="1:9" x14ac:dyDescent="0.2">
      <c r="A120" s="50"/>
      <c r="B120" s="50"/>
      <c r="C120" s="50"/>
      <c r="D120" s="46"/>
      <c r="E120" s="46"/>
      <c r="F120" s="46"/>
      <c r="G120" s="46"/>
      <c r="H120" s="46"/>
      <c r="I120" s="46"/>
    </row>
    <row r="121" spans="1:9" x14ac:dyDescent="0.2">
      <c r="A121" s="50"/>
      <c r="B121" s="50"/>
      <c r="C121" s="50"/>
      <c r="D121" s="46"/>
      <c r="E121" s="46"/>
      <c r="F121" s="46"/>
      <c r="G121" s="46"/>
      <c r="H121" s="46"/>
      <c r="I121" s="46"/>
    </row>
    <row r="122" spans="1:9" x14ac:dyDescent="0.2">
      <c r="A122" s="50"/>
      <c r="B122" s="50"/>
      <c r="C122" s="50"/>
      <c r="D122" s="46"/>
      <c r="E122" s="46"/>
      <c r="F122" s="46"/>
      <c r="G122" s="46"/>
      <c r="H122" s="46"/>
      <c r="I122" s="46"/>
    </row>
    <row r="123" spans="1:9" x14ac:dyDescent="0.2">
      <c r="A123" s="50"/>
      <c r="B123" s="50"/>
      <c r="C123" s="50"/>
      <c r="D123" s="46"/>
      <c r="E123" s="46"/>
      <c r="F123" s="46"/>
      <c r="G123" s="46"/>
      <c r="H123" s="46"/>
      <c r="I123" s="46"/>
    </row>
    <row r="124" spans="1:9" x14ac:dyDescent="0.2">
      <c r="A124" s="50"/>
      <c r="B124" s="50"/>
      <c r="C124" s="50"/>
      <c r="D124" s="46"/>
      <c r="E124" s="46"/>
      <c r="F124" s="46"/>
      <c r="G124" s="46"/>
      <c r="H124" s="46"/>
      <c r="I124" s="46"/>
    </row>
    <row r="125" spans="1:9" x14ac:dyDescent="0.2">
      <c r="A125" s="50"/>
      <c r="B125" s="50"/>
      <c r="C125" s="50"/>
      <c r="D125" s="46"/>
      <c r="E125" s="46"/>
      <c r="F125" s="46"/>
      <c r="G125" s="46"/>
      <c r="H125" s="46"/>
      <c r="I125" s="46"/>
    </row>
    <row r="126" spans="1:9" x14ac:dyDescent="0.2">
      <c r="A126" s="50"/>
      <c r="B126" s="50"/>
      <c r="C126" s="50"/>
      <c r="D126" s="46"/>
      <c r="E126" s="46"/>
      <c r="F126" s="46"/>
      <c r="G126" s="46"/>
      <c r="H126" s="46"/>
      <c r="I126" s="46"/>
    </row>
    <row r="127" spans="1:9" x14ac:dyDescent="0.2">
      <c r="A127" s="50"/>
      <c r="B127" s="50"/>
      <c r="C127" s="50"/>
      <c r="D127" s="46"/>
      <c r="E127" s="46"/>
      <c r="F127" s="46"/>
      <c r="G127" s="46"/>
      <c r="H127" s="46"/>
      <c r="I127" s="46"/>
    </row>
    <row r="128" spans="1:9" x14ac:dyDescent="0.2">
      <c r="A128" s="50"/>
      <c r="B128" s="50"/>
      <c r="C128" s="50"/>
      <c r="D128" s="46"/>
      <c r="E128" s="46"/>
      <c r="F128" s="46"/>
      <c r="G128" s="46"/>
      <c r="H128" s="46"/>
      <c r="I128" s="46"/>
    </row>
    <row r="129" spans="1:9" x14ac:dyDescent="0.2">
      <c r="A129" s="50"/>
      <c r="B129" s="50"/>
      <c r="C129" s="50"/>
      <c r="D129" s="46"/>
      <c r="E129" s="46"/>
      <c r="F129" s="46"/>
      <c r="G129" s="46"/>
      <c r="H129" s="46"/>
      <c r="I129" s="46"/>
    </row>
    <row r="130" spans="1:9" x14ac:dyDescent="0.2">
      <c r="A130" s="50"/>
      <c r="B130" s="50"/>
      <c r="C130" s="50"/>
      <c r="D130" s="46"/>
      <c r="E130" s="46"/>
      <c r="F130" s="46"/>
      <c r="G130" s="46"/>
      <c r="H130" s="46"/>
      <c r="I130" s="46"/>
    </row>
    <row r="131" spans="1:9" x14ac:dyDescent="0.2">
      <c r="A131" s="50"/>
      <c r="B131" s="50"/>
      <c r="C131" s="50"/>
      <c r="D131" s="46"/>
      <c r="E131" s="46"/>
      <c r="F131" s="46"/>
      <c r="G131" s="46"/>
      <c r="H131" s="46"/>
      <c r="I131" s="46"/>
    </row>
    <row r="132" spans="1:9" x14ac:dyDescent="0.2">
      <c r="A132" s="50"/>
      <c r="B132" s="50"/>
      <c r="C132" s="50"/>
      <c r="D132" s="46"/>
      <c r="E132" s="46"/>
      <c r="F132" s="46"/>
      <c r="G132" s="46"/>
      <c r="H132" s="46"/>
      <c r="I132" s="46"/>
    </row>
    <row r="133" spans="1:9" x14ac:dyDescent="0.2">
      <c r="A133" s="50"/>
      <c r="B133" s="50"/>
      <c r="C133" s="50"/>
      <c r="D133" s="46"/>
      <c r="E133" s="46"/>
      <c r="F133" s="46"/>
      <c r="G133" s="46"/>
      <c r="H133" s="46"/>
      <c r="I133" s="46"/>
    </row>
    <row r="134" spans="1:9" x14ac:dyDescent="0.2">
      <c r="A134" s="50"/>
      <c r="B134" s="50"/>
      <c r="C134" s="50"/>
      <c r="D134" s="46"/>
      <c r="E134" s="46"/>
      <c r="F134" s="46"/>
      <c r="G134" s="46"/>
      <c r="H134" s="46"/>
      <c r="I134" s="46"/>
    </row>
    <row r="135" spans="1:9" x14ac:dyDescent="0.2">
      <c r="A135" s="50"/>
      <c r="B135" s="50"/>
      <c r="C135" s="50"/>
      <c r="D135" s="46"/>
      <c r="E135" s="46"/>
      <c r="F135" s="46"/>
      <c r="G135" s="46"/>
      <c r="H135" s="46"/>
      <c r="I135" s="46"/>
    </row>
    <row r="136" spans="1:9" x14ac:dyDescent="0.2">
      <c r="A136" s="50"/>
      <c r="B136" s="50"/>
      <c r="C136" s="50"/>
      <c r="D136" s="46"/>
      <c r="E136" s="46"/>
      <c r="F136" s="46"/>
      <c r="G136" s="46"/>
      <c r="H136" s="46"/>
      <c r="I136" s="46"/>
    </row>
    <row r="137" spans="1:9" x14ac:dyDescent="0.2">
      <c r="A137" s="50"/>
      <c r="B137" s="50"/>
      <c r="C137" s="50"/>
      <c r="D137" s="46"/>
      <c r="E137" s="46"/>
      <c r="F137" s="46"/>
      <c r="G137" s="46"/>
      <c r="H137" s="46"/>
      <c r="I137" s="46"/>
    </row>
    <row r="138" spans="1:9" x14ac:dyDescent="0.2">
      <c r="A138" s="50"/>
      <c r="B138" s="50"/>
      <c r="C138" s="50"/>
      <c r="D138" s="46"/>
      <c r="E138" s="46"/>
      <c r="F138" s="46"/>
      <c r="G138" s="46"/>
      <c r="H138" s="46"/>
      <c r="I138" s="46"/>
    </row>
    <row r="139" spans="1:9" x14ac:dyDescent="0.2">
      <c r="A139" s="50"/>
      <c r="B139" s="50"/>
      <c r="C139" s="50"/>
      <c r="D139" s="46"/>
      <c r="E139" s="46"/>
      <c r="F139" s="46"/>
      <c r="G139" s="46"/>
      <c r="H139" s="46"/>
      <c r="I139" s="46"/>
    </row>
    <row r="140" spans="1:9" x14ac:dyDescent="0.2">
      <c r="A140" s="50"/>
      <c r="B140" s="50"/>
      <c r="C140" s="50"/>
      <c r="D140" s="46"/>
      <c r="E140" s="46"/>
      <c r="F140" s="46"/>
      <c r="G140" s="46"/>
      <c r="H140" s="46"/>
      <c r="I140" s="46"/>
    </row>
    <row r="141" spans="1:9" x14ac:dyDescent="0.2">
      <c r="A141" s="50"/>
      <c r="B141" s="50"/>
      <c r="C141" s="50"/>
      <c r="D141" s="46"/>
      <c r="E141" s="46"/>
      <c r="F141" s="46"/>
      <c r="G141" s="46"/>
      <c r="H141" s="46"/>
      <c r="I141" s="46"/>
    </row>
    <row r="142" spans="1:9" x14ac:dyDescent="0.2">
      <c r="A142" s="50"/>
      <c r="B142" s="50"/>
      <c r="C142" s="50"/>
      <c r="D142" s="46"/>
      <c r="E142" s="46"/>
      <c r="F142" s="46"/>
      <c r="G142" s="46"/>
      <c r="H142" s="46"/>
      <c r="I142" s="46"/>
    </row>
    <row r="143" spans="1:9" x14ac:dyDescent="0.2">
      <c r="A143" s="50"/>
      <c r="B143" s="50"/>
      <c r="C143" s="50"/>
      <c r="D143" s="46"/>
      <c r="E143" s="46"/>
      <c r="F143" s="46"/>
      <c r="G143" s="46"/>
      <c r="H143" s="46"/>
      <c r="I143" s="46"/>
    </row>
    <row r="144" spans="1:9" x14ac:dyDescent="0.2">
      <c r="A144" s="50"/>
      <c r="B144" s="50"/>
      <c r="C144" s="50"/>
      <c r="D144" s="46"/>
      <c r="E144" s="46"/>
      <c r="F144" s="46"/>
      <c r="G144" s="46"/>
      <c r="H144" s="46"/>
      <c r="I144" s="46"/>
    </row>
    <row r="145" spans="1:9" x14ac:dyDescent="0.2">
      <c r="A145" s="50"/>
      <c r="B145" s="50"/>
      <c r="C145" s="50"/>
      <c r="D145" s="46"/>
      <c r="E145" s="46"/>
      <c r="F145" s="46"/>
      <c r="G145" s="46"/>
      <c r="H145" s="46"/>
      <c r="I145" s="46"/>
    </row>
    <row r="146" spans="1:9" x14ac:dyDescent="0.2">
      <c r="A146" s="50"/>
      <c r="B146" s="50"/>
      <c r="C146" s="50"/>
      <c r="D146" s="46"/>
      <c r="E146" s="46"/>
      <c r="F146" s="46"/>
      <c r="G146" s="46"/>
      <c r="H146" s="46"/>
      <c r="I146" s="46"/>
    </row>
    <row r="147" spans="1:9" x14ac:dyDescent="0.2">
      <c r="A147" s="50"/>
      <c r="B147" s="50"/>
      <c r="C147" s="50"/>
      <c r="D147" s="46"/>
      <c r="E147" s="46"/>
      <c r="F147" s="46"/>
      <c r="G147" s="46"/>
      <c r="H147" s="46"/>
      <c r="I147" s="46"/>
    </row>
    <row r="148" spans="1:9" x14ac:dyDescent="0.2">
      <c r="A148" s="50"/>
      <c r="B148" s="50"/>
      <c r="C148" s="50"/>
      <c r="D148" s="46"/>
      <c r="E148" s="46"/>
      <c r="F148" s="46"/>
      <c r="G148" s="46"/>
      <c r="H148" s="46"/>
      <c r="I148" s="46"/>
    </row>
    <row r="149" spans="1:9" x14ac:dyDescent="0.2">
      <c r="A149" s="50"/>
      <c r="B149" s="50"/>
      <c r="C149" s="50"/>
      <c r="D149" s="46"/>
      <c r="E149" s="46"/>
      <c r="F149" s="46"/>
      <c r="G149" s="46"/>
      <c r="H149" s="46"/>
      <c r="I149" s="46"/>
    </row>
    <row r="150" spans="1:9" x14ac:dyDescent="0.2">
      <c r="A150" s="50"/>
      <c r="B150" s="50"/>
      <c r="C150" s="50"/>
      <c r="D150" s="46"/>
      <c r="E150" s="46"/>
      <c r="F150" s="46"/>
      <c r="G150" s="46"/>
      <c r="H150" s="46"/>
      <c r="I150" s="46"/>
    </row>
    <row r="151" spans="1:9" x14ac:dyDescent="0.2">
      <c r="A151" s="50"/>
      <c r="B151" s="50"/>
      <c r="C151" s="50"/>
      <c r="D151" s="46"/>
      <c r="E151" s="46"/>
      <c r="F151" s="46"/>
      <c r="G151" s="46"/>
      <c r="H151" s="46"/>
      <c r="I151" s="46"/>
    </row>
    <row r="152" spans="1:9" x14ac:dyDescent="0.2">
      <c r="A152" s="50"/>
      <c r="B152" s="50"/>
      <c r="C152" s="50"/>
      <c r="D152" s="46"/>
      <c r="E152" s="46"/>
      <c r="F152" s="46"/>
      <c r="G152" s="46"/>
      <c r="H152" s="46"/>
      <c r="I152" s="46"/>
    </row>
    <row r="153" spans="1:9" x14ac:dyDescent="0.2">
      <c r="A153" s="50"/>
      <c r="B153" s="50"/>
      <c r="C153" s="50"/>
      <c r="D153" s="46"/>
      <c r="E153" s="46"/>
      <c r="F153" s="46"/>
      <c r="G153" s="46"/>
      <c r="H153" s="46"/>
      <c r="I153" s="46"/>
    </row>
    <row r="154" spans="1:9" x14ac:dyDescent="0.2">
      <c r="A154" s="50"/>
      <c r="B154" s="50"/>
      <c r="C154" s="50"/>
      <c r="D154" s="46"/>
      <c r="E154" s="46"/>
      <c r="F154" s="46"/>
      <c r="G154" s="46"/>
      <c r="H154" s="46"/>
      <c r="I154" s="46"/>
    </row>
    <row r="155" spans="1:9" x14ac:dyDescent="0.2">
      <c r="A155" s="50"/>
      <c r="B155" s="50"/>
      <c r="C155" s="50"/>
      <c r="D155" s="46"/>
      <c r="E155" s="46"/>
      <c r="F155" s="46"/>
      <c r="G155" s="46"/>
      <c r="H155" s="46"/>
      <c r="I155" s="46"/>
    </row>
    <row r="156" spans="1:9" x14ac:dyDescent="0.2">
      <c r="A156" s="50"/>
      <c r="B156" s="50"/>
      <c r="C156" s="50"/>
      <c r="D156" s="46"/>
      <c r="E156" s="46"/>
      <c r="F156" s="46"/>
      <c r="G156" s="46"/>
      <c r="H156" s="46"/>
      <c r="I156" s="46"/>
    </row>
    <row r="157" spans="1:9" x14ac:dyDescent="0.2">
      <c r="A157" s="50"/>
      <c r="B157" s="50"/>
      <c r="C157" s="50"/>
      <c r="D157" s="46"/>
      <c r="E157" s="46"/>
      <c r="F157" s="46"/>
      <c r="G157" s="46"/>
      <c r="H157" s="46"/>
      <c r="I157" s="46"/>
    </row>
    <row r="158" spans="1:9" x14ac:dyDescent="0.2">
      <c r="A158" s="50"/>
      <c r="B158" s="50"/>
      <c r="C158" s="50"/>
      <c r="D158" s="46"/>
      <c r="E158" s="46"/>
      <c r="F158" s="46"/>
      <c r="G158" s="46"/>
      <c r="H158" s="46"/>
      <c r="I158" s="46"/>
    </row>
    <row r="159" spans="1:9" x14ac:dyDescent="0.2">
      <c r="A159" s="50"/>
      <c r="B159" s="50"/>
      <c r="C159" s="50"/>
      <c r="D159" s="46"/>
      <c r="E159" s="46"/>
      <c r="F159" s="46"/>
      <c r="G159" s="46"/>
      <c r="H159" s="46"/>
      <c r="I159" s="46"/>
    </row>
    <row r="160" spans="1:9" x14ac:dyDescent="0.2">
      <c r="A160" s="50"/>
      <c r="B160" s="50"/>
      <c r="C160" s="50"/>
      <c r="D160" s="46"/>
      <c r="E160" s="46"/>
      <c r="F160" s="46"/>
      <c r="G160" s="46"/>
      <c r="H160" s="46"/>
      <c r="I160" s="46"/>
    </row>
    <row r="161" spans="1:9" x14ac:dyDescent="0.2">
      <c r="A161" s="50"/>
      <c r="B161" s="50"/>
      <c r="C161" s="50"/>
      <c r="D161" s="46"/>
      <c r="E161" s="46"/>
      <c r="F161" s="46"/>
      <c r="G161" s="46"/>
      <c r="H161" s="46"/>
      <c r="I161" s="46"/>
    </row>
    <row r="162" spans="1:9" x14ac:dyDescent="0.2">
      <c r="A162" s="50"/>
      <c r="B162" s="50"/>
      <c r="C162" s="50"/>
      <c r="D162" s="46"/>
      <c r="E162" s="46"/>
      <c r="F162" s="46"/>
      <c r="G162" s="46"/>
      <c r="H162" s="46"/>
      <c r="I162" s="46"/>
    </row>
    <row r="163" spans="1:9" x14ac:dyDescent="0.2">
      <c r="A163" s="50"/>
      <c r="B163" s="50"/>
      <c r="C163" s="50"/>
      <c r="D163" s="46"/>
      <c r="E163" s="46"/>
      <c r="F163" s="46"/>
      <c r="G163" s="46"/>
      <c r="H163" s="46"/>
      <c r="I163" s="46"/>
    </row>
    <row r="164" spans="1:9" x14ac:dyDescent="0.2">
      <c r="A164" s="50"/>
      <c r="B164" s="50"/>
      <c r="C164" s="50"/>
      <c r="D164" s="46"/>
      <c r="E164" s="46"/>
      <c r="F164" s="46"/>
      <c r="G164" s="46"/>
      <c r="H164" s="46"/>
      <c r="I164" s="46"/>
    </row>
    <row r="165" spans="1:9" x14ac:dyDescent="0.2">
      <c r="A165" s="50"/>
      <c r="B165" s="50"/>
      <c r="C165" s="50"/>
      <c r="D165" s="46"/>
      <c r="E165" s="46"/>
      <c r="F165" s="46"/>
      <c r="G165" s="46"/>
      <c r="H165" s="46"/>
      <c r="I165" s="46"/>
    </row>
    <row r="166" spans="1:9" x14ac:dyDescent="0.2">
      <c r="A166" s="50"/>
      <c r="B166" s="50"/>
      <c r="C166" s="50"/>
      <c r="D166" s="46"/>
      <c r="E166" s="46"/>
      <c r="F166" s="46"/>
      <c r="G166" s="46"/>
      <c r="H166" s="46"/>
      <c r="I166" s="46"/>
    </row>
    <row r="167" spans="1:9" x14ac:dyDescent="0.2">
      <c r="A167" s="50"/>
      <c r="B167" s="50"/>
      <c r="C167" s="50"/>
      <c r="D167" s="46"/>
      <c r="E167" s="46"/>
      <c r="F167" s="46"/>
      <c r="G167" s="46"/>
      <c r="H167" s="46"/>
      <c r="I167" s="46"/>
    </row>
    <row r="168" spans="1:9" x14ac:dyDescent="0.2">
      <c r="A168" s="50"/>
      <c r="B168" s="50"/>
      <c r="C168" s="50"/>
      <c r="D168" s="46"/>
      <c r="E168" s="46"/>
      <c r="F168" s="46"/>
      <c r="G168" s="46"/>
      <c r="H168" s="46"/>
      <c r="I168" s="46"/>
    </row>
    <row r="169" spans="1:9" x14ac:dyDescent="0.2">
      <c r="A169" s="50"/>
      <c r="B169" s="50"/>
      <c r="C169" s="50"/>
      <c r="D169" s="46"/>
      <c r="E169" s="46"/>
      <c r="F169" s="46"/>
      <c r="G169" s="46"/>
      <c r="H169" s="46"/>
      <c r="I169" s="46"/>
    </row>
    <row r="170" spans="1:9" x14ac:dyDescent="0.2">
      <c r="A170" s="50"/>
      <c r="B170" s="50"/>
      <c r="C170" s="50"/>
      <c r="D170" s="46"/>
      <c r="E170" s="46"/>
      <c r="F170" s="46"/>
      <c r="G170" s="46"/>
      <c r="H170" s="46"/>
      <c r="I170" s="46"/>
    </row>
    <row r="171" spans="1:9" x14ac:dyDescent="0.2">
      <c r="A171" s="50"/>
      <c r="B171" s="50"/>
      <c r="C171" s="50"/>
      <c r="D171" s="46"/>
      <c r="E171" s="46"/>
      <c r="F171" s="46"/>
      <c r="G171" s="46"/>
      <c r="H171" s="46"/>
      <c r="I171" s="46"/>
    </row>
    <row r="172" spans="1:9" x14ac:dyDescent="0.2">
      <c r="A172" s="50"/>
      <c r="B172" s="50"/>
      <c r="C172" s="50"/>
      <c r="D172" s="46"/>
      <c r="E172" s="46"/>
      <c r="F172" s="46"/>
      <c r="G172" s="46"/>
      <c r="H172" s="46"/>
      <c r="I172" s="46"/>
    </row>
    <row r="173" spans="1:9" x14ac:dyDescent="0.2">
      <c r="A173" s="50"/>
      <c r="B173" s="50"/>
      <c r="C173" s="50"/>
      <c r="D173" s="46"/>
      <c r="E173" s="46"/>
      <c r="F173" s="46"/>
      <c r="G173" s="46"/>
      <c r="H173" s="46"/>
      <c r="I173" s="46"/>
    </row>
    <row r="174" spans="1:9" x14ac:dyDescent="0.2">
      <c r="A174" s="50"/>
      <c r="B174" s="50"/>
      <c r="C174" s="50"/>
      <c r="D174" s="46"/>
      <c r="E174" s="46"/>
      <c r="F174" s="46"/>
      <c r="G174" s="46"/>
      <c r="H174" s="46"/>
      <c r="I174" s="46"/>
    </row>
    <row r="175" spans="1:9" x14ac:dyDescent="0.2">
      <c r="A175" s="50"/>
      <c r="B175" s="50"/>
      <c r="C175" s="50"/>
      <c r="D175" s="46"/>
      <c r="E175" s="46"/>
      <c r="F175" s="46"/>
      <c r="G175" s="46"/>
      <c r="H175" s="46"/>
      <c r="I175" s="46"/>
    </row>
    <row r="176" spans="1:9" x14ac:dyDescent="0.2">
      <c r="A176" s="50"/>
      <c r="B176" s="50"/>
      <c r="C176" s="50"/>
      <c r="D176" s="46"/>
      <c r="E176" s="46"/>
      <c r="F176" s="46"/>
      <c r="G176" s="46"/>
      <c r="H176" s="46"/>
      <c r="I176" s="46"/>
    </row>
    <row r="177" spans="1:9" x14ac:dyDescent="0.2">
      <c r="A177" s="50"/>
      <c r="B177" s="50"/>
      <c r="C177" s="50"/>
      <c r="D177" s="46"/>
      <c r="E177" s="46"/>
      <c r="F177" s="46"/>
      <c r="G177" s="46"/>
      <c r="H177" s="46"/>
      <c r="I177" s="46"/>
    </row>
    <row r="178" spans="1:9" x14ac:dyDescent="0.2">
      <c r="A178" s="50"/>
      <c r="B178" s="50"/>
      <c r="C178" s="50"/>
      <c r="D178" s="46"/>
      <c r="E178" s="46"/>
      <c r="F178" s="46"/>
      <c r="G178" s="46"/>
      <c r="H178" s="46"/>
      <c r="I178" s="46"/>
    </row>
    <row r="179" spans="1:9" x14ac:dyDescent="0.2">
      <c r="A179" s="50"/>
      <c r="B179" s="50"/>
      <c r="C179" s="50"/>
      <c r="D179" s="46"/>
      <c r="E179" s="46"/>
      <c r="F179" s="46"/>
      <c r="G179" s="46"/>
      <c r="H179" s="46"/>
      <c r="I179" s="46"/>
    </row>
    <row r="180" spans="1:9" x14ac:dyDescent="0.2">
      <c r="A180" s="50"/>
      <c r="B180" s="50"/>
      <c r="C180" s="50"/>
      <c r="D180" s="46"/>
      <c r="E180" s="46"/>
      <c r="F180" s="46"/>
      <c r="G180" s="46"/>
      <c r="H180" s="46"/>
      <c r="I180" s="46"/>
    </row>
    <row r="181" spans="1:9" x14ac:dyDescent="0.2">
      <c r="A181" s="50"/>
      <c r="B181" s="50"/>
      <c r="C181" s="50"/>
      <c r="D181" s="46"/>
      <c r="E181" s="46"/>
      <c r="F181" s="46"/>
      <c r="G181" s="46"/>
      <c r="H181" s="46"/>
      <c r="I181" s="46"/>
    </row>
    <row r="182" spans="1:9" x14ac:dyDescent="0.2">
      <c r="A182" s="50"/>
      <c r="B182" s="50"/>
      <c r="C182" s="50"/>
      <c r="D182" s="46"/>
      <c r="E182" s="46"/>
      <c r="F182" s="46"/>
      <c r="G182" s="46"/>
      <c r="H182" s="46"/>
      <c r="I182" s="46"/>
    </row>
    <row r="183" spans="1:9" x14ac:dyDescent="0.2">
      <c r="A183" s="50"/>
      <c r="B183" s="50"/>
      <c r="C183" s="50"/>
      <c r="D183" s="46"/>
      <c r="E183" s="46"/>
      <c r="F183" s="46"/>
      <c r="G183" s="46"/>
      <c r="H183" s="46"/>
      <c r="I183" s="46"/>
    </row>
    <row r="184" spans="1:9" x14ac:dyDescent="0.2">
      <c r="A184" s="50"/>
      <c r="B184" s="50"/>
      <c r="C184" s="50"/>
      <c r="D184" s="46"/>
      <c r="E184" s="46"/>
      <c r="F184" s="46"/>
      <c r="G184" s="46"/>
      <c r="H184" s="46"/>
      <c r="I184" s="46"/>
    </row>
    <row r="185" spans="1:9" x14ac:dyDescent="0.2">
      <c r="A185" s="50"/>
      <c r="B185" s="50"/>
      <c r="C185" s="50"/>
      <c r="D185" s="46"/>
      <c r="E185" s="46"/>
      <c r="F185" s="46"/>
      <c r="G185" s="46"/>
      <c r="H185" s="46"/>
      <c r="I185" s="46"/>
    </row>
    <row r="186" spans="1:9" x14ac:dyDescent="0.2">
      <c r="A186" s="50"/>
      <c r="B186" s="50"/>
      <c r="C186" s="50"/>
      <c r="D186" s="46"/>
      <c r="E186" s="46"/>
      <c r="F186" s="46"/>
      <c r="G186" s="46"/>
      <c r="H186" s="46"/>
      <c r="I186" s="46"/>
    </row>
    <row r="187" spans="1:9" x14ac:dyDescent="0.2">
      <c r="A187" s="50"/>
      <c r="B187" s="50"/>
      <c r="C187" s="50"/>
      <c r="D187" s="46"/>
      <c r="E187" s="46"/>
      <c r="F187" s="46"/>
      <c r="G187" s="46"/>
      <c r="H187" s="46"/>
      <c r="I187" s="46"/>
    </row>
    <row r="188" spans="1:9" x14ac:dyDescent="0.2">
      <c r="A188" s="50"/>
      <c r="B188" s="50"/>
      <c r="C188" s="50"/>
      <c r="D188" s="46"/>
      <c r="E188" s="46"/>
      <c r="F188" s="46"/>
      <c r="G188" s="46"/>
      <c r="H188" s="46"/>
      <c r="I188" s="46"/>
    </row>
    <row r="189" spans="1:9" x14ac:dyDescent="0.2">
      <c r="A189" s="50"/>
      <c r="B189" s="50"/>
      <c r="C189" s="50"/>
      <c r="D189" s="46"/>
      <c r="E189" s="46"/>
      <c r="F189" s="46"/>
      <c r="G189" s="46"/>
      <c r="H189" s="46"/>
      <c r="I189" s="46"/>
    </row>
    <row r="190" spans="1:9" x14ac:dyDescent="0.2">
      <c r="A190" s="50"/>
      <c r="B190" s="50"/>
      <c r="C190" s="50"/>
      <c r="D190" s="46"/>
      <c r="E190" s="46"/>
      <c r="F190" s="46"/>
      <c r="G190" s="46"/>
      <c r="H190" s="46"/>
      <c r="I190" s="46"/>
    </row>
    <row r="191" spans="1:9" x14ac:dyDescent="0.2">
      <c r="A191" s="50"/>
      <c r="B191" s="50"/>
      <c r="C191" s="50"/>
      <c r="D191" s="46"/>
      <c r="E191" s="46"/>
      <c r="F191" s="46"/>
      <c r="G191" s="46"/>
      <c r="H191" s="46"/>
      <c r="I191" s="46"/>
    </row>
    <row r="192" spans="1:9" x14ac:dyDescent="0.2">
      <c r="A192" s="50"/>
      <c r="B192" s="50"/>
      <c r="C192" s="50"/>
      <c r="D192" s="46"/>
      <c r="E192" s="46"/>
      <c r="F192" s="46"/>
      <c r="G192" s="46"/>
      <c r="H192" s="46"/>
      <c r="I192" s="46"/>
    </row>
    <row r="193" spans="1:9" x14ac:dyDescent="0.2">
      <c r="A193" s="50"/>
      <c r="B193" s="50"/>
      <c r="C193" s="50"/>
      <c r="D193" s="46"/>
      <c r="E193" s="46"/>
      <c r="F193" s="46"/>
      <c r="G193" s="46"/>
      <c r="H193" s="46"/>
      <c r="I193" s="46"/>
    </row>
    <row r="194" spans="1:9" x14ac:dyDescent="0.2">
      <c r="A194" s="50"/>
      <c r="B194" s="50"/>
      <c r="C194" s="50"/>
      <c r="D194" s="46"/>
      <c r="E194" s="46"/>
      <c r="F194" s="46"/>
      <c r="G194" s="46"/>
      <c r="H194" s="46"/>
      <c r="I194" s="46"/>
    </row>
    <row r="195" spans="1:9" x14ac:dyDescent="0.2">
      <c r="A195" s="50"/>
      <c r="B195" s="50"/>
      <c r="C195" s="50"/>
      <c r="D195" s="46"/>
      <c r="E195" s="46"/>
      <c r="F195" s="46"/>
      <c r="G195" s="46"/>
      <c r="H195" s="46"/>
      <c r="I195" s="46"/>
    </row>
    <row r="196" spans="1:9" x14ac:dyDescent="0.2">
      <c r="A196" s="50"/>
      <c r="B196" s="50"/>
      <c r="C196" s="50"/>
      <c r="D196" s="46"/>
      <c r="E196" s="46"/>
      <c r="F196" s="46"/>
      <c r="G196" s="46"/>
      <c r="H196" s="46"/>
      <c r="I196" s="46"/>
    </row>
    <row r="197" spans="1:9" x14ac:dyDescent="0.2">
      <c r="A197" s="50"/>
      <c r="B197" s="50"/>
      <c r="C197" s="50"/>
      <c r="D197" s="46"/>
      <c r="E197" s="46"/>
      <c r="F197" s="46"/>
      <c r="G197" s="46"/>
      <c r="H197" s="46"/>
      <c r="I197" s="46"/>
    </row>
    <row r="198" spans="1:9" x14ac:dyDescent="0.2">
      <c r="A198" s="50"/>
      <c r="B198" s="50"/>
      <c r="C198" s="50"/>
      <c r="D198" s="46"/>
      <c r="E198" s="46"/>
      <c r="F198" s="46"/>
      <c r="G198" s="46"/>
      <c r="H198" s="46"/>
      <c r="I198" s="46"/>
    </row>
    <row r="199" spans="1:9" x14ac:dyDescent="0.2">
      <c r="A199" s="50"/>
      <c r="B199" s="50"/>
      <c r="C199" s="50"/>
      <c r="D199" s="46"/>
      <c r="E199" s="46"/>
      <c r="F199" s="46"/>
      <c r="G199" s="46"/>
      <c r="H199" s="46"/>
      <c r="I199" s="46"/>
    </row>
    <row r="200" spans="1:9" x14ac:dyDescent="0.2">
      <c r="A200" s="50"/>
      <c r="B200" s="50"/>
      <c r="C200" s="50"/>
      <c r="D200" s="46"/>
      <c r="E200" s="46"/>
      <c r="F200" s="46"/>
      <c r="G200" s="46"/>
      <c r="H200" s="46"/>
      <c r="I200" s="46"/>
    </row>
    <row r="201" spans="1:9" x14ac:dyDescent="0.2">
      <c r="A201" s="50"/>
      <c r="B201" s="50"/>
      <c r="C201" s="50"/>
      <c r="D201" s="46"/>
      <c r="E201" s="46"/>
      <c r="F201" s="46"/>
      <c r="G201" s="46"/>
      <c r="H201" s="46"/>
      <c r="I201" s="46"/>
    </row>
    <row r="202" spans="1:9" x14ac:dyDescent="0.2">
      <c r="A202" s="50"/>
      <c r="B202" s="50"/>
      <c r="C202" s="50"/>
      <c r="D202" s="46"/>
      <c r="E202" s="46"/>
      <c r="F202" s="46"/>
      <c r="G202" s="46"/>
      <c r="H202" s="46"/>
      <c r="I202" s="46"/>
    </row>
    <row r="203" spans="1:9" x14ac:dyDescent="0.2">
      <c r="A203" s="50"/>
      <c r="B203" s="50"/>
      <c r="C203" s="50"/>
      <c r="D203" s="46"/>
      <c r="E203" s="46"/>
      <c r="F203" s="46"/>
      <c r="G203" s="46"/>
      <c r="H203" s="46"/>
      <c r="I203" s="46"/>
    </row>
    <row r="204" spans="1:9" x14ac:dyDescent="0.2">
      <c r="A204" s="50"/>
      <c r="B204" s="50"/>
      <c r="C204" s="50"/>
      <c r="D204" s="46"/>
      <c r="E204" s="46"/>
      <c r="F204" s="46"/>
      <c r="G204" s="46"/>
      <c r="H204" s="46"/>
      <c r="I204" s="46"/>
    </row>
    <row r="205" spans="1:9" x14ac:dyDescent="0.2">
      <c r="A205" s="50"/>
      <c r="B205" s="50"/>
      <c r="C205" s="50"/>
      <c r="D205" s="46"/>
      <c r="E205" s="46"/>
      <c r="F205" s="46"/>
      <c r="G205" s="46"/>
      <c r="H205" s="46"/>
      <c r="I205" s="46"/>
    </row>
    <row r="206" spans="1:9" x14ac:dyDescent="0.2">
      <c r="A206" s="50"/>
      <c r="B206" s="50"/>
      <c r="C206" s="50"/>
      <c r="D206" s="46"/>
      <c r="E206" s="46"/>
      <c r="F206" s="46"/>
      <c r="G206" s="46"/>
      <c r="H206" s="46"/>
      <c r="I206" s="46"/>
    </row>
    <row r="207" spans="1:9" x14ac:dyDescent="0.2">
      <c r="A207" s="50"/>
      <c r="B207" s="50"/>
      <c r="C207" s="50"/>
      <c r="D207" s="46"/>
      <c r="E207" s="46"/>
      <c r="F207" s="46"/>
      <c r="G207" s="46"/>
      <c r="H207" s="46"/>
      <c r="I207" s="46"/>
    </row>
    <row r="208" spans="1:9" x14ac:dyDescent="0.2">
      <c r="A208" s="50"/>
      <c r="B208" s="50"/>
      <c r="C208" s="50"/>
      <c r="D208" s="46"/>
      <c r="E208" s="46"/>
      <c r="F208" s="46"/>
      <c r="G208" s="46"/>
      <c r="H208" s="46"/>
      <c r="I208" s="46"/>
    </row>
    <row r="209" spans="1:9" x14ac:dyDescent="0.2">
      <c r="A209" s="50"/>
      <c r="B209" s="50"/>
      <c r="C209" s="50"/>
      <c r="D209" s="46"/>
      <c r="E209" s="46"/>
      <c r="F209" s="46"/>
      <c r="G209" s="46"/>
      <c r="H209" s="46"/>
      <c r="I209" s="46"/>
    </row>
    <row r="210" spans="1:9" x14ac:dyDescent="0.2">
      <c r="A210" s="50"/>
      <c r="B210" s="50"/>
      <c r="C210" s="50"/>
      <c r="D210" s="46"/>
      <c r="E210" s="46"/>
      <c r="F210" s="46"/>
      <c r="G210" s="46"/>
      <c r="H210" s="46"/>
      <c r="I210" s="46"/>
    </row>
    <row r="211" spans="1:9" x14ac:dyDescent="0.2">
      <c r="A211" s="50"/>
      <c r="B211" s="50"/>
      <c r="C211" s="50"/>
      <c r="D211" s="46"/>
      <c r="E211" s="46"/>
      <c r="F211" s="46"/>
      <c r="G211" s="46"/>
      <c r="H211" s="46"/>
      <c r="I211" s="46"/>
    </row>
    <row r="212" spans="1:9" x14ac:dyDescent="0.2">
      <c r="A212" s="50"/>
      <c r="B212" s="50"/>
      <c r="C212" s="50"/>
      <c r="D212" s="46"/>
      <c r="E212" s="46"/>
      <c r="F212" s="46"/>
      <c r="G212" s="46"/>
      <c r="H212" s="46"/>
      <c r="I212" s="46"/>
    </row>
    <row r="213" spans="1:9" x14ac:dyDescent="0.2">
      <c r="A213" s="50"/>
      <c r="B213" s="50"/>
      <c r="C213" s="50"/>
      <c r="D213" s="46"/>
      <c r="E213" s="46"/>
      <c r="F213" s="46"/>
      <c r="G213" s="46"/>
      <c r="H213" s="46"/>
      <c r="I213" s="46"/>
    </row>
    <row r="214" spans="1:9" x14ac:dyDescent="0.2">
      <c r="A214" s="50"/>
      <c r="B214" s="50"/>
      <c r="C214" s="50"/>
      <c r="D214" s="46"/>
      <c r="E214" s="46"/>
      <c r="F214" s="46"/>
      <c r="G214" s="46"/>
      <c r="H214" s="46"/>
      <c r="I214" s="46"/>
    </row>
    <row r="215" spans="1:9" x14ac:dyDescent="0.2">
      <c r="A215" s="50"/>
      <c r="B215" s="50"/>
      <c r="C215" s="50"/>
      <c r="D215" s="46"/>
      <c r="E215" s="46"/>
      <c r="F215" s="46"/>
      <c r="G215" s="46"/>
      <c r="H215" s="46"/>
      <c r="I215" s="46"/>
    </row>
    <row r="216" spans="1:9" x14ac:dyDescent="0.2">
      <c r="A216" s="50"/>
      <c r="B216" s="50"/>
      <c r="C216" s="50"/>
      <c r="D216" s="46"/>
      <c r="E216" s="46"/>
      <c r="F216" s="46"/>
      <c r="G216" s="46"/>
      <c r="H216" s="46"/>
      <c r="I216" s="46"/>
    </row>
    <row r="217" spans="1:9" x14ac:dyDescent="0.2">
      <c r="A217" s="50"/>
      <c r="B217" s="50"/>
      <c r="C217" s="50"/>
      <c r="D217" s="46"/>
      <c r="E217" s="46"/>
      <c r="F217" s="46"/>
      <c r="G217" s="46"/>
      <c r="H217" s="46"/>
      <c r="I217" s="46"/>
    </row>
    <row r="218" spans="1:9" x14ac:dyDescent="0.2">
      <c r="A218" s="50"/>
      <c r="B218" s="50"/>
      <c r="C218" s="50"/>
      <c r="D218" s="46"/>
      <c r="E218" s="46"/>
      <c r="F218" s="46"/>
      <c r="G218" s="46"/>
      <c r="H218" s="46"/>
      <c r="I218" s="46"/>
    </row>
    <row r="219" spans="1:9" x14ac:dyDescent="0.2">
      <c r="A219" s="50"/>
      <c r="B219" s="50"/>
      <c r="C219" s="50"/>
      <c r="D219" s="46"/>
      <c r="E219" s="46"/>
      <c r="F219" s="46"/>
      <c r="G219" s="46"/>
      <c r="H219" s="46"/>
      <c r="I219" s="46"/>
    </row>
    <row r="220" spans="1:9" x14ac:dyDescent="0.2">
      <c r="A220" s="50"/>
      <c r="B220" s="50"/>
      <c r="C220" s="50"/>
      <c r="D220" s="46"/>
      <c r="E220" s="46"/>
      <c r="F220" s="46"/>
      <c r="G220" s="46"/>
      <c r="H220" s="46"/>
      <c r="I220" s="46"/>
    </row>
    <row r="221" spans="1:9" x14ac:dyDescent="0.2">
      <c r="A221" s="50"/>
      <c r="B221" s="50"/>
      <c r="C221" s="50"/>
      <c r="D221" s="46"/>
      <c r="E221" s="46"/>
      <c r="F221" s="46"/>
      <c r="G221" s="46"/>
      <c r="H221" s="46"/>
      <c r="I221" s="46"/>
    </row>
    <row r="222" spans="1:9" x14ac:dyDescent="0.2">
      <c r="A222" s="50"/>
      <c r="B222" s="50"/>
      <c r="C222" s="50"/>
      <c r="D222" s="46"/>
      <c r="E222" s="46"/>
      <c r="F222" s="46"/>
      <c r="G222" s="46"/>
      <c r="H222" s="46"/>
      <c r="I222" s="46"/>
    </row>
    <row r="223" spans="1:9" x14ac:dyDescent="0.2">
      <c r="A223" s="50"/>
      <c r="B223" s="50"/>
      <c r="C223" s="50"/>
      <c r="D223" s="46"/>
      <c r="E223" s="46"/>
      <c r="F223" s="46"/>
      <c r="G223" s="46"/>
      <c r="H223" s="46"/>
      <c r="I223" s="46"/>
    </row>
    <row r="224" spans="1:9" x14ac:dyDescent="0.2">
      <c r="A224" s="50"/>
      <c r="B224" s="50"/>
      <c r="C224" s="50"/>
      <c r="D224" s="46"/>
      <c r="E224" s="46"/>
      <c r="F224" s="46"/>
      <c r="G224" s="46"/>
      <c r="H224" s="46"/>
      <c r="I224" s="46"/>
    </row>
    <row r="225" spans="1:9" x14ac:dyDescent="0.2">
      <c r="A225" s="50"/>
      <c r="B225" s="50"/>
      <c r="C225" s="50"/>
      <c r="D225" s="46"/>
      <c r="E225" s="46"/>
      <c r="F225" s="46"/>
      <c r="G225" s="46"/>
      <c r="H225" s="46"/>
      <c r="I225" s="46"/>
    </row>
    <row r="226" spans="1:9" x14ac:dyDescent="0.2">
      <c r="A226" s="50"/>
      <c r="B226" s="50"/>
      <c r="C226" s="50"/>
      <c r="D226" s="46"/>
      <c r="E226" s="46"/>
      <c r="F226" s="46"/>
      <c r="G226" s="46"/>
      <c r="H226" s="46"/>
      <c r="I226" s="46"/>
    </row>
    <row r="227" spans="1:9" x14ac:dyDescent="0.2">
      <c r="A227" s="50"/>
      <c r="B227" s="50"/>
      <c r="C227" s="50"/>
      <c r="D227" s="46"/>
      <c r="E227" s="46"/>
      <c r="F227" s="46"/>
      <c r="G227" s="46"/>
      <c r="H227" s="46"/>
      <c r="I227" s="46"/>
    </row>
    <row r="228" spans="1:9" x14ac:dyDescent="0.2">
      <c r="A228" s="50"/>
      <c r="B228" s="50"/>
      <c r="C228" s="50"/>
      <c r="D228" s="46"/>
      <c r="E228" s="46"/>
      <c r="F228" s="46"/>
      <c r="G228" s="46"/>
      <c r="H228" s="46"/>
      <c r="I228" s="46"/>
    </row>
    <row r="229" spans="1:9" x14ac:dyDescent="0.2">
      <c r="A229" s="50"/>
      <c r="B229" s="50"/>
      <c r="C229" s="50"/>
      <c r="D229" s="46"/>
      <c r="E229" s="46"/>
      <c r="F229" s="46"/>
      <c r="G229" s="46"/>
      <c r="H229" s="46"/>
      <c r="I229" s="46"/>
    </row>
    <row r="230" spans="1:9" x14ac:dyDescent="0.2">
      <c r="A230" s="50"/>
      <c r="B230" s="50"/>
      <c r="C230" s="50"/>
      <c r="D230" s="46"/>
      <c r="E230" s="46"/>
      <c r="F230" s="46"/>
      <c r="G230" s="46"/>
      <c r="H230" s="46"/>
      <c r="I230" s="46"/>
    </row>
    <row r="231" spans="1:9" x14ac:dyDescent="0.2">
      <c r="A231" s="50"/>
      <c r="B231" s="50"/>
      <c r="C231" s="50"/>
      <c r="D231" s="46"/>
      <c r="E231" s="46"/>
      <c r="F231" s="46"/>
      <c r="G231" s="46"/>
      <c r="H231" s="46"/>
      <c r="I231" s="46"/>
    </row>
    <row r="232" spans="1:9" x14ac:dyDescent="0.2">
      <c r="A232" s="50"/>
      <c r="B232" s="50"/>
      <c r="C232" s="50"/>
      <c r="D232" s="46"/>
      <c r="E232" s="46"/>
      <c r="F232" s="46"/>
      <c r="G232" s="46"/>
      <c r="H232" s="46"/>
      <c r="I232" s="46"/>
    </row>
    <row r="233" spans="1:9" x14ac:dyDescent="0.2">
      <c r="A233" s="50"/>
      <c r="B233" s="50"/>
      <c r="C233" s="50"/>
      <c r="D233" s="46"/>
      <c r="E233" s="46"/>
      <c r="F233" s="46"/>
      <c r="G233" s="46"/>
      <c r="H233" s="46"/>
      <c r="I233" s="46"/>
    </row>
    <row r="234" spans="1:9" x14ac:dyDescent="0.2">
      <c r="A234" s="50"/>
      <c r="B234" s="50"/>
      <c r="C234" s="50"/>
      <c r="D234" s="46"/>
      <c r="E234" s="46"/>
      <c r="F234" s="46"/>
      <c r="G234" s="46"/>
      <c r="H234" s="46"/>
      <c r="I234" s="46"/>
    </row>
    <row r="235" spans="1:9" x14ac:dyDescent="0.2">
      <c r="A235" s="50"/>
      <c r="B235" s="50"/>
      <c r="C235" s="50"/>
      <c r="D235" s="46"/>
      <c r="E235" s="46"/>
      <c r="F235" s="46"/>
      <c r="G235" s="46"/>
      <c r="H235" s="46"/>
      <c r="I235" s="46"/>
    </row>
    <row r="236" spans="1:9" x14ac:dyDescent="0.2">
      <c r="A236" s="50"/>
      <c r="B236" s="50"/>
      <c r="C236" s="50"/>
      <c r="D236" s="46"/>
      <c r="E236" s="46"/>
      <c r="F236" s="46"/>
      <c r="G236" s="46"/>
      <c r="H236" s="46"/>
      <c r="I236" s="46"/>
    </row>
    <row r="237" spans="1:9" x14ac:dyDescent="0.2">
      <c r="A237" s="50"/>
      <c r="B237" s="50"/>
      <c r="C237" s="50"/>
      <c r="D237" s="46"/>
      <c r="E237" s="46"/>
      <c r="F237" s="46"/>
      <c r="G237" s="46"/>
      <c r="H237" s="46"/>
      <c r="I237" s="46"/>
    </row>
    <row r="238" spans="1:9" x14ac:dyDescent="0.2">
      <c r="A238" s="50"/>
      <c r="B238" s="50"/>
      <c r="C238" s="50"/>
      <c r="D238" s="46"/>
      <c r="E238" s="46"/>
      <c r="F238" s="46"/>
      <c r="G238" s="46"/>
      <c r="H238" s="46"/>
      <c r="I238" s="46"/>
    </row>
    <row r="239" spans="1:9" x14ac:dyDescent="0.2">
      <c r="A239" s="50"/>
      <c r="B239" s="50"/>
      <c r="C239" s="50"/>
      <c r="D239" s="46"/>
      <c r="E239" s="46"/>
      <c r="F239" s="46"/>
      <c r="G239" s="46"/>
      <c r="H239" s="46"/>
      <c r="I239" s="46"/>
    </row>
    <row r="240" spans="1:9" x14ac:dyDescent="0.2">
      <c r="A240" s="50"/>
      <c r="B240" s="50"/>
      <c r="C240" s="50"/>
      <c r="D240" s="46"/>
      <c r="E240" s="46"/>
      <c r="F240" s="46"/>
      <c r="G240" s="46"/>
      <c r="H240" s="46"/>
      <c r="I240" s="46"/>
    </row>
    <row r="241" spans="1:9" x14ac:dyDescent="0.2">
      <c r="A241" s="50"/>
      <c r="B241" s="50"/>
      <c r="C241" s="50"/>
      <c r="D241" s="46"/>
      <c r="E241" s="46"/>
      <c r="F241" s="46"/>
      <c r="G241" s="46"/>
      <c r="H241" s="46"/>
      <c r="I241" s="46"/>
    </row>
    <row r="242" spans="1:9" x14ac:dyDescent="0.2">
      <c r="A242" s="50"/>
      <c r="B242" s="50"/>
      <c r="C242" s="50"/>
      <c r="D242" s="46"/>
      <c r="E242" s="46"/>
      <c r="F242" s="46"/>
      <c r="G242" s="46"/>
      <c r="H242" s="46"/>
      <c r="I242" s="46"/>
    </row>
    <row r="243" spans="1:9" x14ac:dyDescent="0.2">
      <c r="A243" s="50"/>
      <c r="B243" s="50"/>
      <c r="C243" s="50"/>
      <c r="D243" s="46"/>
      <c r="E243" s="46"/>
      <c r="F243" s="46"/>
      <c r="G243" s="46"/>
      <c r="H243" s="46"/>
      <c r="I243" s="46"/>
    </row>
    <row r="244" spans="1:9" x14ac:dyDescent="0.2">
      <c r="A244" s="50"/>
      <c r="B244" s="50"/>
      <c r="C244" s="50"/>
      <c r="D244" s="46"/>
      <c r="E244" s="46"/>
      <c r="F244" s="46"/>
      <c r="G244" s="46"/>
      <c r="H244" s="46"/>
      <c r="I244" s="46"/>
    </row>
    <row r="245" spans="1:9" x14ac:dyDescent="0.2">
      <c r="A245" s="50"/>
      <c r="B245" s="50"/>
      <c r="C245" s="50"/>
      <c r="D245" s="46"/>
      <c r="E245" s="46"/>
      <c r="F245" s="46"/>
      <c r="G245" s="46"/>
      <c r="H245" s="46"/>
      <c r="I245" s="46"/>
    </row>
    <row r="246" spans="1:9" x14ac:dyDescent="0.2">
      <c r="A246" s="50"/>
      <c r="B246" s="50"/>
      <c r="C246" s="50"/>
      <c r="D246" s="46"/>
      <c r="E246" s="46"/>
      <c r="F246" s="46"/>
      <c r="G246" s="46"/>
      <c r="H246" s="46"/>
      <c r="I246" s="46"/>
    </row>
    <row r="247" spans="1:9" x14ac:dyDescent="0.2">
      <c r="A247" s="50"/>
      <c r="B247" s="50"/>
      <c r="C247" s="50"/>
      <c r="D247" s="46"/>
      <c r="E247" s="46"/>
      <c r="F247" s="46"/>
      <c r="G247" s="46"/>
      <c r="H247" s="46"/>
      <c r="I247" s="46"/>
    </row>
    <row r="248" spans="1:9" x14ac:dyDescent="0.2">
      <c r="A248" s="50"/>
      <c r="B248" s="50"/>
      <c r="C248" s="50"/>
      <c r="D248" s="46"/>
      <c r="E248" s="46"/>
      <c r="F248" s="46"/>
      <c r="G248" s="46"/>
      <c r="H248" s="46"/>
      <c r="I248" s="46"/>
    </row>
    <row r="249" spans="1:9" x14ac:dyDescent="0.2">
      <c r="A249" s="50"/>
      <c r="B249" s="50"/>
      <c r="C249" s="50"/>
      <c r="D249" s="46"/>
      <c r="E249" s="46"/>
      <c r="F249" s="46"/>
      <c r="G249" s="46"/>
      <c r="H249" s="46"/>
      <c r="I249" s="46"/>
    </row>
    <row r="250" spans="1:9" x14ac:dyDescent="0.2">
      <c r="A250" s="50"/>
      <c r="B250" s="50"/>
      <c r="C250" s="50"/>
      <c r="D250" s="46"/>
      <c r="E250" s="46"/>
      <c r="F250" s="46"/>
      <c r="G250" s="46"/>
      <c r="H250" s="46"/>
      <c r="I250" s="46"/>
    </row>
    <row r="251" spans="1:9" x14ac:dyDescent="0.2">
      <c r="A251" s="50"/>
      <c r="B251" s="50"/>
      <c r="C251" s="50"/>
      <c r="D251" s="46"/>
      <c r="E251" s="46"/>
      <c r="F251" s="46"/>
      <c r="G251" s="46"/>
      <c r="H251" s="46"/>
      <c r="I251" s="46"/>
    </row>
    <row r="252" spans="1:9" x14ac:dyDescent="0.2">
      <c r="A252" s="50"/>
      <c r="B252" s="50"/>
      <c r="C252" s="50"/>
      <c r="D252" s="46"/>
      <c r="E252" s="46"/>
      <c r="F252" s="46"/>
      <c r="G252" s="46"/>
      <c r="H252" s="46"/>
      <c r="I252" s="46"/>
    </row>
    <row r="253" spans="1:9" x14ac:dyDescent="0.2">
      <c r="A253" s="50"/>
      <c r="B253" s="50"/>
      <c r="C253" s="50"/>
      <c r="D253" s="46"/>
      <c r="E253" s="46"/>
      <c r="F253" s="46"/>
      <c r="G253" s="46"/>
      <c r="H253" s="46"/>
      <c r="I253" s="46"/>
    </row>
    <row r="254" spans="1:9" x14ac:dyDescent="0.2">
      <c r="A254" s="50"/>
      <c r="B254" s="50"/>
      <c r="C254" s="50"/>
      <c r="D254" s="46"/>
      <c r="E254" s="46"/>
      <c r="F254" s="46"/>
      <c r="G254" s="46"/>
      <c r="H254" s="46"/>
      <c r="I254" s="46"/>
    </row>
    <row r="255" spans="1:9" x14ac:dyDescent="0.2">
      <c r="A255" s="50"/>
      <c r="B255" s="50"/>
      <c r="C255" s="50"/>
      <c r="D255" s="46"/>
      <c r="E255" s="46"/>
      <c r="F255" s="46"/>
      <c r="G255" s="46"/>
      <c r="H255" s="46"/>
      <c r="I255" s="46"/>
    </row>
    <row r="256" spans="1:9" x14ac:dyDescent="0.2">
      <c r="A256" s="50"/>
      <c r="B256" s="50"/>
      <c r="C256" s="50"/>
      <c r="D256" s="46"/>
      <c r="E256" s="46"/>
      <c r="F256" s="46"/>
      <c r="G256" s="46"/>
      <c r="H256" s="46"/>
      <c r="I256" s="46"/>
    </row>
    <row r="257" spans="1:9" x14ac:dyDescent="0.2">
      <c r="A257" s="50"/>
      <c r="B257" s="50"/>
      <c r="C257" s="50"/>
      <c r="D257" s="46"/>
      <c r="E257" s="46"/>
      <c r="F257" s="46"/>
      <c r="G257" s="46"/>
      <c r="H257" s="46"/>
      <c r="I257" s="46"/>
    </row>
    <row r="258" spans="1:9" x14ac:dyDescent="0.2">
      <c r="A258" s="50"/>
      <c r="B258" s="50"/>
      <c r="C258" s="50"/>
      <c r="D258" s="46"/>
      <c r="E258" s="46"/>
      <c r="F258" s="46"/>
      <c r="G258" s="46"/>
      <c r="H258" s="46"/>
      <c r="I258" s="46"/>
    </row>
    <row r="259" spans="1:9" x14ac:dyDescent="0.2">
      <c r="A259" s="50"/>
      <c r="B259" s="50"/>
      <c r="C259" s="50"/>
      <c r="D259" s="46"/>
      <c r="E259" s="46"/>
      <c r="F259" s="46"/>
      <c r="G259" s="46"/>
      <c r="H259" s="46"/>
      <c r="I259" s="46"/>
    </row>
    <row r="260" spans="1:9" x14ac:dyDescent="0.2">
      <c r="A260" s="50"/>
      <c r="B260" s="50"/>
      <c r="C260" s="50"/>
      <c r="D260" s="46"/>
      <c r="E260" s="46"/>
      <c r="F260" s="46"/>
      <c r="G260" s="46"/>
      <c r="H260" s="46"/>
      <c r="I260" s="46"/>
    </row>
    <row r="261" spans="1:9" x14ac:dyDescent="0.2">
      <c r="A261" s="50"/>
      <c r="B261" s="50"/>
      <c r="C261" s="50"/>
      <c r="D261" s="46"/>
      <c r="E261" s="46"/>
      <c r="F261" s="46"/>
      <c r="G261" s="46"/>
      <c r="H261" s="46"/>
      <c r="I261" s="46"/>
    </row>
    <row r="262" spans="1:9" x14ac:dyDescent="0.2">
      <c r="A262" s="50"/>
      <c r="B262" s="50"/>
      <c r="C262" s="50"/>
      <c r="D262" s="46"/>
      <c r="E262" s="46"/>
      <c r="F262" s="46"/>
      <c r="G262" s="46"/>
      <c r="H262" s="46"/>
      <c r="I262" s="46"/>
    </row>
    <row r="263" spans="1:9" x14ac:dyDescent="0.2">
      <c r="A263" s="50"/>
      <c r="B263" s="50"/>
      <c r="C263" s="50"/>
      <c r="D263" s="46"/>
      <c r="E263" s="46"/>
      <c r="F263" s="46"/>
      <c r="G263" s="46"/>
      <c r="H263" s="46"/>
      <c r="I263" s="46"/>
    </row>
    <row r="264" spans="1:9" x14ac:dyDescent="0.2">
      <c r="A264" s="50"/>
      <c r="B264" s="50"/>
      <c r="C264" s="50"/>
      <c r="D264" s="46"/>
      <c r="E264" s="46"/>
      <c r="F264" s="46"/>
      <c r="G264" s="46"/>
      <c r="H264" s="46"/>
      <c r="I264" s="46"/>
    </row>
    <row r="265" spans="1:9" x14ac:dyDescent="0.2">
      <c r="A265" s="50"/>
      <c r="B265" s="50"/>
      <c r="C265" s="50"/>
      <c r="D265" s="46"/>
      <c r="E265" s="46"/>
      <c r="F265" s="46"/>
      <c r="G265" s="46"/>
      <c r="H265" s="46"/>
      <c r="I265" s="46"/>
    </row>
    <row r="266" spans="1:9" x14ac:dyDescent="0.2">
      <c r="A266" s="50"/>
      <c r="B266" s="50"/>
      <c r="C266" s="50"/>
      <c r="D266" s="46"/>
      <c r="E266" s="46"/>
      <c r="F266" s="46"/>
      <c r="G266" s="46"/>
      <c r="H266" s="46"/>
      <c r="I266" s="46"/>
    </row>
    <row r="267" spans="1:9" x14ac:dyDescent="0.2">
      <c r="A267" s="50"/>
      <c r="B267" s="50"/>
      <c r="C267" s="50"/>
      <c r="D267" s="46"/>
      <c r="E267" s="46"/>
      <c r="F267" s="46"/>
      <c r="G267" s="46"/>
      <c r="H267" s="46"/>
      <c r="I267" s="46"/>
    </row>
    <row r="268" spans="1:9" x14ac:dyDescent="0.2">
      <c r="A268" s="50"/>
      <c r="B268" s="50"/>
      <c r="C268" s="50"/>
      <c r="D268" s="46"/>
      <c r="E268" s="46"/>
      <c r="F268" s="46"/>
      <c r="G268" s="46"/>
      <c r="H268" s="46"/>
      <c r="I268" s="46"/>
    </row>
    <row r="269" spans="1:9" x14ac:dyDescent="0.2">
      <c r="A269" s="50"/>
      <c r="B269" s="50"/>
      <c r="C269" s="50"/>
      <c r="D269" s="46"/>
      <c r="E269" s="46"/>
      <c r="F269" s="46"/>
      <c r="G269" s="46"/>
      <c r="H269" s="46"/>
      <c r="I269" s="46"/>
    </row>
    <row r="270" spans="1:9" x14ac:dyDescent="0.2">
      <c r="A270" s="50"/>
      <c r="B270" s="50"/>
      <c r="C270" s="50"/>
      <c r="D270" s="46"/>
      <c r="E270" s="46"/>
      <c r="F270" s="46"/>
      <c r="G270" s="46"/>
      <c r="H270" s="46"/>
      <c r="I270" s="46"/>
    </row>
    <row r="271" spans="1:9" x14ac:dyDescent="0.2">
      <c r="A271" s="50"/>
      <c r="B271" s="50"/>
      <c r="C271" s="50"/>
      <c r="D271" s="46"/>
      <c r="E271" s="46"/>
      <c r="F271" s="46"/>
      <c r="G271" s="46"/>
      <c r="H271" s="46"/>
      <c r="I271" s="46"/>
    </row>
    <row r="272" spans="1:9" x14ac:dyDescent="0.2">
      <c r="A272" s="50"/>
      <c r="B272" s="50"/>
      <c r="C272" s="50"/>
      <c r="D272" s="46"/>
      <c r="E272" s="46"/>
      <c r="F272" s="46"/>
      <c r="G272" s="46"/>
      <c r="H272" s="46"/>
      <c r="I272" s="46"/>
    </row>
    <row r="273" spans="1:9" x14ac:dyDescent="0.2">
      <c r="A273" s="50"/>
      <c r="B273" s="50"/>
      <c r="C273" s="50"/>
      <c r="D273" s="46"/>
      <c r="E273" s="46"/>
      <c r="F273" s="46"/>
      <c r="G273" s="46"/>
      <c r="H273" s="46"/>
      <c r="I273" s="46"/>
    </row>
    <row r="274" spans="1:9" x14ac:dyDescent="0.2">
      <c r="A274" s="50"/>
      <c r="B274" s="50"/>
      <c r="C274" s="50"/>
      <c r="D274" s="46"/>
      <c r="E274" s="46"/>
      <c r="F274" s="46"/>
      <c r="G274" s="46"/>
      <c r="H274" s="46"/>
      <c r="I274" s="46"/>
    </row>
    <row r="275" spans="1:9" x14ac:dyDescent="0.2">
      <c r="A275" s="50"/>
      <c r="B275" s="50"/>
      <c r="C275" s="50"/>
      <c r="D275" s="46"/>
      <c r="E275" s="46"/>
      <c r="F275" s="46"/>
      <c r="G275" s="46"/>
      <c r="H275" s="46"/>
      <c r="I275" s="46"/>
    </row>
    <row r="276" spans="1:9" x14ac:dyDescent="0.2">
      <c r="A276" s="50"/>
      <c r="B276" s="50"/>
      <c r="C276" s="50"/>
      <c r="D276" s="46"/>
      <c r="E276" s="46"/>
      <c r="F276" s="46"/>
      <c r="G276" s="46"/>
      <c r="H276" s="46"/>
      <c r="I276" s="46"/>
    </row>
    <row r="277" spans="1:9" x14ac:dyDescent="0.2">
      <c r="A277" s="50"/>
      <c r="B277" s="50"/>
      <c r="C277" s="50"/>
      <c r="D277" s="46"/>
      <c r="E277" s="46"/>
      <c r="F277" s="46"/>
      <c r="G277" s="46"/>
      <c r="H277" s="46"/>
      <c r="I277" s="46"/>
    </row>
    <row r="278" spans="1:9" x14ac:dyDescent="0.2">
      <c r="A278" s="50"/>
      <c r="B278" s="50"/>
      <c r="C278" s="50"/>
      <c r="D278" s="46"/>
      <c r="E278" s="46"/>
      <c r="F278" s="46"/>
      <c r="G278" s="46"/>
      <c r="H278" s="46"/>
      <c r="I278" s="46"/>
    </row>
    <row r="279" spans="1:9" x14ac:dyDescent="0.2">
      <c r="A279" s="50"/>
      <c r="B279" s="50"/>
      <c r="C279" s="50"/>
      <c r="D279" s="46"/>
      <c r="E279" s="46"/>
      <c r="F279" s="46"/>
      <c r="G279" s="46"/>
      <c r="H279" s="46"/>
      <c r="I279" s="46"/>
    </row>
    <row r="280" spans="1:9" x14ac:dyDescent="0.2">
      <c r="A280" s="50"/>
      <c r="B280" s="50"/>
      <c r="C280" s="50"/>
      <c r="D280" s="46"/>
      <c r="E280" s="46"/>
      <c r="F280" s="46"/>
      <c r="G280" s="46"/>
      <c r="H280" s="46"/>
      <c r="I280" s="46"/>
    </row>
    <row r="281" spans="1:9" x14ac:dyDescent="0.2">
      <c r="A281" s="50"/>
      <c r="B281" s="50"/>
      <c r="C281" s="50"/>
      <c r="D281" s="46"/>
      <c r="E281" s="46"/>
      <c r="F281" s="46"/>
      <c r="G281" s="46"/>
      <c r="H281" s="46"/>
      <c r="I281" s="46"/>
    </row>
    <row r="282" spans="1:9" x14ac:dyDescent="0.2">
      <c r="A282" s="50"/>
      <c r="B282" s="50"/>
      <c r="C282" s="50"/>
      <c r="D282" s="46"/>
      <c r="E282" s="46"/>
      <c r="F282" s="46"/>
      <c r="G282" s="46"/>
      <c r="H282" s="46"/>
      <c r="I282" s="46"/>
    </row>
    <row r="283" spans="1:9" x14ac:dyDescent="0.2">
      <c r="A283" s="50"/>
      <c r="B283" s="50"/>
      <c r="C283" s="50"/>
      <c r="D283" s="46"/>
      <c r="E283" s="46"/>
      <c r="F283" s="46"/>
      <c r="G283" s="46"/>
      <c r="H283" s="46"/>
      <c r="I283" s="46"/>
    </row>
    <row r="284" spans="1:9" x14ac:dyDescent="0.2">
      <c r="A284" s="50"/>
      <c r="B284" s="50"/>
      <c r="C284" s="50"/>
      <c r="D284" s="46"/>
      <c r="E284" s="46"/>
      <c r="F284" s="46"/>
      <c r="G284" s="46"/>
      <c r="H284" s="46"/>
      <c r="I284" s="46"/>
    </row>
    <row r="285" spans="1:9" x14ac:dyDescent="0.2">
      <c r="A285" s="50"/>
      <c r="B285" s="50"/>
      <c r="C285" s="50"/>
      <c r="D285" s="46"/>
      <c r="E285" s="46"/>
      <c r="F285" s="46"/>
      <c r="G285" s="46"/>
      <c r="H285" s="46"/>
      <c r="I285" s="46"/>
    </row>
    <row r="286" spans="1:9" x14ac:dyDescent="0.2">
      <c r="A286" s="50"/>
      <c r="B286" s="50"/>
      <c r="C286" s="50"/>
      <c r="D286" s="46"/>
      <c r="E286" s="46"/>
      <c r="F286" s="46"/>
      <c r="G286" s="46"/>
      <c r="H286" s="46"/>
      <c r="I286" s="46"/>
    </row>
    <row r="287" spans="1:9" x14ac:dyDescent="0.2">
      <c r="A287" s="50"/>
      <c r="B287" s="50"/>
      <c r="C287" s="50"/>
      <c r="D287" s="46"/>
      <c r="E287" s="46"/>
      <c r="F287" s="46"/>
      <c r="G287" s="46"/>
      <c r="H287" s="46"/>
      <c r="I287" s="46"/>
    </row>
    <row r="288" spans="1:9" x14ac:dyDescent="0.2">
      <c r="A288" s="50"/>
      <c r="B288" s="50"/>
      <c r="C288" s="50"/>
      <c r="D288" s="46"/>
      <c r="E288" s="46"/>
      <c r="F288" s="46"/>
      <c r="G288" s="46"/>
      <c r="H288" s="46"/>
      <c r="I288" s="46"/>
    </row>
    <row r="289" spans="1:9" x14ac:dyDescent="0.2">
      <c r="A289" s="50"/>
      <c r="B289" s="50"/>
      <c r="C289" s="50"/>
      <c r="D289" s="46"/>
      <c r="E289" s="46"/>
      <c r="F289" s="46"/>
      <c r="G289" s="46"/>
      <c r="H289" s="46"/>
      <c r="I289" s="46"/>
    </row>
    <row r="290" spans="1:9" x14ac:dyDescent="0.2">
      <c r="A290" s="50"/>
      <c r="B290" s="50"/>
      <c r="C290" s="50"/>
      <c r="D290" s="46"/>
      <c r="E290" s="46"/>
      <c r="F290" s="46"/>
      <c r="G290" s="46"/>
      <c r="H290" s="46"/>
      <c r="I290" s="46"/>
    </row>
    <row r="291" spans="1:9" x14ac:dyDescent="0.2">
      <c r="A291" s="50"/>
      <c r="B291" s="50"/>
      <c r="C291" s="50"/>
      <c r="D291" s="46"/>
      <c r="E291" s="46"/>
      <c r="F291" s="46"/>
      <c r="G291" s="46"/>
      <c r="H291" s="46"/>
      <c r="I291" s="46"/>
    </row>
    <row r="292" spans="1:9" x14ac:dyDescent="0.2">
      <c r="A292" s="50"/>
      <c r="B292" s="50"/>
      <c r="C292" s="50"/>
      <c r="D292" s="46"/>
      <c r="E292" s="46"/>
      <c r="F292" s="46"/>
      <c r="G292" s="46"/>
      <c r="H292" s="46"/>
      <c r="I292" s="46"/>
    </row>
    <row r="293" spans="1:9" x14ac:dyDescent="0.2">
      <c r="A293" s="50"/>
      <c r="B293" s="50"/>
      <c r="C293" s="50"/>
      <c r="D293" s="46"/>
      <c r="E293" s="46"/>
      <c r="F293" s="46"/>
      <c r="G293" s="46"/>
      <c r="H293" s="46"/>
      <c r="I293" s="46"/>
    </row>
    <row r="294" spans="1:9" x14ac:dyDescent="0.2">
      <c r="A294" s="50"/>
      <c r="B294" s="50"/>
      <c r="C294" s="50"/>
      <c r="D294" s="46"/>
      <c r="E294" s="46"/>
      <c r="F294" s="46"/>
      <c r="G294" s="46"/>
      <c r="H294" s="46"/>
      <c r="I294" s="46"/>
    </row>
    <row r="295" spans="1:9" x14ac:dyDescent="0.2">
      <c r="A295" s="50"/>
      <c r="B295" s="50"/>
      <c r="C295" s="50"/>
      <c r="D295" s="46"/>
      <c r="E295" s="46"/>
      <c r="F295" s="46"/>
      <c r="G295" s="46"/>
      <c r="H295" s="46"/>
      <c r="I295" s="46"/>
    </row>
    <row r="296" spans="1:9" x14ac:dyDescent="0.2">
      <c r="A296" s="50"/>
      <c r="B296" s="50"/>
      <c r="C296" s="50"/>
      <c r="D296" s="46"/>
      <c r="E296" s="46"/>
      <c r="F296" s="46"/>
      <c r="G296" s="46"/>
      <c r="H296" s="46"/>
      <c r="I296" s="46"/>
    </row>
    <row r="297" spans="1:9" x14ac:dyDescent="0.2">
      <c r="A297" s="50"/>
      <c r="B297" s="50"/>
      <c r="C297" s="50"/>
      <c r="D297" s="46"/>
      <c r="E297" s="46"/>
      <c r="F297" s="46"/>
      <c r="G297" s="46"/>
      <c r="H297" s="46"/>
      <c r="I297" s="46"/>
    </row>
    <row r="298" spans="1:9" x14ac:dyDescent="0.2">
      <c r="A298" s="50"/>
      <c r="B298" s="50"/>
      <c r="C298" s="50"/>
      <c r="D298" s="46"/>
      <c r="E298" s="46"/>
      <c r="F298" s="46"/>
      <c r="G298" s="46"/>
      <c r="H298" s="46"/>
      <c r="I298" s="46"/>
    </row>
    <row r="299" spans="1:9" x14ac:dyDescent="0.2">
      <c r="A299" s="50"/>
      <c r="B299" s="50"/>
      <c r="C299" s="50"/>
      <c r="D299" s="46"/>
      <c r="E299" s="46"/>
      <c r="F299" s="46"/>
      <c r="G299" s="46"/>
      <c r="H299" s="46"/>
      <c r="I299" s="46"/>
    </row>
    <row r="300" spans="1:9" x14ac:dyDescent="0.2">
      <c r="A300" s="50"/>
      <c r="B300" s="50"/>
      <c r="C300" s="50"/>
      <c r="D300" s="46"/>
      <c r="E300" s="46"/>
      <c r="F300" s="46"/>
      <c r="G300" s="46"/>
      <c r="H300" s="46"/>
      <c r="I300" s="46"/>
    </row>
    <row r="301" spans="1:9" x14ac:dyDescent="0.2">
      <c r="A301" s="50"/>
      <c r="B301" s="50"/>
      <c r="C301" s="50"/>
      <c r="D301" s="46"/>
      <c r="E301" s="46"/>
      <c r="F301" s="46"/>
      <c r="G301" s="46"/>
      <c r="H301" s="46"/>
      <c r="I301" s="46"/>
    </row>
    <row r="302" spans="1:9" x14ac:dyDescent="0.2">
      <c r="A302" s="50"/>
      <c r="B302" s="50"/>
      <c r="C302" s="50"/>
      <c r="D302" s="46"/>
      <c r="E302" s="46"/>
      <c r="F302" s="46"/>
      <c r="G302" s="46"/>
      <c r="H302" s="46"/>
      <c r="I302" s="46"/>
    </row>
    <row r="303" spans="1:9" x14ac:dyDescent="0.2">
      <c r="A303" s="50"/>
      <c r="B303" s="50"/>
      <c r="C303" s="50"/>
      <c r="D303" s="46"/>
      <c r="E303" s="46"/>
      <c r="F303" s="46"/>
      <c r="G303" s="46"/>
      <c r="H303" s="46"/>
      <c r="I303" s="46"/>
    </row>
    <row r="304" spans="1:9" x14ac:dyDescent="0.2">
      <c r="A304" s="50"/>
      <c r="B304" s="50"/>
      <c r="C304" s="50"/>
      <c r="D304" s="46"/>
      <c r="E304" s="46"/>
      <c r="F304" s="46"/>
      <c r="G304" s="46"/>
      <c r="H304" s="46"/>
      <c r="I304" s="46"/>
    </row>
    <row r="305" spans="1:9" x14ac:dyDescent="0.2">
      <c r="A305" s="50"/>
      <c r="B305" s="50"/>
      <c r="C305" s="50"/>
      <c r="D305" s="46"/>
      <c r="E305" s="46"/>
      <c r="F305" s="46"/>
      <c r="G305" s="46"/>
      <c r="H305" s="46"/>
      <c r="I305" s="46"/>
    </row>
    <row r="306" spans="1:9" x14ac:dyDescent="0.2">
      <c r="A306" s="50"/>
      <c r="B306" s="50"/>
      <c r="C306" s="50"/>
      <c r="D306" s="46"/>
      <c r="E306" s="46"/>
      <c r="F306" s="46"/>
      <c r="G306" s="46"/>
      <c r="H306" s="46"/>
      <c r="I306" s="46"/>
    </row>
    <row r="307" spans="1:9" x14ac:dyDescent="0.2">
      <c r="A307" s="50"/>
      <c r="B307" s="50"/>
      <c r="C307" s="50"/>
      <c r="D307" s="46"/>
      <c r="E307" s="46"/>
      <c r="F307" s="46"/>
      <c r="G307" s="46"/>
      <c r="H307" s="46"/>
      <c r="I307" s="46"/>
    </row>
    <row r="308" spans="1:9" x14ac:dyDescent="0.2">
      <c r="A308" s="50"/>
      <c r="B308" s="50"/>
      <c r="C308" s="50"/>
      <c r="D308" s="46"/>
      <c r="E308" s="46"/>
      <c r="F308" s="46"/>
      <c r="G308" s="46"/>
      <c r="H308" s="46"/>
      <c r="I308" s="46"/>
    </row>
    <row r="309" spans="1:9" x14ac:dyDescent="0.2">
      <c r="A309" s="50"/>
      <c r="B309" s="50"/>
      <c r="C309" s="50"/>
      <c r="D309" s="46"/>
      <c r="E309" s="46"/>
      <c r="F309" s="46"/>
      <c r="G309" s="46"/>
      <c r="H309" s="46"/>
      <c r="I309" s="46"/>
    </row>
    <row r="310" spans="1:9" x14ac:dyDescent="0.2">
      <c r="A310" s="50"/>
      <c r="B310" s="50"/>
      <c r="C310" s="50"/>
      <c r="D310" s="46"/>
      <c r="E310" s="46"/>
      <c r="F310" s="46"/>
      <c r="G310" s="46"/>
      <c r="H310" s="46"/>
      <c r="I310" s="46"/>
    </row>
    <row r="311" spans="1:9" x14ac:dyDescent="0.2">
      <c r="A311" s="50"/>
      <c r="B311" s="50"/>
      <c r="C311" s="50"/>
      <c r="D311" s="46"/>
      <c r="E311" s="46"/>
      <c r="F311" s="46"/>
      <c r="G311" s="46"/>
      <c r="H311" s="46"/>
      <c r="I311" s="46"/>
    </row>
    <row r="312" spans="1:9" x14ac:dyDescent="0.2">
      <c r="A312" s="50"/>
      <c r="B312" s="50"/>
      <c r="C312" s="50"/>
      <c r="D312" s="46"/>
      <c r="E312" s="46"/>
      <c r="F312" s="46"/>
      <c r="G312" s="46"/>
      <c r="H312" s="46"/>
      <c r="I312" s="46"/>
    </row>
    <row r="313" spans="1:9" x14ac:dyDescent="0.2">
      <c r="A313" s="50"/>
      <c r="B313" s="50"/>
      <c r="C313" s="50"/>
      <c r="D313" s="46"/>
      <c r="E313" s="46"/>
      <c r="F313" s="46"/>
      <c r="G313" s="46"/>
      <c r="H313" s="46"/>
      <c r="I313" s="46"/>
    </row>
    <row r="314" spans="1:9" x14ac:dyDescent="0.2">
      <c r="A314" s="50"/>
      <c r="B314" s="50"/>
      <c r="C314" s="50"/>
      <c r="D314" s="46"/>
      <c r="E314" s="46"/>
      <c r="F314" s="46"/>
      <c r="G314" s="46"/>
      <c r="H314" s="46"/>
      <c r="I314" s="46"/>
    </row>
    <row r="315" spans="1:9" x14ac:dyDescent="0.2">
      <c r="A315" s="50"/>
      <c r="B315" s="50"/>
      <c r="C315" s="50"/>
      <c r="D315" s="46"/>
      <c r="E315" s="46"/>
      <c r="F315" s="46"/>
      <c r="G315" s="46"/>
      <c r="H315" s="46"/>
      <c r="I315" s="46"/>
    </row>
    <row r="316" spans="1:9" x14ac:dyDescent="0.2">
      <c r="A316" s="50"/>
      <c r="B316" s="50"/>
      <c r="C316" s="50"/>
      <c r="D316" s="46"/>
      <c r="E316" s="46"/>
      <c r="F316" s="46"/>
      <c r="G316" s="46"/>
      <c r="H316" s="46"/>
      <c r="I316" s="46"/>
    </row>
    <row r="317" spans="1:9" x14ac:dyDescent="0.2">
      <c r="A317" s="50"/>
      <c r="B317" s="50"/>
      <c r="C317" s="50"/>
      <c r="D317" s="46"/>
      <c r="E317" s="46"/>
      <c r="F317" s="46"/>
      <c r="G317" s="46"/>
      <c r="H317" s="46"/>
      <c r="I317" s="46"/>
    </row>
    <row r="318" spans="1:9" x14ac:dyDescent="0.2">
      <c r="A318" s="50"/>
      <c r="B318" s="50"/>
      <c r="C318" s="50"/>
      <c r="D318" s="46"/>
      <c r="E318" s="46"/>
      <c r="F318" s="46"/>
      <c r="G318" s="46"/>
      <c r="H318" s="46"/>
      <c r="I318" s="46"/>
    </row>
    <row r="319" spans="1:9" x14ac:dyDescent="0.2">
      <c r="A319" s="50"/>
      <c r="B319" s="50"/>
      <c r="C319" s="50"/>
      <c r="D319" s="46"/>
      <c r="E319" s="46"/>
      <c r="F319" s="46"/>
      <c r="G319" s="46"/>
      <c r="H319" s="46"/>
      <c r="I319" s="46"/>
    </row>
    <row r="320" spans="1:9" x14ac:dyDescent="0.2">
      <c r="A320" s="50"/>
      <c r="B320" s="50"/>
      <c r="C320" s="50"/>
      <c r="D320" s="46"/>
      <c r="E320" s="46"/>
      <c r="F320" s="46"/>
      <c r="G320" s="46"/>
      <c r="H320" s="46"/>
      <c r="I320" s="46"/>
    </row>
    <row r="321" spans="1:9" x14ac:dyDescent="0.2">
      <c r="A321" s="50"/>
      <c r="B321" s="50"/>
      <c r="C321" s="50"/>
      <c r="D321" s="46"/>
      <c r="E321" s="46"/>
      <c r="F321" s="46"/>
      <c r="G321" s="46"/>
      <c r="H321" s="46"/>
      <c r="I321" s="46"/>
    </row>
    <row r="322" spans="1:9" x14ac:dyDescent="0.2">
      <c r="A322" s="50"/>
      <c r="B322" s="50"/>
      <c r="C322" s="50"/>
      <c r="D322" s="46"/>
      <c r="E322" s="46"/>
      <c r="F322" s="46"/>
      <c r="G322" s="46"/>
      <c r="H322" s="46"/>
      <c r="I322" s="46"/>
    </row>
    <row r="323" spans="1:9" x14ac:dyDescent="0.2">
      <c r="A323" s="50"/>
      <c r="B323" s="50"/>
      <c r="C323" s="50"/>
      <c r="D323" s="46"/>
      <c r="E323" s="46"/>
      <c r="F323" s="46"/>
      <c r="G323" s="46"/>
      <c r="H323" s="46"/>
      <c r="I323" s="46"/>
    </row>
    <row r="324" spans="1:9" x14ac:dyDescent="0.2">
      <c r="A324" s="50"/>
      <c r="B324" s="50"/>
      <c r="C324" s="50"/>
      <c r="D324" s="46"/>
      <c r="E324" s="46"/>
      <c r="F324" s="46"/>
      <c r="G324" s="46"/>
      <c r="H324" s="46"/>
      <c r="I324" s="46"/>
    </row>
    <row r="325" spans="1:9" x14ac:dyDescent="0.2">
      <c r="A325" s="50"/>
      <c r="B325" s="50"/>
      <c r="C325" s="50"/>
      <c r="D325" s="46"/>
      <c r="E325" s="46"/>
      <c r="F325" s="46"/>
      <c r="G325" s="46"/>
      <c r="H325" s="46"/>
      <c r="I325" s="46"/>
    </row>
    <row r="326" spans="1:9" x14ac:dyDescent="0.2">
      <c r="A326" s="50"/>
      <c r="B326" s="50"/>
      <c r="C326" s="50"/>
      <c r="D326" s="46"/>
      <c r="E326" s="46"/>
      <c r="F326" s="46"/>
      <c r="G326" s="46"/>
      <c r="H326" s="46"/>
      <c r="I326" s="46"/>
    </row>
    <row r="327" spans="1:9" x14ac:dyDescent="0.2">
      <c r="A327" s="50"/>
      <c r="B327" s="50"/>
      <c r="C327" s="50"/>
      <c r="D327" s="46"/>
      <c r="E327" s="46"/>
      <c r="F327" s="46"/>
      <c r="G327" s="46"/>
      <c r="H327" s="46"/>
      <c r="I327" s="46"/>
    </row>
    <row r="328" spans="1:9" x14ac:dyDescent="0.2">
      <c r="A328" s="50"/>
      <c r="B328" s="50"/>
      <c r="C328" s="50"/>
      <c r="D328" s="46"/>
      <c r="E328" s="46"/>
      <c r="F328" s="46"/>
      <c r="G328" s="46"/>
      <c r="H328" s="46"/>
      <c r="I328" s="46"/>
    </row>
    <row r="329" spans="1:9" x14ac:dyDescent="0.2">
      <c r="A329" s="50"/>
      <c r="B329" s="50"/>
      <c r="C329" s="50"/>
      <c r="D329" s="46"/>
      <c r="E329" s="46"/>
      <c r="F329" s="46"/>
      <c r="G329" s="46"/>
      <c r="H329" s="46"/>
      <c r="I329" s="46"/>
    </row>
    <row r="330" spans="1:9" x14ac:dyDescent="0.2">
      <c r="A330" s="50"/>
      <c r="B330" s="50"/>
      <c r="C330" s="50"/>
      <c r="D330" s="46"/>
      <c r="E330" s="46"/>
      <c r="F330" s="46"/>
      <c r="G330" s="46"/>
      <c r="H330" s="46"/>
      <c r="I330" s="46"/>
    </row>
    <row r="331" spans="1:9" x14ac:dyDescent="0.2">
      <c r="A331" s="50"/>
      <c r="B331" s="50"/>
      <c r="C331" s="50"/>
      <c r="D331" s="46"/>
      <c r="E331" s="46"/>
      <c r="F331" s="46"/>
      <c r="G331" s="46"/>
      <c r="H331" s="46"/>
      <c r="I331" s="46"/>
    </row>
    <row r="332" spans="1:9" x14ac:dyDescent="0.2">
      <c r="A332" s="50"/>
      <c r="B332" s="50"/>
      <c r="C332" s="50"/>
      <c r="D332" s="46"/>
      <c r="E332" s="46"/>
      <c r="F332" s="46"/>
      <c r="G332" s="46"/>
      <c r="H332" s="46"/>
      <c r="I332" s="46"/>
    </row>
    <row r="333" spans="1:9" x14ac:dyDescent="0.2">
      <c r="A333" s="50"/>
      <c r="B333" s="50"/>
      <c r="C333" s="50"/>
      <c r="D333" s="46"/>
      <c r="E333" s="46"/>
      <c r="F333" s="46"/>
      <c r="G333" s="46"/>
      <c r="H333" s="46"/>
      <c r="I333" s="46"/>
    </row>
    <row r="334" spans="1:9" x14ac:dyDescent="0.2">
      <c r="A334" s="50"/>
      <c r="B334" s="50"/>
      <c r="C334" s="50"/>
      <c r="D334" s="46"/>
      <c r="E334" s="46"/>
      <c r="F334" s="46"/>
      <c r="G334" s="46"/>
      <c r="H334" s="46"/>
      <c r="I334" s="46"/>
    </row>
    <row r="335" spans="1:9" x14ac:dyDescent="0.2">
      <c r="A335" s="50"/>
      <c r="B335" s="50"/>
      <c r="C335" s="50"/>
      <c r="D335" s="46"/>
      <c r="E335" s="46"/>
      <c r="F335" s="46"/>
      <c r="G335" s="46"/>
      <c r="H335" s="46"/>
      <c r="I335" s="46"/>
    </row>
    <row r="336" spans="1:9" x14ac:dyDescent="0.2">
      <c r="A336" s="50"/>
      <c r="B336" s="50"/>
      <c r="C336" s="50"/>
      <c r="D336" s="46"/>
      <c r="E336" s="46"/>
      <c r="F336" s="46"/>
      <c r="G336" s="46"/>
      <c r="H336" s="46"/>
      <c r="I336" s="46"/>
    </row>
    <row r="337" spans="1:9" x14ac:dyDescent="0.2">
      <c r="A337" s="50"/>
      <c r="B337" s="50"/>
      <c r="C337" s="50"/>
      <c r="D337" s="46"/>
      <c r="E337" s="46"/>
      <c r="F337" s="46"/>
      <c r="G337" s="46"/>
      <c r="H337" s="46"/>
      <c r="I337" s="46"/>
    </row>
    <row r="338" spans="1:9" x14ac:dyDescent="0.2">
      <c r="A338" s="50"/>
      <c r="B338" s="50"/>
      <c r="C338" s="50"/>
      <c r="D338" s="46"/>
      <c r="E338" s="46"/>
      <c r="F338" s="46"/>
      <c r="G338" s="46"/>
      <c r="H338" s="46"/>
      <c r="I338" s="46"/>
    </row>
    <row r="339" spans="1:9" x14ac:dyDescent="0.2">
      <c r="A339" s="50"/>
      <c r="B339" s="50"/>
      <c r="C339" s="50"/>
      <c r="D339" s="46"/>
      <c r="E339" s="46"/>
      <c r="F339" s="46"/>
      <c r="G339" s="46"/>
      <c r="H339" s="46"/>
      <c r="I339" s="46"/>
    </row>
    <row r="340" spans="1:9" x14ac:dyDescent="0.2">
      <c r="A340" s="50"/>
      <c r="B340" s="50"/>
      <c r="C340" s="50"/>
      <c r="D340" s="46"/>
      <c r="E340" s="46"/>
      <c r="F340" s="46"/>
      <c r="G340" s="46"/>
      <c r="H340" s="46"/>
      <c r="I340" s="46"/>
    </row>
    <row r="341" spans="1:9" x14ac:dyDescent="0.2">
      <c r="A341" s="50"/>
      <c r="B341" s="50"/>
      <c r="C341" s="50"/>
      <c r="D341" s="46"/>
      <c r="E341" s="46"/>
      <c r="F341" s="46"/>
      <c r="G341" s="46"/>
      <c r="H341" s="46"/>
      <c r="I341" s="46"/>
    </row>
    <row r="342" spans="1:9" x14ac:dyDescent="0.2">
      <c r="A342" s="50"/>
      <c r="B342" s="50"/>
      <c r="C342" s="50"/>
      <c r="D342" s="46"/>
      <c r="E342" s="46"/>
      <c r="F342" s="46"/>
      <c r="G342" s="46"/>
      <c r="H342" s="46"/>
      <c r="I342" s="46"/>
    </row>
    <row r="343" spans="1:9" x14ac:dyDescent="0.2">
      <c r="A343" s="50"/>
      <c r="B343" s="50"/>
      <c r="C343" s="50"/>
      <c r="D343" s="46"/>
      <c r="E343" s="46"/>
      <c r="F343" s="46"/>
      <c r="G343" s="46"/>
      <c r="H343" s="46"/>
      <c r="I343" s="46"/>
    </row>
    <row r="344" spans="1:9" x14ac:dyDescent="0.2">
      <c r="A344" s="50"/>
      <c r="B344" s="50"/>
      <c r="C344" s="50"/>
      <c r="D344" s="46"/>
      <c r="E344" s="46"/>
      <c r="F344" s="46"/>
      <c r="G344" s="46"/>
      <c r="H344" s="46"/>
      <c r="I344" s="46"/>
    </row>
    <row r="345" spans="1:9" x14ac:dyDescent="0.2">
      <c r="A345" s="50"/>
      <c r="B345" s="50"/>
      <c r="C345" s="50"/>
      <c r="D345" s="46"/>
      <c r="E345" s="46"/>
      <c r="F345" s="46"/>
      <c r="G345" s="46"/>
      <c r="H345" s="46"/>
      <c r="I345" s="46"/>
    </row>
    <row r="346" spans="1:9" x14ac:dyDescent="0.2">
      <c r="A346" s="50"/>
      <c r="B346" s="50"/>
      <c r="C346" s="50"/>
      <c r="D346" s="46"/>
      <c r="E346" s="46"/>
      <c r="F346" s="46"/>
      <c r="G346" s="46"/>
      <c r="H346" s="46"/>
      <c r="I346" s="46"/>
    </row>
    <row r="347" spans="1:9" x14ac:dyDescent="0.2">
      <c r="A347" s="50"/>
      <c r="B347" s="50"/>
      <c r="C347" s="50"/>
      <c r="D347" s="46"/>
      <c r="E347" s="46"/>
      <c r="F347" s="46"/>
      <c r="G347" s="46"/>
      <c r="H347" s="46"/>
      <c r="I347" s="46"/>
    </row>
    <row r="348" spans="1:9" x14ac:dyDescent="0.2">
      <c r="A348" s="50"/>
      <c r="B348" s="50"/>
      <c r="C348" s="50"/>
      <c r="D348" s="46"/>
      <c r="E348" s="46"/>
      <c r="F348" s="46"/>
      <c r="G348" s="46"/>
      <c r="H348" s="46"/>
      <c r="I348" s="46"/>
    </row>
    <row r="349" spans="1:9" x14ac:dyDescent="0.2">
      <c r="A349" s="50"/>
      <c r="B349" s="50"/>
      <c r="C349" s="50"/>
      <c r="D349" s="46"/>
      <c r="E349" s="46"/>
      <c r="F349" s="46"/>
      <c r="G349" s="46"/>
      <c r="H349" s="46"/>
      <c r="I349" s="46"/>
    </row>
    <row r="350" spans="1:9" x14ac:dyDescent="0.2">
      <c r="A350" s="50"/>
      <c r="B350" s="50"/>
      <c r="C350" s="50"/>
      <c r="D350" s="46"/>
      <c r="E350" s="46"/>
      <c r="F350" s="46"/>
      <c r="G350" s="46"/>
      <c r="H350" s="46"/>
      <c r="I350" s="46"/>
    </row>
    <row r="351" spans="1:9" x14ac:dyDescent="0.2">
      <c r="A351" s="50"/>
      <c r="B351" s="50"/>
      <c r="C351" s="50"/>
      <c r="D351" s="46"/>
      <c r="E351" s="46"/>
      <c r="F351" s="46"/>
      <c r="G351" s="46"/>
      <c r="H351" s="46"/>
      <c r="I351" s="46"/>
    </row>
    <row r="352" spans="1:9" x14ac:dyDescent="0.2">
      <c r="A352" s="50"/>
      <c r="B352" s="50"/>
      <c r="C352" s="50"/>
      <c r="D352" s="46"/>
      <c r="E352" s="46"/>
      <c r="F352" s="46"/>
      <c r="G352" s="46"/>
      <c r="H352" s="46"/>
      <c r="I352" s="46"/>
    </row>
    <row r="353" spans="1:9" x14ac:dyDescent="0.2">
      <c r="A353" s="50"/>
      <c r="B353" s="50"/>
      <c r="C353" s="50"/>
      <c r="D353" s="46"/>
      <c r="E353" s="46"/>
      <c r="F353" s="46"/>
      <c r="G353" s="46"/>
      <c r="H353" s="46"/>
      <c r="I353" s="46"/>
    </row>
    <row r="354" spans="1:9" x14ac:dyDescent="0.2">
      <c r="A354" s="50"/>
      <c r="B354" s="50"/>
      <c r="C354" s="50"/>
      <c r="D354" s="46"/>
      <c r="E354" s="46"/>
      <c r="F354" s="46"/>
      <c r="G354" s="46"/>
      <c r="H354" s="46"/>
      <c r="I354" s="46"/>
    </row>
    <row r="355" spans="1:9" x14ac:dyDescent="0.2">
      <c r="A355" s="50"/>
      <c r="B355" s="50"/>
      <c r="C355" s="50"/>
      <c r="D355" s="46"/>
      <c r="E355" s="46"/>
      <c r="F355" s="46"/>
      <c r="G355" s="46"/>
      <c r="H355" s="46"/>
      <c r="I355" s="46"/>
    </row>
    <row r="356" spans="1:9" x14ac:dyDescent="0.2">
      <c r="A356" s="50"/>
      <c r="B356" s="50"/>
      <c r="C356" s="50"/>
      <c r="D356" s="46"/>
      <c r="E356" s="46"/>
      <c r="F356" s="46"/>
      <c r="G356" s="46"/>
      <c r="H356" s="46"/>
      <c r="I356" s="46"/>
    </row>
    <row r="357" spans="1:9" x14ac:dyDescent="0.2">
      <c r="A357" s="50"/>
      <c r="B357" s="50"/>
      <c r="C357" s="50"/>
      <c r="D357" s="46"/>
      <c r="E357" s="46"/>
      <c r="F357" s="46"/>
      <c r="G357" s="46"/>
      <c r="H357" s="46"/>
      <c r="I357" s="46"/>
    </row>
    <row r="358" spans="1:9" x14ac:dyDescent="0.2">
      <c r="A358" s="50"/>
      <c r="B358" s="50"/>
      <c r="C358" s="50"/>
      <c r="D358" s="46"/>
      <c r="E358" s="46"/>
      <c r="F358" s="46"/>
      <c r="G358" s="46"/>
      <c r="H358" s="46"/>
      <c r="I358" s="46"/>
    </row>
    <row r="359" spans="1:9" x14ac:dyDescent="0.2">
      <c r="A359" s="50"/>
      <c r="B359" s="50"/>
      <c r="C359" s="50"/>
      <c r="D359" s="46"/>
      <c r="E359" s="46"/>
      <c r="F359" s="46"/>
      <c r="G359" s="46"/>
      <c r="H359" s="46"/>
      <c r="I359" s="46"/>
    </row>
    <row r="360" spans="1:9" x14ac:dyDescent="0.2">
      <c r="A360" s="50"/>
      <c r="B360" s="50"/>
      <c r="C360" s="50"/>
      <c r="D360" s="46"/>
      <c r="E360" s="46"/>
      <c r="F360" s="46"/>
      <c r="G360" s="46"/>
      <c r="H360" s="46"/>
      <c r="I360" s="46"/>
    </row>
    <row r="361" spans="1:9" x14ac:dyDescent="0.2">
      <c r="A361" s="50"/>
      <c r="B361" s="50"/>
      <c r="C361" s="50"/>
      <c r="D361" s="46"/>
      <c r="E361" s="46"/>
      <c r="F361" s="46"/>
      <c r="G361" s="46"/>
      <c r="H361" s="46"/>
      <c r="I361" s="46"/>
    </row>
    <row r="362" spans="1:9" x14ac:dyDescent="0.2">
      <c r="A362" s="50"/>
      <c r="B362" s="50"/>
      <c r="C362" s="50"/>
      <c r="D362" s="46"/>
      <c r="E362" s="46"/>
      <c r="F362" s="46"/>
      <c r="G362" s="46"/>
      <c r="H362" s="46"/>
      <c r="I362" s="46"/>
    </row>
    <row r="363" spans="1:9" x14ac:dyDescent="0.2">
      <c r="A363" s="50"/>
      <c r="B363" s="50"/>
      <c r="C363" s="50"/>
      <c r="D363" s="46"/>
      <c r="E363" s="46"/>
      <c r="F363" s="46"/>
      <c r="G363" s="46"/>
      <c r="H363" s="46"/>
      <c r="I363" s="46"/>
    </row>
    <row r="364" spans="1:9" x14ac:dyDescent="0.2">
      <c r="A364" s="50"/>
      <c r="B364" s="50"/>
      <c r="C364" s="50"/>
      <c r="D364" s="46"/>
      <c r="E364" s="46"/>
      <c r="F364" s="46"/>
      <c r="G364" s="46"/>
      <c r="H364" s="46"/>
      <c r="I364" s="46"/>
    </row>
    <row r="365" spans="1:9" x14ac:dyDescent="0.2">
      <c r="A365" s="50"/>
      <c r="B365" s="50"/>
      <c r="C365" s="50"/>
      <c r="D365" s="46"/>
      <c r="E365" s="46"/>
      <c r="F365" s="46"/>
      <c r="G365" s="46"/>
      <c r="H365" s="46"/>
      <c r="I365" s="46"/>
    </row>
    <row r="366" spans="1:9" x14ac:dyDescent="0.2">
      <c r="A366" s="50"/>
      <c r="B366" s="50"/>
      <c r="C366" s="50"/>
      <c r="D366" s="46"/>
      <c r="E366" s="46"/>
      <c r="F366" s="46"/>
      <c r="G366" s="46"/>
      <c r="H366" s="46"/>
      <c r="I366" s="46"/>
    </row>
    <row r="367" spans="1:9" x14ac:dyDescent="0.2">
      <c r="A367" s="50"/>
      <c r="B367" s="50"/>
      <c r="C367" s="50"/>
      <c r="D367" s="46"/>
      <c r="E367" s="46"/>
      <c r="F367" s="46"/>
      <c r="G367" s="46"/>
      <c r="H367" s="46"/>
      <c r="I367" s="46"/>
    </row>
    <row r="368" spans="1:9" x14ac:dyDescent="0.2">
      <c r="A368" s="50"/>
      <c r="B368" s="50"/>
      <c r="C368" s="50"/>
      <c r="D368" s="46"/>
      <c r="E368" s="46"/>
      <c r="F368" s="46"/>
      <c r="G368" s="46"/>
      <c r="H368" s="46"/>
      <c r="I368" s="46"/>
    </row>
    <row r="369" spans="1:9" x14ac:dyDescent="0.2">
      <c r="A369" s="50"/>
      <c r="B369" s="50"/>
      <c r="C369" s="50"/>
      <c r="D369" s="46"/>
      <c r="E369" s="46"/>
      <c r="F369" s="46"/>
      <c r="G369" s="46"/>
      <c r="H369" s="46"/>
      <c r="I369" s="46"/>
    </row>
    <row r="370" spans="1:9" x14ac:dyDescent="0.2">
      <c r="A370" s="50"/>
      <c r="B370" s="50"/>
      <c r="C370" s="50"/>
      <c r="D370" s="46"/>
      <c r="E370" s="46"/>
      <c r="F370" s="46"/>
      <c r="G370" s="46"/>
      <c r="H370" s="46"/>
      <c r="I370" s="46"/>
    </row>
    <row r="371" spans="1:9" x14ac:dyDescent="0.2">
      <c r="A371" s="50"/>
      <c r="B371" s="50"/>
      <c r="C371" s="50"/>
      <c r="D371" s="46"/>
      <c r="E371" s="46"/>
      <c r="F371" s="46"/>
      <c r="G371" s="46"/>
      <c r="H371" s="46"/>
      <c r="I371" s="46"/>
    </row>
    <row r="372" spans="1:9" x14ac:dyDescent="0.2">
      <c r="A372" s="50"/>
      <c r="B372" s="50"/>
      <c r="C372" s="50"/>
      <c r="D372" s="46"/>
      <c r="E372" s="46"/>
      <c r="F372" s="46"/>
      <c r="G372" s="46"/>
      <c r="H372" s="46"/>
      <c r="I372" s="46"/>
    </row>
    <row r="373" spans="1:9" x14ac:dyDescent="0.2">
      <c r="A373" s="50"/>
      <c r="B373" s="50"/>
      <c r="C373" s="50"/>
      <c r="D373" s="46"/>
      <c r="E373" s="46"/>
      <c r="F373" s="46"/>
      <c r="G373" s="46"/>
      <c r="H373" s="46"/>
      <c r="I373" s="46"/>
    </row>
    <row r="374" spans="1:9" x14ac:dyDescent="0.2">
      <c r="A374" s="50"/>
      <c r="B374" s="50"/>
      <c r="C374" s="50"/>
      <c r="D374" s="46"/>
      <c r="E374" s="46"/>
      <c r="F374" s="46"/>
      <c r="G374" s="46"/>
      <c r="H374" s="46"/>
      <c r="I374" s="46"/>
    </row>
    <row r="375" spans="1:9" x14ac:dyDescent="0.2">
      <c r="A375" s="50"/>
      <c r="B375" s="50"/>
      <c r="C375" s="50"/>
      <c r="D375" s="46"/>
      <c r="E375" s="46"/>
      <c r="F375" s="46"/>
      <c r="G375" s="46"/>
      <c r="H375" s="46"/>
      <c r="I375" s="46"/>
    </row>
    <row r="376" spans="1:9" x14ac:dyDescent="0.2">
      <c r="A376" s="50"/>
      <c r="B376" s="50"/>
      <c r="C376" s="50"/>
      <c r="D376" s="46"/>
      <c r="E376" s="46"/>
      <c r="F376" s="46"/>
      <c r="G376" s="46"/>
      <c r="H376" s="46"/>
      <c r="I376" s="46"/>
    </row>
    <row r="377" spans="1:9" x14ac:dyDescent="0.2">
      <c r="A377" s="50"/>
      <c r="B377" s="50"/>
      <c r="C377" s="50"/>
      <c r="D377" s="46"/>
      <c r="E377" s="46"/>
      <c r="F377" s="46"/>
      <c r="G377" s="46"/>
      <c r="H377" s="46"/>
      <c r="I377" s="46"/>
    </row>
    <row r="378" spans="1:9" x14ac:dyDescent="0.2">
      <c r="A378" s="50"/>
      <c r="B378" s="50"/>
      <c r="C378" s="50"/>
      <c r="D378" s="46"/>
      <c r="E378" s="46"/>
      <c r="F378" s="46"/>
      <c r="G378" s="46"/>
      <c r="H378" s="46"/>
      <c r="I378" s="46"/>
    </row>
    <row r="379" spans="1:9" x14ac:dyDescent="0.2">
      <c r="A379" s="50"/>
      <c r="B379" s="50"/>
      <c r="C379" s="50"/>
      <c r="D379" s="46"/>
      <c r="E379" s="46"/>
      <c r="F379" s="46"/>
      <c r="G379" s="46"/>
      <c r="H379" s="46"/>
      <c r="I379" s="46"/>
    </row>
    <row r="380" spans="1:9" x14ac:dyDescent="0.2">
      <c r="A380" s="50"/>
      <c r="B380" s="50"/>
      <c r="C380" s="50"/>
      <c r="D380" s="46"/>
      <c r="E380" s="46"/>
      <c r="F380" s="46"/>
      <c r="G380" s="46"/>
      <c r="H380" s="46"/>
      <c r="I380" s="46"/>
    </row>
    <row r="381" spans="1:9" x14ac:dyDescent="0.2">
      <c r="A381" s="50"/>
      <c r="B381" s="50"/>
      <c r="C381" s="50"/>
      <c r="D381" s="46"/>
      <c r="E381" s="46"/>
      <c r="F381" s="46"/>
      <c r="G381" s="46"/>
      <c r="H381" s="46"/>
      <c r="I381" s="46"/>
    </row>
    <row r="382" spans="1:9" x14ac:dyDescent="0.2">
      <c r="A382" s="50"/>
      <c r="B382" s="50"/>
      <c r="C382" s="50"/>
      <c r="D382" s="46"/>
      <c r="E382" s="46"/>
      <c r="F382" s="46"/>
      <c r="G382" s="46"/>
      <c r="H382" s="46"/>
      <c r="I382" s="46"/>
    </row>
    <row r="383" spans="1:9" x14ac:dyDescent="0.2">
      <c r="A383" s="50"/>
      <c r="B383" s="50"/>
      <c r="C383" s="50"/>
      <c r="D383" s="46"/>
      <c r="E383" s="46"/>
      <c r="F383" s="46"/>
      <c r="G383" s="46"/>
      <c r="H383" s="46"/>
      <c r="I383" s="46"/>
    </row>
    <row r="384" spans="1:9" x14ac:dyDescent="0.2">
      <c r="A384" s="50"/>
      <c r="B384" s="50"/>
      <c r="C384" s="50"/>
      <c r="D384" s="46"/>
      <c r="E384" s="46"/>
      <c r="F384" s="46"/>
      <c r="G384" s="46"/>
      <c r="H384" s="46"/>
      <c r="I384" s="46"/>
    </row>
    <row r="385" spans="1:9" x14ac:dyDescent="0.2">
      <c r="A385" s="50"/>
      <c r="B385" s="50"/>
      <c r="C385" s="50"/>
      <c r="D385" s="46"/>
      <c r="E385" s="46"/>
      <c r="F385" s="46"/>
      <c r="G385" s="46"/>
      <c r="H385" s="46"/>
      <c r="I385" s="46"/>
    </row>
  </sheetData>
  <mergeCells count="16">
    <mergeCell ref="A2:I2"/>
    <mergeCell ref="D4:E4"/>
    <mergeCell ref="F4:F5"/>
    <mergeCell ref="G4:G5"/>
    <mergeCell ref="H4:H5"/>
    <mergeCell ref="I4:I5"/>
    <mergeCell ref="A74:I74"/>
    <mergeCell ref="A75:I75"/>
    <mergeCell ref="A76:I76"/>
    <mergeCell ref="A77:I77"/>
    <mergeCell ref="A78:I78"/>
    <mergeCell ref="A79:I79"/>
    <mergeCell ref="A80:I80"/>
    <mergeCell ref="A81:I81"/>
    <mergeCell ref="A82:I82"/>
    <mergeCell ref="A83:I83"/>
  </mergeCells>
  <conditionalFormatting sqref="A1:XFD1048576">
    <cfRule type="containsText" dxfId="17" priority="3" operator="containsText" text="TRUE">
      <formula>NOT(ISERROR(SEARCH("TRUE",A1)))</formula>
    </cfRule>
    <cfRule type="containsText" dxfId="16" priority="4" operator="containsText" text="FALSE">
      <formula>NOT(ISERROR(SEARCH("FALSE",A1)))</formula>
    </cfRule>
  </conditionalFormatting>
  <hyperlinks>
    <hyperlink ref="I1" location="Index!A1" display="Index" xr:uid="{00000000-0004-0000-0400-000000000000}"/>
  </hyperlinks>
  <pageMargins left="0.78740157480314965" right="0.39370078740157483" top="0.59055118110236227" bottom="0.59055118110236227" header="0.19685039370078741" footer="0.19685039370078741"/>
  <pageSetup paperSize="9" scale="73"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85"/>
  <sheetViews>
    <sheetView showGridLines="0" zoomScale="80" zoomScaleNormal="80" workbookViewId="0">
      <pane ySplit="6" topLeftCell="A7" activePane="bottomLeft" state="frozen"/>
      <selection activeCell="I4" sqref="I4"/>
      <selection pane="bottomLeft"/>
    </sheetView>
  </sheetViews>
  <sheetFormatPr defaultRowHeight="12.75" x14ac:dyDescent="0.2"/>
  <cols>
    <col min="1" max="1" width="10.85546875" customWidth="1"/>
    <col min="2" max="2" width="8.140625" customWidth="1"/>
    <col min="3" max="3" width="4" customWidth="1"/>
    <col min="4" max="4" width="9.85546875" customWidth="1"/>
    <col min="5" max="5" width="16" customWidth="1"/>
    <col min="6" max="6" width="11.28515625" customWidth="1"/>
    <col min="7" max="8" width="16" customWidth="1"/>
    <col min="9" max="9" width="13.28515625" customWidth="1"/>
    <col min="10" max="10" width="13.7109375" customWidth="1"/>
  </cols>
  <sheetData>
    <row r="1" spans="1:10" x14ac:dyDescent="0.2">
      <c r="A1" s="265" t="s">
        <v>24</v>
      </c>
      <c r="B1" s="265"/>
      <c r="C1" s="265"/>
      <c r="D1" s="263"/>
      <c r="E1" s="263"/>
      <c r="F1" s="263"/>
      <c r="G1" s="263"/>
      <c r="H1" s="263"/>
      <c r="I1" s="263"/>
      <c r="J1" s="266" t="s">
        <v>20</v>
      </c>
    </row>
    <row r="2" spans="1:10" ht="12.75" customHeight="1" x14ac:dyDescent="0.2">
      <c r="A2" s="310" t="s">
        <v>153</v>
      </c>
      <c r="B2" s="310"/>
      <c r="C2" s="310"/>
      <c r="D2" s="310"/>
      <c r="E2" s="310"/>
      <c r="F2" s="310"/>
      <c r="G2" s="310"/>
      <c r="H2" s="310"/>
      <c r="I2" s="310"/>
      <c r="J2" s="331"/>
    </row>
    <row r="3" spans="1:10" x14ac:dyDescent="0.2">
      <c r="A3" s="265"/>
      <c r="B3" s="265"/>
      <c r="C3" s="265"/>
      <c r="D3" s="263"/>
      <c r="E3" s="263"/>
      <c r="F3" s="263"/>
      <c r="G3" s="263"/>
      <c r="H3" s="263"/>
      <c r="I3" s="263"/>
      <c r="J3" s="263"/>
    </row>
    <row r="4" spans="1:10" ht="12.75" customHeight="1" x14ac:dyDescent="0.2">
      <c r="A4" s="332" t="s">
        <v>12</v>
      </c>
      <c r="B4" s="333" t="s">
        <v>13</v>
      </c>
      <c r="C4" s="277"/>
      <c r="D4" s="334" t="s">
        <v>38</v>
      </c>
      <c r="E4" s="334"/>
      <c r="F4" s="334" t="s">
        <v>22</v>
      </c>
      <c r="G4" s="335"/>
      <c r="H4" s="335"/>
      <c r="I4" s="335"/>
      <c r="J4" s="336" t="s">
        <v>39</v>
      </c>
    </row>
    <row r="5" spans="1:10" ht="16.5" customHeight="1" x14ac:dyDescent="0.2">
      <c r="A5" s="332"/>
      <c r="B5" s="333"/>
      <c r="C5" s="269"/>
      <c r="D5" s="337" t="s">
        <v>51</v>
      </c>
      <c r="E5" s="337" t="s">
        <v>56</v>
      </c>
      <c r="F5" s="337" t="s">
        <v>51</v>
      </c>
      <c r="G5" s="334" t="s">
        <v>21</v>
      </c>
      <c r="H5" s="334"/>
      <c r="I5" s="334"/>
      <c r="J5" s="337"/>
    </row>
    <row r="6" spans="1:10" ht="39.75" customHeight="1" x14ac:dyDescent="0.2">
      <c r="A6" s="332"/>
      <c r="B6" s="333"/>
      <c r="C6" s="274"/>
      <c r="D6" s="337"/>
      <c r="E6" s="337"/>
      <c r="F6" s="337"/>
      <c r="G6" s="271" t="s">
        <v>57</v>
      </c>
      <c r="H6" s="271" t="s">
        <v>58</v>
      </c>
      <c r="I6" s="271" t="s">
        <v>59</v>
      </c>
      <c r="J6" s="337"/>
    </row>
    <row r="7" spans="1:10" ht="26.25" customHeight="1" x14ac:dyDescent="0.2">
      <c r="A7" s="267">
        <v>2000</v>
      </c>
      <c r="B7" s="269"/>
      <c r="C7" s="269"/>
      <c r="D7" s="264">
        <v>55836</v>
      </c>
      <c r="E7" s="275">
        <v>29</v>
      </c>
      <c r="F7" s="264">
        <v>15397</v>
      </c>
      <c r="G7" s="275">
        <v>48</v>
      </c>
      <c r="H7" s="275">
        <v>26</v>
      </c>
      <c r="I7" s="275">
        <v>74</v>
      </c>
      <c r="J7" s="270">
        <v>71233</v>
      </c>
    </row>
    <row r="8" spans="1:10" ht="12.75" customHeight="1" x14ac:dyDescent="0.2">
      <c r="A8" s="268">
        <v>2001</v>
      </c>
      <c r="B8" s="269"/>
      <c r="C8" s="269"/>
      <c r="D8" s="264">
        <v>58333</v>
      </c>
      <c r="E8" s="276">
        <v>28</v>
      </c>
      <c r="F8" s="264">
        <v>13430</v>
      </c>
      <c r="G8" s="276">
        <v>39</v>
      </c>
      <c r="H8" s="276">
        <v>35</v>
      </c>
      <c r="I8" s="276">
        <v>73</v>
      </c>
      <c r="J8" s="270">
        <v>71763</v>
      </c>
    </row>
    <row r="9" spans="1:10" ht="12.75" customHeight="1" x14ac:dyDescent="0.2">
      <c r="A9" s="267">
        <v>2002</v>
      </c>
      <c r="B9" s="269"/>
      <c r="C9" s="269"/>
      <c r="D9" s="264">
        <v>55719</v>
      </c>
      <c r="E9" s="276">
        <v>31</v>
      </c>
      <c r="F9" s="264">
        <v>13182</v>
      </c>
      <c r="G9" s="276">
        <v>28</v>
      </c>
      <c r="H9" s="276">
        <v>31</v>
      </c>
      <c r="I9" s="276">
        <v>58</v>
      </c>
      <c r="J9" s="270">
        <v>68901</v>
      </c>
    </row>
    <row r="10" spans="1:10" x14ac:dyDescent="0.2">
      <c r="A10" s="267">
        <v>2003</v>
      </c>
      <c r="B10" s="267"/>
      <c r="C10" s="267"/>
      <c r="D10" s="264">
        <v>51046</v>
      </c>
      <c r="E10" s="278">
        <v>26.285720080000001</v>
      </c>
      <c r="F10" s="264">
        <v>13980</v>
      </c>
      <c r="G10" s="278">
        <v>21.019066387499997</v>
      </c>
      <c r="H10" s="278">
        <v>32.090355662500002</v>
      </c>
      <c r="I10" s="278">
        <v>53.109422047499997</v>
      </c>
      <c r="J10" s="270">
        <v>65026</v>
      </c>
    </row>
    <row r="11" spans="1:10" x14ac:dyDescent="0.2">
      <c r="A11" s="267">
        <v>2004</v>
      </c>
      <c r="B11" s="267"/>
      <c r="C11" s="267"/>
      <c r="D11" s="264">
        <v>46604</v>
      </c>
      <c r="E11" s="278">
        <v>27.060153592500001</v>
      </c>
      <c r="F11" s="264">
        <v>15597</v>
      </c>
      <c r="G11" s="278">
        <v>21.256684589999999</v>
      </c>
      <c r="H11" s="278">
        <v>33.176877777499996</v>
      </c>
      <c r="I11" s="278">
        <v>54.433562364999993</v>
      </c>
      <c r="J11" s="270">
        <v>62201</v>
      </c>
    </row>
    <row r="12" spans="1:10" x14ac:dyDescent="0.2">
      <c r="A12" s="267">
        <v>2005</v>
      </c>
      <c r="B12" s="267"/>
      <c r="C12" s="267"/>
      <c r="D12" s="264">
        <v>47667</v>
      </c>
      <c r="E12" s="278">
        <v>27.0273197275</v>
      </c>
      <c r="F12" s="264">
        <v>15700</v>
      </c>
      <c r="G12" s="278">
        <v>21.457706532500001</v>
      </c>
      <c r="H12" s="278">
        <v>32.695392877499998</v>
      </c>
      <c r="I12" s="278">
        <v>54.153099410000003</v>
      </c>
      <c r="J12" s="270">
        <v>63367</v>
      </c>
    </row>
    <row r="13" spans="1:10" x14ac:dyDescent="0.2">
      <c r="A13" s="267">
        <v>2006</v>
      </c>
      <c r="B13" s="267"/>
      <c r="C13" s="267"/>
      <c r="D13" s="264">
        <v>46860</v>
      </c>
      <c r="E13" s="278">
        <v>27.601333882500001</v>
      </c>
      <c r="F13" s="264">
        <v>16108</v>
      </c>
      <c r="G13" s="278">
        <v>20.402549652499999</v>
      </c>
      <c r="H13" s="278">
        <v>32.630704712499998</v>
      </c>
      <c r="I13" s="278">
        <v>53.033254365000005</v>
      </c>
      <c r="J13" s="270">
        <v>62968</v>
      </c>
    </row>
    <row r="14" spans="1:10" x14ac:dyDescent="0.2">
      <c r="A14" s="267">
        <v>2007</v>
      </c>
      <c r="B14" s="267"/>
      <c r="C14" s="267"/>
      <c r="D14" s="264">
        <v>53248</v>
      </c>
      <c r="E14" s="278">
        <v>28.736226047500001</v>
      </c>
      <c r="F14" s="264">
        <v>16000</v>
      </c>
      <c r="G14" s="278">
        <v>20.9083494425</v>
      </c>
      <c r="H14" s="278">
        <v>32.574540797499999</v>
      </c>
      <c r="I14" s="278">
        <v>53.482890240000003</v>
      </c>
      <c r="J14" s="270">
        <v>69248</v>
      </c>
    </row>
    <row r="15" spans="1:10" x14ac:dyDescent="0.2">
      <c r="A15" s="267">
        <v>2008</v>
      </c>
      <c r="B15" s="267"/>
      <c r="C15" s="267"/>
      <c r="D15" s="264">
        <v>46519</v>
      </c>
      <c r="E15" s="278">
        <v>29.566674522499998</v>
      </c>
      <c r="F15" s="264">
        <v>17462</v>
      </c>
      <c r="G15" s="278">
        <v>20.672516524999999</v>
      </c>
      <c r="H15" s="278">
        <v>32.043040702500001</v>
      </c>
      <c r="I15" s="278">
        <v>52.7155572275</v>
      </c>
      <c r="J15" s="270">
        <v>63981</v>
      </c>
    </row>
    <row r="16" spans="1:10" x14ac:dyDescent="0.2">
      <c r="A16" s="267">
        <v>2009</v>
      </c>
      <c r="B16" s="267"/>
      <c r="C16" s="267"/>
      <c r="D16" s="272">
        <v>46963</v>
      </c>
      <c r="E16" s="278">
        <v>30.479227035000001</v>
      </c>
      <c r="F16" s="272">
        <v>17115</v>
      </c>
      <c r="G16" s="278">
        <v>20.141274580000001</v>
      </c>
      <c r="H16" s="278">
        <v>32.557880785000002</v>
      </c>
      <c r="I16" s="278">
        <v>52.699155367499998</v>
      </c>
      <c r="J16" s="270">
        <v>64078</v>
      </c>
    </row>
    <row r="17" spans="1:10" x14ac:dyDescent="0.2">
      <c r="A17" s="267">
        <v>2010</v>
      </c>
      <c r="B17" s="267"/>
      <c r="C17" s="267"/>
      <c r="D17" s="272">
        <v>42786</v>
      </c>
      <c r="E17" s="278">
        <v>30.770313485000003</v>
      </c>
      <c r="F17" s="272">
        <v>17517</v>
      </c>
      <c r="G17" s="278">
        <v>20.15905321</v>
      </c>
      <c r="H17" s="278">
        <v>33.478012700000001</v>
      </c>
      <c r="I17" s="278">
        <v>53.637065907499995</v>
      </c>
      <c r="J17" s="270">
        <v>60303</v>
      </c>
    </row>
    <row r="18" spans="1:10" x14ac:dyDescent="0.2">
      <c r="A18" s="267">
        <v>2011</v>
      </c>
      <c r="B18" s="267"/>
      <c r="C18" s="267"/>
      <c r="D18" s="272">
        <v>36719</v>
      </c>
      <c r="E18" s="278">
        <v>29.772252762499999</v>
      </c>
      <c r="F18" s="272">
        <v>15941</v>
      </c>
      <c r="G18" s="278">
        <v>21.592049187499999</v>
      </c>
      <c r="H18" s="278">
        <v>34.633438157500002</v>
      </c>
      <c r="I18" s="278">
        <v>56.225487342499996</v>
      </c>
      <c r="J18" s="270">
        <v>52660</v>
      </c>
    </row>
    <row r="19" spans="1:10" x14ac:dyDescent="0.2">
      <c r="A19" s="267">
        <v>2012</v>
      </c>
      <c r="B19" s="267"/>
      <c r="C19" s="267"/>
      <c r="D19" s="272">
        <v>32457</v>
      </c>
      <c r="E19" s="278">
        <v>29.879209325000001</v>
      </c>
      <c r="F19" s="272">
        <v>14536</v>
      </c>
      <c r="G19" s="278">
        <v>22.009256474999997</v>
      </c>
      <c r="H19" s="278">
        <v>33.885032585000005</v>
      </c>
      <c r="I19" s="278">
        <v>55.894289057500004</v>
      </c>
      <c r="J19" s="270">
        <v>46993</v>
      </c>
    </row>
    <row r="20" spans="1:10" x14ac:dyDescent="0.2">
      <c r="A20" s="267" t="s">
        <v>31</v>
      </c>
      <c r="B20" s="267"/>
      <c r="C20" s="267"/>
      <c r="D20" s="272">
        <v>29577</v>
      </c>
      <c r="E20" s="278">
        <v>29.997823869999998</v>
      </c>
      <c r="F20" s="272">
        <v>13516</v>
      </c>
      <c r="G20" s="278">
        <v>22.8863105</v>
      </c>
      <c r="H20" s="278">
        <v>34.353995087499996</v>
      </c>
      <c r="I20" s="278">
        <v>57.240305590000006</v>
      </c>
      <c r="J20" s="273">
        <v>43093</v>
      </c>
    </row>
    <row r="21" spans="1:10" x14ac:dyDescent="0.2">
      <c r="A21" s="267">
        <v>2014</v>
      </c>
      <c r="B21" s="267"/>
      <c r="C21" s="267"/>
      <c r="D21" s="272">
        <v>32893</v>
      </c>
      <c r="E21" s="278">
        <v>31.370551612500002</v>
      </c>
      <c r="F21" s="272">
        <v>12169</v>
      </c>
      <c r="G21" s="278">
        <v>23.162261035</v>
      </c>
      <c r="H21" s="278">
        <v>34.631187820000001</v>
      </c>
      <c r="I21" s="278">
        <v>57.793448855000001</v>
      </c>
      <c r="J21" s="273">
        <v>45062</v>
      </c>
    </row>
    <row r="22" spans="1:10" x14ac:dyDescent="0.2">
      <c r="A22" s="267">
        <v>2015</v>
      </c>
      <c r="B22" s="267"/>
      <c r="C22" s="267"/>
      <c r="D22" s="272">
        <v>34658</v>
      </c>
      <c r="E22" s="278">
        <v>31.583036369999999</v>
      </c>
      <c r="F22" s="272">
        <v>13534</v>
      </c>
      <c r="G22" s="278">
        <v>21.901039585000003</v>
      </c>
      <c r="H22" s="278">
        <v>32.444870360000003</v>
      </c>
      <c r="I22" s="278">
        <v>54.345909942500001</v>
      </c>
      <c r="J22" s="273">
        <v>48192</v>
      </c>
    </row>
    <row r="23" spans="1:10" x14ac:dyDescent="0.2">
      <c r="A23" s="267">
        <v>2016</v>
      </c>
      <c r="B23" s="267"/>
      <c r="C23" s="267"/>
      <c r="D23" s="381">
        <v>35434</v>
      </c>
      <c r="E23" s="383">
        <v>31.2757635</v>
      </c>
      <c r="F23" s="381">
        <v>15672</v>
      </c>
      <c r="G23" s="383">
        <v>22.012280437499999</v>
      </c>
      <c r="H23" s="383">
        <v>31.757615107500001</v>
      </c>
      <c r="I23" s="383">
        <v>53.769895542499995</v>
      </c>
      <c r="J23" s="380">
        <v>51106</v>
      </c>
    </row>
    <row r="24" spans="1:10" x14ac:dyDescent="0.2">
      <c r="A24" s="267">
        <v>2017</v>
      </c>
      <c r="B24" s="267" t="s">
        <v>157</v>
      </c>
      <c r="C24" s="267" t="s">
        <v>157</v>
      </c>
      <c r="D24" s="381">
        <v>40540</v>
      </c>
      <c r="E24" s="383">
        <v>31.440027412500001</v>
      </c>
      <c r="F24" s="381">
        <v>15833</v>
      </c>
      <c r="G24" s="383">
        <v>23.1393369625</v>
      </c>
      <c r="H24" s="383">
        <v>33.099391439999998</v>
      </c>
      <c r="I24" s="383">
        <v>56.238728402500001</v>
      </c>
      <c r="J24" s="382">
        <v>56373</v>
      </c>
    </row>
    <row r="25" spans="1:10" x14ac:dyDescent="0.2">
      <c r="A25" s="267">
        <v>2018</v>
      </c>
      <c r="B25" s="267" t="s">
        <v>157</v>
      </c>
      <c r="C25" s="267" t="s">
        <v>157</v>
      </c>
      <c r="D25" s="381">
        <v>41309</v>
      </c>
      <c r="E25" s="383">
        <v>34.219909692500003</v>
      </c>
      <c r="F25" s="381">
        <v>17208</v>
      </c>
      <c r="G25" s="383">
        <v>24.269176532500001</v>
      </c>
      <c r="H25" s="383">
        <v>32.772760142499997</v>
      </c>
      <c r="I25" s="383">
        <v>57.041936675000002</v>
      </c>
      <c r="J25" s="382">
        <v>58517</v>
      </c>
    </row>
    <row r="26" spans="1:10" x14ac:dyDescent="0.2">
      <c r="A26" s="279">
        <v>2019</v>
      </c>
      <c r="B26" s="279" t="s">
        <v>157</v>
      </c>
      <c r="C26" s="279" t="s">
        <v>157</v>
      </c>
      <c r="D26" s="384">
        <v>47047</v>
      </c>
      <c r="E26" s="386">
        <v>37.181023277500003</v>
      </c>
      <c r="F26" s="384">
        <v>17707</v>
      </c>
      <c r="G26" s="386">
        <v>24.30820666</v>
      </c>
      <c r="H26" s="386">
        <v>35.138713774999999</v>
      </c>
      <c r="I26" s="386">
        <v>59.446920432500001</v>
      </c>
      <c r="J26" s="385">
        <v>64754</v>
      </c>
    </row>
    <row r="27" spans="1:10" x14ac:dyDescent="0.2">
      <c r="A27" s="267"/>
      <c r="B27" s="267"/>
      <c r="C27" s="267"/>
      <c r="D27" s="272"/>
      <c r="E27" s="278"/>
      <c r="F27" s="272"/>
      <c r="G27" s="278"/>
      <c r="H27" s="278"/>
      <c r="I27" s="278"/>
      <c r="J27" s="273"/>
    </row>
    <row r="28" spans="1:10" x14ac:dyDescent="0.2">
      <c r="A28" s="267">
        <v>2009</v>
      </c>
      <c r="B28" s="267" t="s">
        <v>158</v>
      </c>
      <c r="C28" s="267" t="s">
        <v>157</v>
      </c>
      <c r="D28" s="272">
        <v>11504</v>
      </c>
      <c r="E28" s="278">
        <v>30.615745972999999</v>
      </c>
      <c r="F28" s="272">
        <v>4442</v>
      </c>
      <c r="G28" s="278">
        <v>20.000306395999999</v>
      </c>
      <c r="H28" s="278">
        <v>32.872960552000002</v>
      </c>
      <c r="I28" s="278">
        <v>52.873266948000001</v>
      </c>
      <c r="J28" s="273">
        <v>15946</v>
      </c>
    </row>
    <row r="29" spans="1:10" x14ac:dyDescent="0.2">
      <c r="A29" s="267">
        <v>2009</v>
      </c>
      <c r="B29" s="267" t="s">
        <v>159</v>
      </c>
      <c r="C29" s="267" t="s">
        <v>157</v>
      </c>
      <c r="D29" s="272">
        <v>11001</v>
      </c>
      <c r="E29" s="278">
        <v>31.153811649000001</v>
      </c>
      <c r="F29" s="272">
        <v>4221</v>
      </c>
      <c r="G29" s="278">
        <v>20.141861484</v>
      </c>
      <c r="H29" s="278">
        <v>32.274881516999997</v>
      </c>
      <c r="I29" s="278">
        <v>52.416743001</v>
      </c>
      <c r="J29" s="273">
        <v>15222</v>
      </c>
    </row>
    <row r="30" spans="1:10" x14ac:dyDescent="0.2">
      <c r="A30" s="267">
        <v>2009</v>
      </c>
      <c r="B30" s="267" t="s">
        <v>160</v>
      </c>
      <c r="C30" s="267" t="s">
        <v>157</v>
      </c>
      <c r="D30" s="272">
        <v>11928</v>
      </c>
      <c r="E30" s="278">
        <v>31.062279540999999</v>
      </c>
      <c r="F30" s="272">
        <v>4263</v>
      </c>
      <c r="G30" s="278">
        <v>19.759795571000002</v>
      </c>
      <c r="H30" s="278">
        <v>32.308388090999998</v>
      </c>
      <c r="I30" s="278">
        <v>52.068183662000003</v>
      </c>
      <c r="J30" s="273">
        <v>16191</v>
      </c>
    </row>
    <row r="31" spans="1:10" x14ac:dyDescent="0.2">
      <c r="A31" s="267">
        <v>2009</v>
      </c>
      <c r="B31" s="267" t="s">
        <v>161</v>
      </c>
      <c r="C31" s="267" t="s">
        <v>157</v>
      </c>
      <c r="D31" s="272">
        <v>12530</v>
      </c>
      <c r="E31" s="278">
        <v>29.092337539999999</v>
      </c>
      <c r="F31" s="272">
        <v>4189</v>
      </c>
      <c r="G31" s="278">
        <v>20.671340684</v>
      </c>
      <c r="H31" s="278">
        <v>32.754274529</v>
      </c>
      <c r="I31" s="278">
        <v>53.425615213</v>
      </c>
      <c r="J31" s="273">
        <v>16719</v>
      </c>
    </row>
    <row r="32" spans="1:10" x14ac:dyDescent="0.2">
      <c r="A32" s="267">
        <v>2010</v>
      </c>
      <c r="B32" s="267" t="s">
        <v>158</v>
      </c>
      <c r="C32" s="267" t="s">
        <v>157</v>
      </c>
      <c r="D32" s="272">
        <v>12162</v>
      </c>
      <c r="E32" s="278">
        <v>31.155714931999999</v>
      </c>
      <c r="F32" s="272">
        <v>4609</v>
      </c>
      <c r="G32" s="278">
        <v>19.414466546</v>
      </c>
      <c r="H32" s="278">
        <v>33.066835443000002</v>
      </c>
      <c r="I32" s="278">
        <v>52.481301989000002</v>
      </c>
      <c r="J32" s="273">
        <v>16771</v>
      </c>
    </row>
    <row r="33" spans="1:10" x14ac:dyDescent="0.2">
      <c r="A33" s="267">
        <v>2010</v>
      </c>
      <c r="B33" s="267" t="s">
        <v>159</v>
      </c>
      <c r="C33" s="267" t="s">
        <v>157</v>
      </c>
      <c r="D33" s="272">
        <v>10769</v>
      </c>
      <c r="E33" s="278">
        <v>31.652376793999998</v>
      </c>
      <c r="F33" s="272">
        <v>4249</v>
      </c>
      <c r="G33" s="278">
        <v>19.985694527</v>
      </c>
      <c r="H33" s="278">
        <v>34.131594546999999</v>
      </c>
      <c r="I33" s="278">
        <v>54.117289073000002</v>
      </c>
      <c r="J33" s="273">
        <v>15018</v>
      </c>
    </row>
    <row r="34" spans="1:10" x14ac:dyDescent="0.2">
      <c r="A34" s="267">
        <v>2010</v>
      </c>
      <c r="B34" s="267" t="s">
        <v>160</v>
      </c>
      <c r="C34" s="267" t="s">
        <v>157</v>
      </c>
      <c r="D34" s="272">
        <v>10331</v>
      </c>
      <c r="E34" s="278">
        <v>30.966874090000001</v>
      </c>
      <c r="F34" s="272">
        <v>4369</v>
      </c>
      <c r="G34" s="278">
        <v>20.226363739</v>
      </c>
      <c r="H34" s="278">
        <v>33.056250708999997</v>
      </c>
      <c r="I34" s="278">
        <v>53.282614447999997</v>
      </c>
      <c r="J34" s="273">
        <v>14700</v>
      </c>
    </row>
    <row r="35" spans="1:10" x14ac:dyDescent="0.2">
      <c r="A35" s="267">
        <v>2010</v>
      </c>
      <c r="B35" s="267" t="s">
        <v>161</v>
      </c>
      <c r="C35" s="267" t="s">
        <v>157</v>
      </c>
      <c r="D35" s="272">
        <v>9524</v>
      </c>
      <c r="E35" s="278">
        <v>29.308987091999999</v>
      </c>
      <c r="F35" s="272">
        <v>4290</v>
      </c>
      <c r="G35" s="278">
        <v>21.011640212</v>
      </c>
      <c r="H35" s="278">
        <v>33.658005095</v>
      </c>
      <c r="I35" s="278">
        <v>54.669645307000003</v>
      </c>
      <c r="J35" s="273">
        <v>13814</v>
      </c>
    </row>
    <row r="36" spans="1:10" x14ac:dyDescent="0.2">
      <c r="A36" s="267">
        <v>2011</v>
      </c>
      <c r="B36" s="267" t="s">
        <v>158</v>
      </c>
      <c r="C36" s="267" t="s">
        <v>157</v>
      </c>
      <c r="D36" s="272">
        <v>9897</v>
      </c>
      <c r="E36" s="278">
        <v>29.482907711999999</v>
      </c>
      <c r="F36" s="272">
        <v>4782</v>
      </c>
      <c r="G36" s="278">
        <v>20.916285578</v>
      </c>
      <c r="H36" s="278">
        <v>33.490410210999997</v>
      </c>
      <c r="I36" s="278">
        <v>54.406695788999997</v>
      </c>
      <c r="J36" s="273">
        <v>14679</v>
      </c>
    </row>
    <row r="37" spans="1:10" x14ac:dyDescent="0.2">
      <c r="A37" s="267">
        <v>2011</v>
      </c>
      <c r="B37" s="267" t="s">
        <v>159</v>
      </c>
      <c r="C37" s="267" t="s">
        <v>157</v>
      </c>
      <c r="D37" s="272">
        <v>8926</v>
      </c>
      <c r="E37" s="278">
        <v>29.955327607000001</v>
      </c>
      <c r="F37" s="272">
        <v>3934</v>
      </c>
      <c r="G37" s="278">
        <v>20.759484162</v>
      </c>
      <c r="H37" s="278">
        <v>33.777221318000002</v>
      </c>
      <c r="I37" s="278">
        <v>54.536705480000002</v>
      </c>
      <c r="J37" s="273">
        <v>12860</v>
      </c>
    </row>
    <row r="38" spans="1:10" x14ac:dyDescent="0.2">
      <c r="A38" s="267">
        <v>2011</v>
      </c>
      <c r="B38" s="267" t="s">
        <v>160</v>
      </c>
      <c r="C38" s="267" t="s">
        <v>157</v>
      </c>
      <c r="D38" s="272">
        <v>9120</v>
      </c>
      <c r="E38" s="278">
        <v>29.877321803000001</v>
      </c>
      <c r="F38" s="272">
        <v>3699</v>
      </c>
      <c r="G38" s="278">
        <v>22.023305180000001</v>
      </c>
      <c r="H38" s="278">
        <v>35.144483086000001</v>
      </c>
      <c r="I38" s="278">
        <v>57.167788266000002</v>
      </c>
      <c r="J38" s="273">
        <v>12819</v>
      </c>
    </row>
    <row r="39" spans="1:10" x14ac:dyDescent="0.2">
      <c r="A39" s="267">
        <v>2011</v>
      </c>
      <c r="B39" s="267" t="s">
        <v>161</v>
      </c>
      <c r="C39" s="267" t="s">
        <v>157</v>
      </c>
      <c r="D39" s="272">
        <v>8776</v>
      </c>
      <c r="E39" s="278">
        <v>29.768746632999999</v>
      </c>
      <c r="F39" s="272">
        <v>3526</v>
      </c>
      <c r="G39" s="278">
        <v>22.671325392</v>
      </c>
      <c r="H39" s="278">
        <v>36.127380170999999</v>
      </c>
      <c r="I39" s="278">
        <v>58.798705562000002</v>
      </c>
      <c r="J39" s="273">
        <v>12302</v>
      </c>
    </row>
    <row r="40" spans="1:10" x14ac:dyDescent="0.2">
      <c r="A40" s="267">
        <v>2012</v>
      </c>
      <c r="B40" s="267" t="s">
        <v>158</v>
      </c>
      <c r="C40" s="267" t="s">
        <v>157</v>
      </c>
      <c r="D40" s="272">
        <v>9632</v>
      </c>
      <c r="E40" s="278">
        <v>29.527406773999999</v>
      </c>
      <c r="F40" s="272">
        <v>3934</v>
      </c>
      <c r="G40" s="278">
        <v>21.633098063999999</v>
      </c>
      <c r="H40" s="278">
        <v>33.797405464999997</v>
      </c>
      <c r="I40" s="278">
        <v>55.430503528999999</v>
      </c>
      <c r="J40" s="273">
        <v>13566</v>
      </c>
    </row>
    <row r="41" spans="1:10" x14ac:dyDescent="0.2">
      <c r="A41" s="267">
        <v>2012</v>
      </c>
      <c r="B41" s="267" t="s">
        <v>159</v>
      </c>
      <c r="C41" s="267" t="s">
        <v>157</v>
      </c>
      <c r="D41" s="272">
        <v>8464</v>
      </c>
      <c r="E41" s="278">
        <v>29.557532435999999</v>
      </c>
      <c r="F41" s="272">
        <v>3693</v>
      </c>
      <c r="G41" s="278">
        <v>21.512592593000001</v>
      </c>
      <c r="H41" s="278">
        <v>32.722031745999999</v>
      </c>
      <c r="I41" s="278">
        <v>54.234624339</v>
      </c>
      <c r="J41" s="273">
        <v>12157</v>
      </c>
    </row>
    <row r="42" spans="1:10" x14ac:dyDescent="0.2">
      <c r="A42" s="267">
        <v>2012</v>
      </c>
      <c r="B42" s="267" t="s">
        <v>160</v>
      </c>
      <c r="C42" s="267" t="s">
        <v>157</v>
      </c>
      <c r="D42" s="272">
        <v>7490</v>
      </c>
      <c r="E42" s="278">
        <v>29.798398778999999</v>
      </c>
      <c r="F42" s="272">
        <v>3464</v>
      </c>
      <c r="G42" s="278">
        <v>22.487709297999999</v>
      </c>
      <c r="H42" s="278">
        <v>33.619611685000002</v>
      </c>
      <c r="I42" s="278">
        <v>56.107320983000001</v>
      </c>
      <c r="J42" s="273">
        <v>10954</v>
      </c>
    </row>
    <row r="43" spans="1:10" x14ac:dyDescent="0.2">
      <c r="A43" s="267">
        <v>2012</v>
      </c>
      <c r="B43" s="267" t="s">
        <v>161</v>
      </c>
      <c r="C43" s="267" t="s">
        <v>157</v>
      </c>
      <c r="D43" s="272">
        <v>6871</v>
      </c>
      <c r="E43" s="278">
        <v>30.633499313000002</v>
      </c>
      <c r="F43" s="272">
        <v>3445</v>
      </c>
      <c r="G43" s="278">
        <v>22.403625953999999</v>
      </c>
      <c r="H43" s="278">
        <v>35.401081425000001</v>
      </c>
      <c r="I43" s="278">
        <v>57.804707379</v>
      </c>
      <c r="J43" s="273">
        <v>10316</v>
      </c>
    </row>
    <row r="44" spans="1:10" x14ac:dyDescent="0.2">
      <c r="A44" s="267">
        <v>2013</v>
      </c>
      <c r="B44" s="267" t="s">
        <v>158</v>
      </c>
      <c r="C44" s="267" t="s">
        <v>157</v>
      </c>
      <c r="D44" s="272">
        <v>7459</v>
      </c>
      <c r="E44" s="278">
        <v>29.300041271000001</v>
      </c>
      <c r="F44" s="272">
        <v>3338</v>
      </c>
      <c r="G44" s="278">
        <v>23.237878718000001</v>
      </c>
      <c r="H44" s="278">
        <v>34.137799842</v>
      </c>
      <c r="I44" s="278">
        <v>57.375678559999997</v>
      </c>
      <c r="J44" s="273">
        <v>10797</v>
      </c>
    </row>
    <row r="45" spans="1:10" x14ac:dyDescent="0.2">
      <c r="A45" s="267">
        <v>2013</v>
      </c>
      <c r="B45" s="267" t="s">
        <v>159</v>
      </c>
      <c r="C45" s="267" t="s">
        <v>157</v>
      </c>
      <c r="D45" s="272">
        <v>7565</v>
      </c>
      <c r="E45" s="278">
        <v>29.543619615000001</v>
      </c>
      <c r="F45" s="272">
        <v>3444</v>
      </c>
      <c r="G45" s="278">
        <v>22.378262038999999</v>
      </c>
      <c r="H45" s="278">
        <v>33.463187157999997</v>
      </c>
      <c r="I45" s="278">
        <v>55.841449197000003</v>
      </c>
      <c r="J45" s="273">
        <v>11009</v>
      </c>
    </row>
    <row r="46" spans="1:10" x14ac:dyDescent="0.2">
      <c r="A46" s="267">
        <v>2013</v>
      </c>
      <c r="B46" s="267" t="s">
        <v>160</v>
      </c>
      <c r="C46" s="267" t="s">
        <v>157</v>
      </c>
      <c r="D46" s="272">
        <v>7296</v>
      </c>
      <c r="E46" s="278">
        <v>30.431221765</v>
      </c>
      <c r="F46" s="272">
        <v>3536</v>
      </c>
      <c r="G46" s="278">
        <v>22.695788704000002</v>
      </c>
      <c r="H46" s="278">
        <v>34.376392653000003</v>
      </c>
      <c r="I46" s="278">
        <v>57.072181356999998</v>
      </c>
      <c r="J46" s="273">
        <v>10832</v>
      </c>
    </row>
    <row r="47" spans="1:10" x14ac:dyDescent="0.2">
      <c r="A47" s="267">
        <v>2013</v>
      </c>
      <c r="B47" s="267" t="s">
        <v>161</v>
      </c>
      <c r="C47" s="267" t="s">
        <v>157</v>
      </c>
      <c r="D47" s="272">
        <v>7257</v>
      </c>
      <c r="E47" s="278">
        <v>30.716412818999999</v>
      </c>
      <c r="F47" s="272">
        <v>3198</v>
      </c>
      <c r="G47" s="278">
        <v>23.233312539</v>
      </c>
      <c r="H47" s="278">
        <v>35.438600700999999</v>
      </c>
      <c r="I47" s="278">
        <v>58.671913240000002</v>
      </c>
      <c r="J47" s="273">
        <v>10455</v>
      </c>
    </row>
    <row r="48" spans="1:10" x14ac:dyDescent="0.2">
      <c r="A48" s="267">
        <v>2014</v>
      </c>
      <c r="B48" s="267" t="s">
        <v>158</v>
      </c>
      <c r="C48" s="267" t="s">
        <v>157</v>
      </c>
      <c r="D48" s="272">
        <v>8392</v>
      </c>
      <c r="E48" s="278">
        <v>30.984947803000001</v>
      </c>
      <c r="F48" s="272">
        <v>3535</v>
      </c>
      <c r="G48" s="278">
        <v>24.010872941999999</v>
      </c>
      <c r="H48" s="278">
        <v>35.359295256000003</v>
      </c>
      <c r="I48" s="278">
        <v>59.370168198000002</v>
      </c>
      <c r="J48" s="273">
        <v>11927</v>
      </c>
    </row>
    <row r="49" spans="1:10" x14ac:dyDescent="0.2">
      <c r="A49" s="267">
        <v>2014</v>
      </c>
      <c r="B49" s="267" t="s">
        <v>159</v>
      </c>
      <c r="C49" s="267" t="s">
        <v>157</v>
      </c>
      <c r="D49" s="272">
        <v>8220</v>
      </c>
      <c r="E49" s="278">
        <v>31.087512412999999</v>
      </c>
      <c r="F49" s="272">
        <v>2977</v>
      </c>
      <c r="G49" s="278">
        <v>22.594681882</v>
      </c>
      <c r="H49" s="278">
        <v>34.066745613000002</v>
      </c>
      <c r="I49" s="278">
        <v>56.661427494999998</v>
      </c>
      <c r="J49" s="273">
        <v>11197</v>
      </c>
    </row>
    <row r="50" spans="1:10" x14ac:dyDescent="0.2">
      <c r="A50" s="267">
        <v>2014</v>
      </c>
      <c r="B50" s="267" t="s">
        <v>160</v>
      </c>
      <c r="C50" s="267" t="s">
        <v>157</v>
      </c>
      <c r="D50" s="272">
        <v>8272</v>
      </c>
      <c r="E50" s="278">
        <v>31.851777331000001</v>
      </c>
      <c r="F50" s="272">
        <v>2863</v>
      </c>
      <c r="G50" s="278">
        <v>23.123005209999999</v>
      </c>
      <c r="H50" s="278">
        <v>34.277762545000002</v>
      </c>
      <c r="I50" s="278">
        <v>57.400767754</v>
      </c>
      <c r="J50" s="273">
        <v>11135</v>
      </c>
    </row>
    <row r="51" spans="1:10" x14ac:dyDescent="0.2">
      <c r="A51" s="267">
        <v>2014</v>
      </c>
      <c r="B51" s="267" t="s">
        <v>161</v>
      </c>
      <c r="C51" s="267" t="s">
        <v>157</v>
      </c>
      <c r="D51" s="272">
        <v>8009</v>
      </c>
      <c r="E51" s="278">
        <v>31.557968914</v>
      </c>
      <c r="F51" s="272">
        <v>2794</v>
      </c>
      <c r="G51" s="278">
        <v>22.920484108</v>
      </c>
      <c r="H51" s="278">
        <v>34.820947857</v>
      </c>
      <c r="I51" s="278">
        <v>57.741431964999997</v>
      </c>
      <c r="J51" s="273">
        <v>10803</v>
      </c>
    </row>
    <row r="52" spans="1:10" x14ac:dyDescent="0.2">
      <c r="A52" s="267">
        <v>2015</v>
      </c>
      <c r="B52" s="267" t="s">
        <v>158</v>
      </c>
      <c r="C52" s="267" t="s">
        <v>157</v>
      </c>
      <c r="D52" s="272">
        <v>8803</v>
      </c>
      <c r="E52" s="278">
        <v>31.760605658999999</v>
      </c>
      <c r="F52" s="272">
        <v>3377</v>
      </c>
      <c r="G52" s="278">
        <v>22.231607375999999</v>
      </c>
      <c r="H52" s="278">
        <v>33.385919166000001</v>
      </c>
      <c r="I52" s="278">
        <v>55.617526540999997</v>
      </c>
      <c r="J52" s="273">
        <v>12180</v>
      </c>
    </row>
    <row r="53" spans="1:10" x14ac:dyDescent="0.2">
      <c r="A53" s="267">
        <v>2015</v>
      </c>
      <c r="B53" s="267" t="s">
        <v>159</v>
      </c>
      <c r="C53" s="267" t="s">
        <v>157</v>
      </c>
      <c r="D53" s="272">
        <v>8391</v>
      </c>
      <c r="E53" s="278">
        <v>31.752103456</v>
      </c>
      <c r="F53" s="272">
        <v>3131</v>
      </c>
      <c r="G53" s="278">
        <v>22.189896717</v>
      </c>
      <c r="H53" s="278">
        <v>32.416862664999996</v>
      </c>
      <c r="I53" s="278">
        <v>54.606759382</v>
      </c>
      <c r="J53" s="273">
        <v>11522</v>
      </c>
    </row>
    <row r="54" spans="1:10" x14ac:dyDescent="0.2">
      <c r="A54" s="267">
        <v>2015</v>
      </c>
      <c r="B54" s="267" t="s">
        <v>160</v>
      </c>
      <c r="C54" s="267" t="s">
        <v>157</v>
      </c>
      <c r="D54" s="272">
        <v>9003</v>
      </c>
      <c r="E54" s="278">
        <v>31.213781780000001</v>
      </c>
      <c r="F54" s="272">
        <v>3619</v>
      </c>
      <c r="G54" s="278">
        <v>21.367829358000002</v>
      </c>
      <c r="H54" s="278">
        <v>31.842224502000001</v>
      </c>
      <c r="I54" s="278">
        <v>53.210053860000002</v>
      </c>
      <c r="J54" s="273">
        <v>12622</v>
      </c>
    </row>
    <row r="55" spans="1:10" x14ac:dyDescent="0.2">
      <c r="A55" s="267">
        <v>2015</v>
      </c>
      <c r="B55" s="267" t="s">
        <v>161</v>
      </c>
      <c r="C55" s="267" t="s">
        <v>157</v>
      </c>
      <c r="D55" s="272">
        <v>8461</v>
      </c>
      <c r="E55" s="278">
        <v>31.605654583</v>
      </c>
      <c r="F55" s="272">
        <v>3407</v>
      </c>
      <c r="G55" s="278">
        <v>21.814824883</v>
      </c>
      <c r="H55" s="278">
        <v>32.134475103</v>
      </c>
      <c r="I55" s="278">
        <v>53.949299986</v>
      </c>
      <c r="J55" s="273">
        <v>11868</v>
      </c>
    </row>
    <row r="56" spans="1:10" x14ac:dyDescent="0.2">
      <c r="A56" s="387">
        <v>2016</v>
      </c>
      <c r="B56" s="387" t="s">
        <v>158</v>
      </c>
      <c r="C56" s="387" t="s">
        <v>157</v>
      </c>
      <c r="D56" s="388">
        <v>9253</v>
      </c>
      <c r="E56" s="390">
        <v>31.89512092</v>
      </c>
      <c r="F56" s="388">
        <v>3968</v>
      </c>
      <c r="G56" s="390">
        <v>22.22195056</v>
      </c>
      <c r="H56" s="390">
        <v>32.178173630000003</v>
      </c>
      <c r="I56" s="390">
        <v>54.40012419</v>
      </c>
      <c r="J56" s="389">
        <v>13221</v>
      </c>
    </row>
    <row r="57" spans="1:10" x14ac:dyDescent="0.2">
      <c r="A57" s="387">
        <v>2016</v>
      </c>
      <c r="B57" s="387" t="s">
        <v>159</v>
      </c>
      <c r="C57" s="387" t="s">
        <v>157</v>
      </c>
      <c r="D57" s="388">
        <v>8606</v>
      </c>
      <c r="E57" s="390">
        <v>31.699994929999999</v>
      </c>
      <c r="F57" s="388">
        <v>3841</v>
      </c>
      <c r="G57" s="390">
        <v>22.395454910000002</v>
      </c>
      <c r="H57" s="390">
        <v>32.136114859999999</v>
      </c>
      <c r="I57" s="390">
        <v>54.531569759999996</v>
      </c>
      <c r="J57" s="389">
        <v>12447</v>
      </c>
    </row>
    <row r="58" spans="1:10" x14ac:dyDescent="0.2">
      <c r="A58" s="387">
        <v>2016</v>
      </c>
      <c r="B58" s="387" t="s">
        <v>160</v>
      </c>
      <c r="C58" s="387" t="s">
        <v>157</v>
      </c>
      <c r="D58" s="388">
        <v>8436</v>
      </c>
      <c r="E58" s="390">
        <v>31.142442410000001</v>
      </c>
      <c r="F58" s="388">
        <v>4020</v>
      </c>
      <c r="G58" s="390">
        <v>22.306555320000001</v>
      </c>
      <c r="H58" s="390">
        <v>30.93503806</v>
      </c>
      <c r="I58" s="390">
        <v>53.241593379999998</v>
      </c>
      <c r="J58" s="389">
        <v>12456</v>
      </c>
    </row>
    <row r="59" spans="1:10" x14ac:dyDescent="0.2">
      <c r="A59" s="387">
        <v>2016</v>
      </c>
      <c r="B59" s="387" t="s">
        <v>161</v>
      </c>
      <c r="C59" s="387" t="s">
        <v>157</v>
      </c>
      <c r="D59" s="388">
        <v>9139</v>
      </c>
      <c r="E59" s="390">
        <v>30.36549574</v>
      </c>
      <c r="F59" s="388">
        <v>3843</v>
      </c>
      <c r="G59" s="390">
        <v>21.125160959999999</v>
      </c>
      <c r="H59" s="390">
        <v>31.781133879999999</v>
      </c>
      <c r="I59" s="390">
        <v>52.906294840000001</v>
      </c>
      <c r="J59" s="389">
        <v>12982</v>
      </c>
    </row>
    <row r="60" spans="1:10" x14ac:dyDescent="0.2">
      <c r="A60" s="267">
        <v>2017</v>
      </c>
      <c r="B60" s="267" t="s">
        <v>158</v>
      </c>
      <c r="C60" s="267" t="s">
        <v>157</v>
      </c>
      <c r="D60" s="272">
        <v>10846</v>
      </c>
      <c r="E60" s="278">
        <v>30.597141520000001</v>
      </c>
      <c r="F60" s="272">
        <v>4233</v>
      </c>
      <c r="G60" s="278">
        <v>22.046475999999998</v>
      </c>
      <c r="H60" s="278">
        <v>32.638698380000001</v>
      </c>
      <c r="I60" s="278">
        <v>54.685174379999999</v>
      </c>
      <c r="J60" s="273">
        <v>15079</v>
      </c>
    </row>
    <row r="61" spans="1:10" x14ac:dyDescent="0.2">
      <c r="A61" s="267">
        <v>2017</v>
      </c>
      <c r="B61" s="267" t="s">
        <v>159</v>
      </c>
      <c r="C61" s="267" t="s">
        <v>157</v>
      </c>
      <c r="D61" s="272">
        <v>9575</v>
      </c>
      <c r="E61" s="278">
        <v>31.072606759999999</v>
      </c>
      <c r="F61" s="272">
        <v>3967</v>
      </c>
      <c r="G61" s="278">
        <v>22.629516779999999</v>
      </c>
      <c r="H61" s="278">
        <v>32.864018129999998</v>
      </c>
      <c r="I61" s="278">
        <v>55.4935349</v>
      </c>
      <c r="J61" s="273">
        <v>13542</v>
      </c>
    </row>
    <row r="62" spans="1:10" x14ac:dyDescent="0.2">
      <c r="A62" s="267">
        <v>2017</v>
      </c>
      <c r="B62" s="267" t="s">
        <v>160</v>
      </c>
      <c r="C62" s="267" t="s">
        <v>157</v>
      </c>
      <c r="D62" s="272">
        <v>10129</v>
      </c>
      <c r="E62" s="278">
        <v>31.899429260000002</v>
      </c>
      <c r="F62" s="272">
        <v>3978</v>
      </c>
      <c r="G62" s="278">
        <v>23.545185579999998</v>
      </c>
      <c r="H62" s="278">
        <v>33.020902169999999</v>
      </c>
      <c r="I62" s="278">
        <v>56.566087760000002</v>
      </c>
      <c r="J62" s="273">
        <v>14107</v>
      </c>
    </row>
    <row r="63" spans="1:10" x14ac:dyDescent="0.2">
      <c r="A63" s="267">
        <v>2017</v>
      </c>
      <c r="B63" s="267" t="s">
        <v>161</v>
      </c>
      <c r="C63" s="267" t="s">
        <v>157</v>
      </c>
      <c r="D63" s="272">
        <v>9990</v>
      </c>
      <c r="E63" s="278">
        <v>32.190932109999999</v>
      </c>
      <c r="F63" s="272">
        <v>3655</v>
      </c>
      <c r="G63" s="278">
        <v>24.33616949</v>
      </c>
      <c r="H63" s="278">
        <v>33.873947080000001</v>
      </c>
      <c r="I63" s="278">
        <v>58.210116569999997</v>
      </c>
      <c r="J63" s="273">
        <v>13645</v>
      </c>
    </row>
    <row r="64" spans="1:10" x14ac:dyDescent="0.2">
      <c r="A64" s="267">
        <v>2018</v>
      </c>
      <c r="B64" s="267" t="s">
        <v>158</v>
      </c>
      <c r="C64" s="267" t="s">
        <v>157</v>
      </c>
      <c r="D64" s="272">
        <v>10751</v>
      </c>
      <c r="E64" s="278">
        <v>32.99193211</v>
      </c>
      <c r="F64" s="272">
        <v>4118</v>
      </c>
      <c r="G64" s="278">
        <v>24.395112090000001</v>
      </c>
      <c r="H64" s="278">
        <v>32.263220930000003</v>
      </c>
      <c r="I64" s="278">
        <v>56.658333020000001</v>
      </c>
      <c r="J64" s="273">
        <v>14869</v>
      </c>
    </row>
    <row r="65" spans="1:10" x14ac:dyDescent="0.2">
      <c r="A65" s="267">
        <v>2018</v>
      </c>
      <c r="B65" s="267" t="s">
        <v>159</v>
      </c>
      <c r="C65" s="267" t="s">
        <v>157</v>
      </c>
      <c r="D65" s="272">
        <v>10651</v>
      </c>
      <c r="E65" s="278">
        <v>33.830034179999998</v>
      </c>
      <c r="F65" s="272">
        <v>4356</v>
      </c>
      <c r="G65" s="278">
        <v>24.143109030000002</v>
      </c>
      <c r="H65" s="278">
        <v>31.959481830000001</v>
      </c>
      <c r="I65" s="278">
        <v>56.102590859999999</v>
      </c>
      <c r="J65" s="273">
        <v>15007</v>
      </c>
    </row>
    <row r="66" spans="1:10" x14ac:dyDescent="0.2">
      <c r="A66" s="267">
        <v>2018</v>
      </c>
      <c r="B66" s="267" t="s">
        <v>160</v>
      </c>
      <c r="C66" s="267" t="s">
        <v>157</v>
      </c>
      <c r="D66" s="272">
        <v>10073</v>
      </c>
      <c r="E66" s="278">
        <v>34.855118060000002</v>
      </c>
      <c r="F66" s="272">
        <v>4506</v>
      </c>
      <c r="G66" s="278">
        <v>24.108956540000001</v>
      </c>
      <c r="H66" s="278">
        <v>32.487287270000003</v>
      </c>
      <c r="I66" s="278">
        <v>56.596243809999997</v>
      </c>
      <c r="J66" s="273">
        <v>14579</v>
      </c>
    </row>
    <row r="67" spans="1:10" x14ac:dyDescent="0.2">
      <c r="A67" s="267">
        <v>2018</v>
      </c>
      <c r="B67" s="267" t="s">
        <v>161</v>
      </c>
      <c r="C67" s="267" t="s">
        <v>157</v>
      </c>
      <c r="D67" s="272">
        <v>9834</v>
      </c>
      <c r="E67" s="278">
        <v>35.202554419999998</v>
      </c>
      <c r="F67" s="272">
        <v>4228</v>
      </c>
      <c r="G67" s="278">
        <v>24.429528470000001</v>
      </c>
      <c r="H67" s="278">
        <v>34.381050539999997</v>
      </c>
      <c r="I67" s="278">
        <v>58.810579009999998</v>
      </c>
      <c r="J67" s="273">
        <v>14062</v>
      </c>
    </row>
    <row r="68" spans="1:10" x14ac:dyDescent="0.2">
      <c r="A68" s="267">
        <v>2019</v>
      </c>
      <c r="B68" s="267" t="s">
        <v>158</v>
      </c>
      <c r="C68" s="267" t="s">
        <v>157</v>
      </c>
      <c r="D68" s="272">
        <v>10953</v>
      </c>
      <c r="E68" s="278">
        <v>36.916779409999997</v>
      </c>
      <c r="F68" s="272">
        <v>4638</v>
      </c>
      <c r="G68" s="278">
        <v>23.506554309999999</v>
      </c>
      <c r="H68" s="278">
        <v>34.988964690000003</v>
      </c>
      <c r="I68" s="278">
        <v>58.495518990000001</v>
      </c>
      <c r="J68" s="273">
        <v>15591</v>
      </c>
    </row>
    <row r="69" spans="1:10" x14ac:dyDescent="0.2">
      <c r="A69" s="267">
        <v>2019</v>
      </c>
      <c r="B69" s="267" t="s">
        <v>159</v>
      </c>
      <c r="C69" s="267" t="s">
        <v>157</v>
      </c>
      <c r="D69" s="272">
        <v>11174</v>
      </c>
      <c r="E69" s="278">
        <v>36.60174155</v>
      </c>
      <c r="F69" s="272">
        <v>4052</v>
      </c>
      <c r="G69" s="278">
        <v>24.19761519</v>
      </c>
      <c r="H69" s="278">
        <v>34.850891410000003</v>
      </c>
      <c r="I69" s="278">
        <v>59.048506600000003</v>
      </c>
      <c r="J69" s="273">
        <v>15226</v>
      </c>
    </row>
    <row r="70" spans="1:10" x14ac:dyDescent="0.2">
      <c r="A70" s="267">
        <v>2019</v>
      </c>
      <c r="B70" s="267" t="s">
        <v>160</v>
      </c>
      <c r="C70" s="267" t="s">
        <v>157</v>
      </c>
      <c r="D70" s="272">
        <v>12447</v>
      </c>
      <c r="E70" s="278">
        <v>38.11131941</v>
      </c>
      <c r="F70" s="272">
        <v>4834</v>
      </c>
      <c r="G70" s="278">
        <v>24.7926152</v>
      </c>
      <c r="H70" s="278">
        <v>34.521514629999999</v>
      </c>
      <c r="I70" s="278">
        <v>59.314129829999999</v>
      </c>
      <c r="J70" s="273">
        <v>17281</v>
      </c>
    </row>
    <row r="71" spans="1:10" x14ac:dyDescent="0.2">
      <c r="A71" s="267">
        <v>2019</v>
      </c>
      <c r="B71" s="267" t="s">
        <v>161</v>
      </c>
      <c r="C71" s="267" t="s">
        <v>157</v>
      </c>
      <c r="D71" s="272">
        <v>12473</v>
      </c>
      <c r="E71" s="278">
        <v>37.094252740000002</v>
      </c>
      <c r="F71" s="272">
        <v>4183</v>
      </c>
      <c r="G71" s="278">
        <v>24.73604194</v>
      </c>
      <c r="H71" s="278">
        <v>36.19348437</v>
      </c>
      <c r="I71" s="278">
        <v>60.92952631</v>
      </c>
      <c r="J71" s="273">
        <v>16656</v>
      </c>
    </row>
    <row r="72" spans="1:10" x14ac:dyDescent="0.2">
      <c r="A72" s="267">
        <v>2020</v>
      </c>
      <c r="B72" s="267" t="s">
        <v>158</v>
      </c>
      <c r="C72" s="267" t="s">
        <v>162</v>
      </c>
      <c r="D72" s="272">
        <v>12682</v>
      </c>
      <c r="E72" s="278">
        <v>39.6039771204902</v>
      </c>
      <c r="F72" s="272">
        <v>4177</v>
      </c>
      <c r="G72" s="278">
        <v>24.373306362352601</v>
      </c>
      <c r="H72" s="278">
        <v>35.099996183351799</v>
      </c>
      <c r="I72" s="278">
        <v>59.473302545704399</v>
      </c>
      <c r="J72" s="273">
        <v>16859</v>
      </c>
    </row>
    <row r="73" spans="1:10" x14ac:dyDescent="0.2">
      <c r="A73" s="279">
        <v>2020</v>
      </c>
      <c r="B73" s="279" t="s">
        <v>159</v>
      </c>
      <c r="C73" s="279" t="s">
        <v>163</v>
      </c>
      <c r="D73" s="280">
        <v>3289</v>
      </c>
      <c r="E73" s="282">
        <v>41.841987265716099</v>
      </c>
      <c r="F73" s="280">
        <v>899</v>
      </c>
      <c r="G73" s="282">
        <v>25.930517711171699</v>
      </c>
      <c r="H73" s="282">
        <v>35.978201634877401</v>
      </c>
      <c r="I73" s="282">
        <v>61.908719346049097</v>
      </c>
      <c r="J73" s="281">
        <v>4188</v>
      </c>
    </row>
    <row r="74" spans="1:10" x14ac:dyDescent="0.2">
      <c r="A74" s="267"/>
      <c r="B74" s="267"/>
      <c r="C74" s="267"/>
      <c r="D74" s="272"/>
      <c r="E74" s="278"/>
      <c r="F74" s="272"/>
      <c r="G74" s="278"/>
      <c r="H74" s="278"/>
      <c r="I74" s="278"/>
      <c r="J74" s="273"/>
    </row>
    <row r="75" spans="1:10" x14ac:dyDescent="0.2">
      <c r="A75" s="311" t="s">
        <v>178</v>
      </c>
      <c r="B75" s="311"/>
      <c r="C75" s="311"/>
      <c r="D75" s="312"/>
      <c r="E75" s="330"/>
      <c r="F75" s="312"/>
      <c r="G75" s="330"/>
      <c r="H75" s="330"/>
      <c r="I75" s="330"/>
      <c r="J75" s="273"/>
    </row>
    <row r="76" spans="1:10" ht="12.75" customHeight="1" x14ac:dyDescent="0.2">
      <c r="A76" s="311" t="s">
        <v>183</v>
      </c>
      <c r="B76" s="311"/>
      <c r="C76" s="311"/>
      <c r="D76" s="312"/>
      <c r="E76" s="330"/>
      <c r="F76" s="312"/>
      <c r="G76" s="330"/>
      <c r="H76" s="330"/>
      <c r="I76" s="330"/>
      <c r="J76" s="273"/>
    </row>
    <row r="77" spans="1:10" x14ac:dyDescent="0.2">
      <c r="A77" s="311" t="s">
        <v>157</v>
      </c>
      <c r="B77" s="311"/>
      <c r="C77" s="311"/>
      <c r="D77" s="312"/>
      <c r="E77" s="330"/>
      <c r="F77" s="312"/>
      <c r="G77" s="330"/>
      <c r="H77" s="330"/>
      <c r="I77" s="330"/>
      <c r="J77" s="273"/>
    </row>
    <row r="78" spans="1:10" x14ac:dyDescent="0.2">
      <c r="A78" s="311" t="s">
        <v>16</v>
      </c>
      <c r="B78" s="311"/>
      <c r="C78" s="311"/>
      <c r="D78" s="312"/>
      <c r="E78" s="330"/>
      <c r="F78" s="312"/>
      <c r="G78" s="330"/>
      <c r="H78" s="330"/>
      <c r="I78" s="330"/>
      <c r="J78" s="273"/>
    </row>
    <row r="79" spans="1:10" ht="24.75" customHeight="1" x14ac:dyDescent="0.2">
      <c r="A79" s="311" t="s">
        <v>187</v>
      </c>
      <c r="B79" s="311"/>
      <c r="C79" s="311"/>
      <c r="D79" s="312"/>
      <c r="E79" s="330"/>
      <c r="F79" s="312"/>
      <c r="G79" s="330"/>
      <c r="H79" s="330"/>
      <c r="I79" s="330"/>
      <c r="J79" s="273"/>
    </row>
    <row r="80" spans="1:10" ht="23.25" customHeight="1" x14ac:dyDescent="0.2">
      <c r="A80" s="311" t="s">
        <v>188</v>
      </c>
      <c r="B80" s="311"/>
      <c r="C80" s="311"/>
      <c r="D80" s="312"/>
      <c r="E80" s="330"/>
      <c r="F80" s="312"/>
      <c r="G80" s="330"/>
      <c r="H80" s="330"/>
      <c r="I80" s="330"/>
      <c r="J80" s="273"/>
    </row>
    <row r="81" spans="1:10" ht="24.75" customHeight="1" x14ac:dyDescent="0.2">
      <c r="A81" s="311" t="s">
        <v>189</v>
      </c>
      <c r="B81" s="311"/>
      <c r="C81" s="311"/>
      <c r="D81" s="312"/>
      <c r="E81" s="330"/>
      <c r="F81" s="312"/>
      <c r="G81" s="330"/>
      <c r="H81" s="330"/>
      <c r="I81" s="330"/>
      <c r="J81" s="273"/>
    </row>
    <row r="82" spans="1:10" ht="23.25" customHeight="1" x14ac:dyDescent="0.2">
      <c r="A82" s="311" t="s">
        <v>190</v>
      </c>
      <c r="B82" s="311"/>
      <c r="C82" s="311"/>
      <c r="D82" s="312"/>
      <c r="E82" s="330"/>
      <c r="F82" s="312"/>
      <c r="G82" s="330"/>
      <c r="H82" s="330"/>
      <c r="I82" s="330"/>
      <c r="J82" s="273"/>
    </row>
    <row r="83" spans="1:10" x14ac:dyDescent="0.2">
      <c r="A83" s="311" t="s">
        <v>157</v>
      </c>
      <c r="B83" s="311"/>
      <c r="C83" s="311"/>
      <c r="D83" s="312"/>
      <c r="E83" s="330"/>
      <c r="F83" s="312"/>
      <c r="G83" s="330"/>
      <c r="H83" s="330"/>
      <c r="I83" s="330"/>
      <c r="J83" s="273"/>
    </row>
    <row r="84" spans="1:10" ht="12.75" customHeight="1" x14ac:dyDescent="0.2">
      <c r="A84" s="311" t="s">
        <v>168</v>
      </c>
      <c r="B84" s="311"/>
      <c r="C84" s="311"/>
      <c r="D84" s="312"/>
      <c r="E84" s="330"/>
      <c r="F84" s="312"/>
      <c r="G84" s="330"/>
      <c r="H84" s="330"/>
      <c r="I84" s="330"/>
      <c r="J84" s="273"/>
    </row>
    <row r="85" spans="1:10" x14ac:dyDescent="0.2">
      <c r="A85" s="311" t="s">
        <v>169</v>
      </c>
      <c r="B85" s="311"/>
      <c r="C85" s="311"/>
      <c r="D85" s="312"/>
      <c r="E85" s="330"/>
      <c r="F85" s="312"/>
      <c r="G85" s="330"/>
      <c r="H85" s="330"/>
      <c r="I85" s="330"/>
      <c r="J85" s="273"/>
    </row>
    <row r="86" spans="1:10" x14ac:dyDescent="0.2">
      <c r="A86" s="311"/>
      <c r="B86" s="311"/>
      <c r="C86" s="311"/>
      <c r="D86" s="312"/>
      <c r="E86" s="330"/>
      <c r="F86" s="312"/>
      <c r="G86" s="330"/>
      <c r="H86" s="330"/>
      <c r="I86" s="330"/>
      <c r="J86" s="273"/>
    </row>
    <row r="87" spans="1:10" x14ac:dyDescent="0.2">
      <c r="A87" s="267"/>
      <c r="B87" s="267"/>
      <c r="C87" s="267"/>
      <c r="D87" s="272"/>
      <c r="E87" s="278"/>
      <c r="F87" s="272"/>
      <c r="G87" s="278"/>
      <c r="H87" s="278"/>
      <c r="I87" s="278"/>
      <c r="J87" s="273"/>
    </row>
    <row r="88" spans="1:10" x14ac:dyDescent="0.2">
      <c r="A88" s="267"/>
      <c r="B88" s="267"/>
      <c r="C88" s="267"/>
      <c r="D88" s="272"/>
      <c r="E88" s="278"/>
      <c r="F88" s="272"/>
      <c r="G88" s="278"/>
      <c r="H88" s="278"/>
      <c r="I88" s="278"/>
      <c r="J88" s="273"/>
    </row>
    <row r="89" spans="1:10" x14ac:dyDescent="0.2">
      <c r="A89" s="267"/>
      <c r="B89" s="267"/>
      <c r="C89" s="267"/>
      <c r="D89" s="272"/>
      <c r="E89" s="278"/>
      <c r="F89" s="272"/>
      <c r="G89" s="278"/>
      <c r="H89" s="278"/>
      <c r="I89" s="278"/>
      <c r="J89" s="273"/>
    </row>
    <row r="90" spans="1:10" x14ac:dyDescent="0.2">
      <c r="A90" s="267"/>
      <c r="B90" s="267"/>
      <c r="C90" s="267"/>
      <c r="D90" s="272"/>
      <c r="E90" s="278"/>
      <c r="F90" s="272"/>
      <c r="G90" s="278"/>
      <c r="H90" s="278"/>
      <c r="I90" s="278"/>
      <c r="J90" s="273"/>
    </row>
    <row r="91" spans="1:10" x14ac:dyDescent="0.2">
      <c r="A91" s="267"/>
      <c r="B91" s="267"/>
      <c r="C91" s="267"/>
      <c r="D91" s="272"/>
      <c r="E91" s="278"/>
      <c r="F91" s="272"/>
      <c r="G91" s="278"/>
      <c r="H91" s="278"/>
      <c r="I91" s="278"/>
      <c r="J91" s="273"/>
    </row>
    <row r="92" spans="1:10" x14ac:dyDescent="0.2">
      <c r="A92" s="267"/>
      <c r="B92" s="267"/>
      <c r="C92" s="267"/>
      <c r="D92" s="272"/>
      <c r="E92" s="278"/>
      <c r="F92" s="272"/>
      <c r="G92" s="278"/>
      <c r="H92" s="278"/>
      <c r="I92" s="278"/>
      <c r="J92" s="273"/>
    </row>
    <row r="93" spans="1:10" x14ac:dyDescent="0.2">
      <c r="A93" s="267"/>
      <c r="B93" s="267"/>
      <c r="C93" s="267"/>
      <c r="D93" s="272"/>
      <c r="E93" s="278"/>
      <c r="F93" s="272"/>
      <c r="G93" s="278"/>
      <c r="H93" s="278"/>
      <c r="I93" s="278"/>
      <c r="J93" s="273"/>
    </row>
    <row r="94" spans="1:10" x14ac:dyDescent="0.2">
      <c r="A94" s="267"/>
      <c r="B94" s="267"/>
      <c r="C94" s="267"/>
      <c r="D94" s="272"/>
      <c r="E94" s="278"/>
      <c r="F94" s="272"/>
      <c r="G94" s="278"/>
      <c r="H94" s="278"/>
      <c r="I94" s="278"/>
      <c r="J94" s="273"/>
    </row>
    <row r="95" spans="1:10" x14ac:dyDescent="0.2">
      <c r="A95" s="267"/>
      <c r="B95" s="267"/>
      <c r="C95" s="267"/>
      <c r="D95" s="272"/>
      <c r="E95" s="278"/>
      <c r="F95" s="272"/>
      <c r="G95" s="278"/>
      <c r="H95" s="278"/>
      <c r="I95" s="278"/>
      <c r="J95" s="273"/>
    </row>
    <row r="96" spans="1:10" x14ac:dyDescent="0.2">
      <c r="A96" s="267"/>
      <c r="B96" s="267"/>
      <c r="C96" s="267"/>
      <c r="D96" s="272"/>
      <c r="E96" s="278"/>
      <c r="F96" s="272"/>
      <c r="G96" s="278"/>
      <c r="H96" s="278"/>
      <c r="I96" s="278"/>
      <c r="J96" s="273"/>
    </row>
    <row r="97" spans="1:10" x14ac:dyDescent="0.2">
      <c r="A97" s="267"/>
      <c r="B97" s="267"/>
      <c r="C97" s="267"/>
      <c r="D97" s="272"/>
      <c r="E97" s="278"/>
      <c r="F97" s="272"/>
      <c r="G97" s="278"/>
      <c r="H97" s="278"/>
      <c r="I97" s="278"/>
      <c r="J97" s="273"/>
    </row>
    <row r="98" spans="1:10" x14ac:dyDescent="0.2">
      <c r="A98" s="267"/>
      <c r="B98" s="267"/>
      <c r="C98" s="267"/>
      <c r="D98" s="272"/>
      <c r="E98" s="278"/>
      <c r="F98" s="272"/>
      <c r="G98" s="278"/>
      <c r="H98" s="278"/>
      <c r="I98" s="278"/>
      <c r="J98" s="273"/>
    </row>
    <row r="99" spans="1:10" x14ac:dyDescent="0.2">
      <c r="A99" s="267"/>
      <c r="B99" s="267"/>
      <c r="C99" s="267"/>
      <c r="D99" s="272"/>
      <c r="E99" s="278"/>
      <c r="F99" s="272"/>
      <c r="G99" s="278"/>
      <c r="H99" s="278"/>
      <c r="I99" s="278"/>
      <c r="J99" s="273"/>
    </row>
    <row r="100" spans="1:10" x14ac:dyDescent="0.2">
      <c r="A100" s="267"/>
      <c r="B100" s="267"/>
      <c r="C100" s="267"/>
      <c r="D100" s="272"/>
      <c r="E100" s="278"/>
      <c r="F100" s="272"/>
      <c r="G100" s="278"/>
      <c r="H100" s="278"/>
      <c r="I100" s="278"/>
      <c r="J100" s="273"/>
    </row>
    <row r="101" spans="1:10" x14ac:dyDescent="0.2">
      <c r="A101" s="267"/>
      <c r="B101" s="267"/>
      <c r="C101" s="267"/>
      <c r="D101" s="272"/>
      <c r="E101" s="278"/>
      <c r="F101" s="272"/>
      <c r="G101" s="278"/>
      <c r="H101" s="278"/>
      <c r="I101" s="278"/>
      <c r="J101" s="273"/>
    </row>
    <row r="102" spans="1:10" x14ac:dyDescent="0.2">
      <c r="A102" s="267"/>
      <c r="B102" s="267"/>
      <c r="C102" s="267"/>
      <c r="D102" s="272"/>
      <c r="E102" s="278"/>
      <c r="F102" s="272"/>
      <c r="G102" s="278"/>
      <c r="H102" s="278"/>
      <c r="I102" s="278"/>
      <c r="J102" s="273"/>
    </row>
    <row r="103" spans="1:10" x14ac:dyDescent="0.2">
      <c r="A103" s="267"/>
      <c r="B103" s="267"/>
      <c r="C103" s="267"/>
      <c r="D103" s="272"/>
      <c r="E103" s="278"/>
      <c r="F103" s="272"/>
      <c r="G103" s="278"/>
      <c r="H103" s="278"/>
      <c r="I103" s="278"/>
      <c r="J103" s="273"/>
    </row>
    <row r="104" spans="1:10" x14ac:dyDescent="0.2">
      <c r="A104" s="267"/>
      <c r="B104" s="267"/>
      <c r="C104" s="267"/>
      <c r="D104" s="272"/>
      <c r="E104" s="278"/>
      <c r="F104" s="272"/>
      <c r="G104" s="278"/>
      <c r="H104" s="278"/>
      <c r="I104" s="278"/>
      <c r="J104" s="273"/>
    </row>
    <row r="105" spans="1:10" x14ac:dyDescent="0.2">
      <c r="A105" s="267"/>
      <c r="B105" s="267"/>
      <c r="C105" s="267"/>
      <c r="D105" s="272"/>
      <c r="E105" s="278"/>
      <c r="F105" s="272"/>
      <c r="G105" s="278"/>
      <c r="H105" s="278"/>
      <c r="I105" s="278"/>
      <c r="J105" s="273"/>
    </row>
    <row r="106" spans="1:10" x14ac:dyDescent="0.2">
      <c r="A106" s="267"/>
      <c r="B106" s="267"/>
      <c r="C106" s="267"/>
      <c r="D106" s="272"/>
      <c r="E106" s="278"/>
      <c r="F106" s="272"/>
      <c r="G106" s="278"/>
      <c r="H106" s="278"/>
      <c r="I106" s="278"/>
      <c r="J106" s="273"/>
    </row>
    <row r="107" spans="1:10" x14ac:dyDescent="0.2">
      <c r="A107" s="267"/>
      <c r="B107" s="267"/>
      <c r="C107" s="267"/>
      <c r="D107" s="272"/>
      <c r="E107" s="278"/>
      <c r="F107" s="272"/>
      <c r="G107" s="278"/>
      <c r="H107" s="278"/>
      <c r="I107" s="278"/>
      <c r="J107" s="273"/>
    </row>
    <row r="108" spans="1:10" x14ac:dyDescent="0.2">
      <c r="A108" s="267"/>
      <c r="B108" s="267"/>
      <c r="C108" s="267"/>
      <c r="D108" s="272"/>
      <c r="E108" s="278"/>
      <c r="F108" s="272"/>
      <c r="G108" s="278"/>
      <c r="H108" s="278"/>
      <c r="I108" s="278"/>
      <c r="J108" s="273"/>
    </row>
    <row r="109" spans="1:10" x14ac:dyDescent="0.2">
      <c r="A109" s="267"/>
      <c r="B109" s="267"/>
      <c r="C109" s="267"/>
      <c r="D109" s="272"/>
      <c r="E109" s="278"/>
      <c r="F109" s="272"/>
      <c r="G109" s="278"/>
      <c r="H109" s="278"/>
      <c r="I109" s="278"/>
      <c r="J109" s="273"/>
    </row>
    <row r="110" spans="1:10" x14ac:dyDescent="0.2">
      <c r="A110" s="267"/>
      <c r="B110" s="267"/>
      <c r="C110" s="267"/>
      <c r="D110" s="272"/>
      <c r="E110" s="278"/>
      <c r="F110" s="272"/>
      <c r="G110" s="278"/>
      <c r="H110" s="278"/>
      <c r="I110" s="278"/>
      <c r="J110" s="273"/>
    </row>
    <row r="111" spans="1:10" x14ac:dyDescent="0.2">
      <c r="A111" s="267"/>
      <c r="B111" s="267"/>
      <c r="C111" s="267"/>
      <c r="D111" s="272"/>
      <c r="E111" s="278"/>
      <c r="F111" s="272"/>
      <c r="G111" s="278"/>
      <c r="H111" s="278"/>
      <c r="I111" s="278"/>
      <c r="J111" s="273"/>
    </row>
    <row r="112" spans="1:10" x14ac:dyDescent="0.2">
      <c r="A112" s="267"/>
      <c r="B112" s="267"/>
      <c r="C112" s="267"/>
      <c r="D112" s="272"/>
      <c r="E112" s="278"/>
      <c r="F112" s="272"/>
      <c r="G112" s="278"/>
      <c r="H112" s="278"/>
      <c r="I112" s="278"/>
      <c r="J112" s="273"/>
    </row>
    <row r="113" spans="1:10" x14ac:dyDescent="0.2">
      <c r="A113" s="267"/>
      <c r="B113" s="267"/>
      <c r="C113" s="267"/>
      <c r="D113" s="272"/>
      <c r="E113" s="278"/>
      <c r="F113" s="272"/>
      <c r="G113" s="278"/>
      <c r="H113" s="278"/>
      <c r="I113" s="278"/>
      <c r="J113" s="273"/>
    </row>
    <row r="114" spans="1:10" x14ac:dyDescent="0.2">
      <c r="A114" s="267"/>
      <c r="B114" s="267"/>
      <c r="C114" s="267"/>
      <c r="D114" s="272"/>
      <c r="E114" s="278"/>
      <c r="F114" s="272"/>
      <c r="G114" s="278"/>
      <c r="H114" s="278"/>
      <c r="I114" s="278"/>
      <c r="J114" s="273"/>
    </row>
    <row r="115" spans="1:10" x14ac:dyDescent="0.2">
      <c r="A115" s="267"/>
      <c r="B115" s="267"/>
      <c r="C115" s="267"/>
      <c r="D115" s="272"/>
      <c r="E115" s="278"/>
      <c r="F115" s="272"/>
      <c r="G115" s="278"/>
      <c r="H115" s="278"/>
      <c r="I115" s="278"/>
      <c r="J115" s="273"/>
    </row>
    <row r="116" spans="1:10" x14ac:dyDescent="0.2">
      <c r="A116" s="267"/>
      <c r="B116" s="267"/>
      <c r="C116" s="267"/>
      <c r="D116" s="272"/>
      <c r="E116" s="278"/>
      <c r="F116" s="272"/>
      <c r="G116" s="278"/>
      <c r="H116" s="278"/>
      <c r="I116" s="278"/>
      <c r="J116" s="273"/>
    </row>
    <row r="117" spans="1:10" x14ac:dyDescent="0.2">
      <c r="A117" s="267"/>
      <c r="B117" s="267"/>
      <c r="C117" s="267"/>
      <c r="D117" s="272"/>
      <c r="E117" s="278"/>
      <c r="F117" s="272"/>
      <c r="G117" s="278"/>
      <c r="H117" s="278"/>
      <c r="I117" s="278"/>
      <c r="J117" s="273"/>
    </row>
    <row r="118" spans="1:10" x14ac:dyDescent="0.2">
      <c r="A118" s="267"/>
      <c r="B118" s="267"/>
      <c r="C118" s="267"/>
      <c r="D118" s="272"/>
      <c r="E118" s="278"/>
      <c r="F118" s="272"/>
      <c r="G118" s="278"/>
      <c r="H118" s="278"/>
      <c r="I118" s="278"/>
      <c r="J118" s="273"/>
    </row>
    <row r="119" spans="1:10" x14ac:dyDescent="0.2">
      <c r="A119" s="267"/>
      <c r="B119" s="267"/>
      <c r="C119" s="267"/>
      <c r="D119" s="272"/>
      <c r="E119" s="278"/>
      <c r="F119" s="272"/>
      <c r="G119" s="278"/>
      <c r="H119" s="278"/>
      <c r="I119" s="278"/>
      <c r="J119" s="273"/>
    </row>
    <row r="120" spans="1:10" x14ac:dyDescent="0.2">
      <c r="A120" s="267"/>
      <c r="B120" s="267"/>
      <c r="C120" s="267"/>
      <c r="D120" s="272"/>
      <c r="E120" s="278"/>
      <c r="F120" s="272"/>
      <c r="G120" s="278"/>
      <c r="H120" s="278"/>
      <c r="I120" s="278"/>
      <c r="J120" s="273"/>
    </row>
    <row r="121" spans="1:10" x14ac:dyDescent="0.2">
      <c r="A121" s="267"/>
      <c r="B121" s="267"/>
      <c r="C121" s="267"/>
      <c r="D121" s="272"/>
      <c r="E121" s="278"/>
      <c r="F121" s="272"/>
      <c r="G121" s="278"/>
      <c r="H121" s="278"/>
      <c r="I121" s="278"/>
      <c r="J121" s="273"/>
    </row>
    <row r="122" spans="1:10" x14ac:dyDescent="0.2">
      <c r="A122" s="267"/>
      <c r="B122" s="267"/>
      <c r="C122" s="267"/>
      <c r="D122" s="272"/>
      <c r="E122" s="278"/>
      <c r="F122" s="272"/>
      <c r="G122" s="278"/>
      <c r="H122" s="278"/>
      <c r="I122" s="278"/>
      <c r="J122" s="273"/>
    </row>
    <row r="123" spans="1:10" x14ac:dyDescent="0.2">
      <c r="A123" s="267"/>
      <c r="B123" s="267"/>
      <c r="C123" s="267"/>
      <c r="D123" s="272"/>
      <c r="E123" s="278"/>
      <c r="F123" s="272"/>
      <c r="G123" s="278"/>
      <c r="H123" s="278"/>
      <c r="I123" s="278"/>
      <c r="J123" s="273"/>
    </row>
    <row r="124" spans="1:10" x14ac:dyDescent="0.2">
      <c r="A124" s="267"/>
      <c r="B124" s="267"/>
      <c r="C124" s="267"/>
      <c r="D124" s="272"/>
      <c r="E124" s="278"/>
      <c r="F124" s="272"/>
      <c r="G124" s="278"/>
      <c r="H124" s="278"/>
      <c r="I124" s="278"/>
      <c r="J124" s="273"/>
    </row>
    <row r="125" spans="1:10" x14ac:dyDescent="0.2">
      <c r="A125" s="267"/>
      <c r="B125" s="267"/>
      <c r="C125" s="267"/>
      <c r="D125" s="272"/>
      <c r="E125" s="278"/>
      <c r="F125" s="272"/>
      <c r="G125" s="278"/>
      <c r="H125" s="278"/>
      <c r="I125" s="278"/>
      <c r="J125" s="273"/>
    </row>
    <row r="126" spans="1:10" x14ac:dyDescent="0.2">
      <c r="A126" s="267"/>
      <c r="B126" s="267"/>
      <c r="C126" s="267"/>
      <c r="D126" s="272"/>
      <c r="E126" s="278"/>
      <c r="F126" s="272"/>
      <c r="G126" s="278"/>
      <c r="H126" s="278"/>
      <c r="I126" s="278"/>
      <c r="J126" s="273"/>
    </row>
    <row r="127" spans="1:10" x14ac:dyDescent="0.2">
      <c r="A127" s="267"/>
      <c r="B127" s="267"/>
      <c r="C127" s="267"/>
      <c r="D127" s="272"/>
      <c r="E127" s="278"/>
      <c r="F127" s="272"/>
      <c r="G127" s="278"/>
      <c r="H127" s="278"/>
      <c r="I127" s="278"/>
      <c r="J127" s="273"/>
    </row>
    <row r="128" spans="1:10" x14ac:dyDescent="0.2">
      <c r="A128" s="267"/>
      <c r="B128" s="267"/>
      <c r="C128" s="267"/>
      <c r="D128" s="272"/>
      <c r="E128" s="278"/>
      <c r="F128" s="272"/>
      <c r="G128" s="278"/>
      <c r="H128" s="278"/>
      <c r="I128" s="278"/>
      <c r="J128" s="273"/>
    </row>
    <row r="129" spans="1:10" x14ac:dyDescent="0.2">
      <c r="A129" s="267"/>
      <c r="B129" s="267"/>
      <c r="C129" s="267"/>
      <c r="D129" s="272"/>
      <c r="E129" s="278"/>
      <c r="F129" s="272"/>
      <c r="G129" s="278"/>
      <c r="H129" s="278"/>
      <c r="I129" s="278"/>
      <c r="J129" s="273"/>
    </row>
    <row r="130" spans="1:10" x14ac:dyDescent="0.2">
      <c r="A130" s="267"/>
      <c r="B130" s="267"/>
      <c r="C130" s="267"/>
      <c r="D130" s="272"/>
      <c r="E130" s="278"/>
      <c r="F130" s="272"/>
      <c r="G130" s="278"/>
      <c r="H130" s="278"/>
      <c r="I130" s="278"/>
      <c r="J130" s="273"/>
    </row>
    <row r="131" spans="1:10" x14ac:dyDescent="0.2">
      <c r="A131" s="267"/>
      <c r="B131" s="267"/>
      <c r="C131" s="267"/>
      <c r="D131" s="272"/>
      <c r="E131" s="278"/>
      <c r="F131" s="272"/>
      <c r="G131" s="278"/>
      <c r="H131" s="278"/>
      <c r="I131" s="278"/>
      <c r="J131" s="273"/>
    </row>
    <row r="132" spans="1:10" x14ac:dyDescent="0.2">
      <c r="A132" s="267"/>
      <c r="B132" s="267"/>
      <c r="C132" s="267"/>
      <c r="D132" s="272"/>
      <c r="E132" s="278"/>
      <c r="F132" s="272"/>
      <c r="G132" s="278"/>
      <c r="H132" s="278"/>
      <c r="I132" s="278"/>
      <c r="J132" s="273"/>
    </row>
    <row r="133" spans="1:10" x14ac:dyDescent="0.2">
      <c r="A133" s="267"/>
      <c r="B133" s="267"/>
      <c r="C133" s="267"/>
      <c r="D133" s="272"/>
      <c r="E133" s="278"/>
      <c r="F133" s="272"/>
      <c r="G133" s="278"/>
      <c r="H133" s="278"/>
      <c r="I133" s="278"/>
      <c r="J133" s="273"/>
    </row>
    <row r="134" spans="1:10" x14ac:dyDescent="0.2">
      <c r="A134" s="267"/>
      <c r="B134" s="267"/>
      <c r="C134" s="267"/>
      <c r="D134" s="272"/>
      <c r="E134" s="278"/>
      <c r="F134" s="272"/>
      <c r="G134" s="278"/>
      <c r="H134" s="278"/>
      <c r="I134" s="278"/>
      <c r="J134" s="273"/>
    </row>
    <row r="135" spans="1:10" x14ac:dyDescent="0.2">
      <c r="A135" s="267"/>
      <c r="B135" s="267"/>
      <c r="C135" s="267"/>
      <c r="D135" s="272"/>
      <c r="E135" s="278"/>
      <c r="F135" s="272"/>
      <c r="G135" s="278"/>
      <c r="H135" s="278"/>
      <c r="I135" s="278"/>
      <c r="J135" s="273"/>
    </row>
    <row r="136" spans="1:10" x14ac:dyDescent="0.2">
      <c r="A136" s="267"/>
      <c r="B136" s="267"/>
      <c r="C136" s="267"/>
      <c r="D136" s="272"/>
      <c r="E136" s="278"/>
      <c r="F136" s="272"/>
      <c r="G136" s="278"/>
      <c r="H136" s="278"/>
      <c r="I136" s="278"/>
      <c r="J136" s="273"/>
    </row>
    <row r="137" spans="1:10" x14ac:dyDescent="0.2">
      <c r="A137" s="267"/>
      <c r="B137" s="267"/>
      <c r="C137" s="267"/>
      <c r="D137" s="272"/>
      <c r="E137" s="278"/>
      <c r="F137" s="272"/>
      <c r="G137" s="278"/>
      <c r="H137" s="278"/>
      <c r="I137" s="278"/>
      <c r="J137" s="273"/>
    </row>
    <row r="138" spans="1:10" x14ac:dyDescent="0.2">
      <c r="A138" s="267"/>
      <c r="B138" s="267"/>
      <c r="C138" s="267"/>
      <c r="D138" s="272"/>
      <c r="E138" s="278"/>
      <c r="F138" s="272"/>
      <c r="G138" s="278"/>
      <c r="H138" s="278"/>
      <c r="I138" s="278"/>
      <c r="J138" s="273"/>
    </row>
    <row r="139" spans="1:10" x14ac:dyDescent="0.2">
      <c r="A139" s="267"/>
      <c r="B139" s="267"/>
      <c r="C139" s="267"/>
      <c r="D139" s="272"/>
      <c r="E139" s="278"/>
      <c r="F139" s="272"/>
      <c r="G139" s="278"/>
      <c r="H139" s="278"/>
      <c r="I139" s="278"/>
      <c r="J139" s="273"/>
    </row>
    <row r="140" spans="1:10" x14ac:dyDescent="0.2">
      <c r="A140" s="267"/>
      <c r="B140" s="267"/>
      <c r="C140" s="267"/>
      <c r="D140" s="272"/>
      <c r="E140" s="278"/>
      <c r="F140" s="272"/>
      <c r="G140" s="278"/>
      <c r="H140" s="278"/>
      <c r="I140" s="278"/>
      <c r="J140" s="273"/>
    </row>
    <row r="141" spans="1:10" x14ac:dyDescent="0.2">
      <c r="A141" s="267"/>
      <c r="B141" s="267"/>
      <c r="C141" s="267"/>
      <c r="D141" s="272"/>
      <c r="E141" s="278"/>
      <c r="F141" s="272"/>
      <c r="G141" s="278"/>
      <c r="H141" s="278"/>
      <c r="I141" s="278"/>
      <c r="J141" s="273"/>
    </row>
    <row r="142" spans="1:10" x14ac:dyDescent="0.2">
      <c r="A142" s="267"/>
      <c r="B142" s="267"/>
      <c r="C142" s="267"/>
      <c r="D142" s="272"/>
      <c r="E142" s="278"/>
      <c r="F142" s="272"/>
      <c r="G142" s="278"/>
      <c r="H142" s="278"/>
      <c r="I142" s="278"/>
      <c r="J142" s="273"/>
    </row>
    <row r="143" spans="1:10" x14ac:dyDescent="0.2">
      <c r="A143" s="267"/>
      <c r="B143" s="267"/>
      <c r="C143" s="267"/>
      <c r="D143" s="272"/>
      <c r="E143" s="278"/>
      <c r="F143" s="272"/>
      <c r="G143" s="278"/>
      <c r="H143" s="278"/>
      <c r="I143" s="278"/>
      <c r="J143" s="273"/>
    </row>
    <row r="144" spans="1:10" x14ac:dyDescent="0.2">
      <c r="A144" s="267"/>
      <c r="B144" s="267"/>
      <c r="C144" s="267"/>
      <c r="D144" s="272"/>
      <c r="E144" s="278"/>
      <c r="F144" s="272"/>
      <c r="G144" s="278"/>
      <c r="H144" s="278"/>
      <c r="I144" s="278"/>
      <c r="J144" s="273"/>
    </row>
    <row r="145" spans="1:10" x14ac:dyDescent="0.2">
      <c r="A145" s="267"/>
      <c r="B145" s="267"/>
      <c r="C145" s="267"/>
      <c r="D145" s="272"/>
      <c r="E145" s="278"/>
      <c r="F145" s="272"/>
      <c r="G145" s="278"/>
      <c r="H145" s="278"/>
      <c r="I145" s="278"/>
      <c r="J145" s="273"/>
    </row>
    <row r="146" spans="1:10" x14ac:dyDescent="0.2">
      <c r="A146" s="267"/>
      <c r="B146" s="267"/>
      <c r="C146" s="267"/>
      <c r="D146" s="272"/>
      <c r="E146" s="278"/>
      <c r="F146" s="272"/>
      <c r="G146" s="278"/>
      <c r="H146" s="278"/>
      <c r="I146" s="278"/>
      <c r="J146" s="273"/>
    </row>
    <row r="147" spans="1:10" x14ac:dyDescent="0.2">
      <c r="A147" s="267"/>
      <c r="B147" s="267"/>
      <c r="C147" s="267"/>
      <c r="D147" s="272"/>
      <c r="E147" s="278"/>
      <c r="F147" s="272"/>
      <c r="G147" s="278"/>
      <c r="H147" s="278"/>
      <c r="I147" s="278"/>
      <c r="J147" s="273"/>
    </row>
    <row r="148" spans="1:10" x14ac:dyDescent="0.2">
      <c r="A148" s="267"/>
      <c r="B148" s="267"/>
      <c r="C148" s="267"/>
      <c r="D148" s="272"/>
      <c r="E148" s="278"/>
      <c r="F148" s="272"/>
      <c r="G148" s="278"/>
      <c r="H148" s="278"/>
      <c r="I148" s="278"/>
      <c r="J148" s="273"/>
    </row>
    <row r="149" spans="1:10" x14ac:dyDescent="0.2">
      <c r="A149" s="267"/>
      <c r="B149" s="267"/>
      <c r="C149" s="267"/>
      <c r="D149" s="272"/>
      <c r="E149" s="278"/>
      <c r="F149" s="272"/>
      <c r="G149" s="278"/>
      <c r="H149" s="278"/>
      <c r="I149" s="278"/>
      <c r="J149" s="273"/>
    </row>
    <row r="150" spans="1:10" x14ac:dyDescent="0.2">
      <c r="A150" s="267"/>
      <c r="B150" s="267"/>
      <c r="C150" s="267"/>
      <c r="D150" s="272"/>
      <c r="E150" s="278"/>
      <c r="F150" s="272"/>
      <c r="G150" s="278"/>
      <c r="H150" s="278"/>
      <c r="I150" s="278"/>
      <c r="J150" s="273"/>
    </row>
    <row r="151" spans="1:10" x14ac:dyDescent="0.2">
      <c r="A151" s="267"/>
      <c r="B151" s="267"/>
      <c r="C151" s="267"/>
      <c r="D151" s="272"/>
      <c r="E151" s="278"/>
      <c r="F151" s="272"/>
      <c r="G151" s="278"/>
      <c r="H151" s="278"/>
      <c r="I151" s="278"/>
      <c r="J151" s="273"/>
    </row>
    <row r="152" spans="1:10" x14ac:dyDescent="0.2">
      <c r="A152" s="267"/>
      <c r="B152" s="267"/>
      <c r="C152" s="267"/>
      <c r="D152" s="272"/>
      <c r="E152" s="278"/>
      <c r="F152" s="272"/>
      <c r="G152" s="278"/>
      <c r="H152" s="278"/>
      <c r="I152" s="278"/>
      <c r="J152" s="273"/>
    </row>
    <row r="153" spans="1:10" x14ac:dyDescent="0.2">
      <c r="A153" s="267"/>
      <c r="B153" s="267"/>
      <c r="C153" s="267"/>
      <c r="D153" s="272"/>
      <c r="E153" s="278"/>
      <c r="F153" s="272"/>
      <c r="G153" s="278"/>
      <c r="H153" s="278"/>
      <c r="I153" s="278"/>
      <c r="J153" s="273"/>
    </row>
    <row r="154" spans="1:10" x14ac:dyDescent="0.2">
      <c r="A154" s="267"/>
      <c r="B154" s="267"/>
      <c r="C154" s="267"/>
      <c r="D154" s="272"/>
      <c r="E154" s="278"/>
      <c r="F154" s="272"/>
      <c r="G154" s="278"/>
      <c r="H154" s="278"/>
      <c r="I154" s="278"/>
      <c r="J154" s="273"/>
    </row>
    <row r="155" spans="1:10" x14ac:dyDescent="0.2">
      <c r="A155" s="267"/>
      <c r="B155" s="267"/>
      <c r="C155" s="267"/>
      <c r="D155" s="272"/>
      <c r="E155" s="278"/>
      <c r="F155" s="272"/>
      <c r="G155" s="278"/>
      <c r="H155" s="278"/>
      <c r="I155" s="278"/>
      <c r="J155" s="273"/>
    </row>
    <row r="156" spans="1:10" x14ac:dyDescent="0.2">
      <c r="A156" s="267"/>
      <c r="B156" s="267"/>
      <c r="C156" s="267"/>
      <c r="D156" s="272"/>
      <c r="E156" s="278"/>
      <c r="F156" s="272"/>
      <c r="G156" s="278"/>
      <c r="H156" s="278"/>
      <c r="I156" s="278"/>
      <c r="J156" s="273"/>
    </row>
    <row r="157" spans="1:10" x14ac:dyDescent="0.2">
      <c r="A157" s="267"/>
      <c r="B157" s="267"/>
      <c r="C157" s="267"/>
      <c r="D157" s="272"/>
      <c r="E157" s="278"/>
      <c r="F157" s="272"/>
      <c r="G157" s="278"/>
      <c r="H157" s="278"/>
      <c r="I157" s="278"/>
      <c r="J157" s="273"/>
    </row>
    <row r="158" spans="1:10" x14ac:dyDescent="0.2">
      <c r="A158" s="267"/>
      <c r="B158" s="267"/>
      <c r="C158" s="267"/>
      <c r="D158" s="272"/>
      <c r="E158" s="278"/>
      <c r="F158" s="272"/>
      <c r="G158" s="278"/>
      <c r="H158" s="278"/>
      <c r="I158" s="278"/>
      <c r="J158" s="273"/>
    </row>
    <row r="159" spans="1:10" x14ac:dyDescent="0.2">
      <c r="A159" s="267"/>
      <c r="B159" s="267"/>
      <c r="C159" s="267"/>
      <c r="D159" s="272"/>
      <c r="E159" s="278"/>
      <c r="F159" s="272"/>
      <c r="G159" s="278"/>
      <c r="H159" s="278"/>
      <c r="I159" s="278"/>
      <c r="J159" s="273"/>
    </row>
    <row r="160" spans="1:10" x14ac:dyDescent="0.2">
      <c r="A160" s="267"/>
      <c r="B160" s="267"/>
      <c r="C160" s="267"/>
      <c r="D160" s="272"/>
      <c r="E160" s="278"/>
      <c r="F160" s="272"/>
      <c r="G160" s="278"/>
      <c r="H160" s="278"/>
      <c r="I160" s="278"/>
      <c r="J160" s="273"/>
    </row>
    <row r="161" spans="1:10" x14ac:dyDescent="0.2">
      <c r="A161" s="267"/>
      <c r="B161" s="267"/>
      <c r="C161" s="267"/>
      <c r="D161" s="272"/>
      <c r="E161" s="278"/>
      <c r="F161" s="272"/>
      <c r="G161" s="278"/>
      <c r="H161" s="278"/>
      <c r="I161" s="278"/>
      <c r="J161" s="273"/>
    </row>
    <row r="162" spans="1:10" x14ac:dyDescent="0.2">
      <c r="A162" s="267"/>
      <c r="B162" s="267"/>
      <c r="C162" s="267"/>
      <c r="D162" s="272"/>
      <c r="E162" s="278"/>
      <c r="F162" s="272"/>
      <c r="G162" s="278"/>
      <c r="H162" s="278"/>
      <c r="I162" s="278"/>
      <c r="J162" s="273"/>
    </row>
    <row r="163" spans="1:10" x14ac:dyDescent="0.2">
      <c r="A163" s="267"/>
      <c r="B163" s="267"/>
      <c r="C163" s="267"/>
      <c r="D163" s="272"/>
      <c r="E163" s="278"/>
      <c r="F163" s="272"/>
      <c r="G163" s="278"/>
      <c r="H163" s="278"/>
      <c r="I163" s="278"/>
      <c r="J163" s="273"/>
    </row>
    <row r="164" spans="1:10" x14ac:dyDescent="0.2">
      <c r="A164" s="267"/>
      <c r="B164" s="267"/>
      <c r="C164" s="267"/>
      <c r="D164" s="272"/>
      <c r="E164" s="278"/>
      <c r="F164" s="272"/>
      <c r="G164" s="278"/>
      <c r="H164" s="278"/>
      <c r="I164" s="278"/>
      <c r="J164" s="273"/>
    </row>
    <row r="165" spans="1:10" x14ac:dyDescent="0.2">
      <c r="A165" s="267"/>
      <c r="B165" s="267"/>
      <c r="C165" s="267"/>
      <c r="D165" s="272"/>
      <c r="E165" s="278"/>
      <c r="F165" s="272"/>
      <c r="G165" s="278"/>
      <c r="H165" s="278"/>
      <c r="I165" s="278"/>
      <c r="J165" s="273"/>
    </row>
    <row r="166" spans="1:10" x14ac:dyDescent="0.2">
      <c r="A166" s="267"/>
      <c r="B166" s="267"/>
      <c r="C166" s="267"/>
      <c r="D166" s="272"/>
      <c r="E166" s="278"/>
      <c r="F166" s="272"/>
      <c r="G166" s="278"/>
      <c r="H166" s="278"/>
      <c r="I166" s="278"/>
      <c r="J166" s="273"/>
    </row>
    <row r="167" spans="1:10" x14ac:dyDescent="0.2">
      <c r="A167" s="267"/>
      <c r="B167" s="267"/>
      <c r="C167" s="267"/>
      <c r="D167" s="272"/>
      <c r="E167" s="278"/>
      <c r="F167" s="272"/>
      <c r="G167" s="278"/>
      <c r="H167" s="278"/>
      <c r="I167" s="278"/>
      <c r="J167" s="273"/>
    </row>
    <row r="168" spans="1:10" x14ac:dyDescent="0.2">
      <c r="A168" s="267"/>
      <c r="B168" s="267"/>
      <c r="C168" s="267"/>
      <c r="D168" s="272"/>
      <c r="E168" s="278"/>
      <c r="F168" s="272"/>
      <c r="G168" s="278"/>
      <c r="H168" s="278"/>
      <c r="I168" s="278"/>
      <c r="J168" s="273"/>
    </row>
    <row r="169" spans="1:10" x14ac:dyDescent="0.2">
      <c r="A169" s="267"/>
      <c r="B169" s="267"/>
      <c r="C169" s="267"/>
      <c r="D169" s="272"/>
      <c r="E169" s="278"/>
      <c r="F169" s="272"/>
      <c r="G169" s="278"/>
      <c r="H169" s="278"/>
      <c r="I169" s="278"/>
      <c r="J169" s="273"/>
    </row>
    <row r="170" spans="1:10" x14ac:dyDescent="0.2">
      <c r="A170" s="267"/>
      <c r="B170" s="267"/>
      <c r="C170" s="267"/>
      <c r="D170" s="272"/>
      <c r="E170" s="278"/>
      <c r="F170" s="272"/>
      <c r="G170" s="278"/>
      <c r="H170" s="278"/>
      <c r="I170" s="278"/>
      <c r="J170" s="273"/>
    </row>
    <row r="171" spans="1:10" x14ac:dyDescent="0.2">
      <c r="A171" s="267"/>
      <c r="B171" s="267"/>
      <c r="C171" s="267"/>
      <c r="D171" s="272"/>
      <c r="E171" s="278"/>
      <c r="F171" s="272"/>
      <c r="G171" s="278"/>
      <c r="H171" s="278"/>
      <c r="I171" s="278"/>
      <c r="J171" s="273"/>
    </row>
    <row r="172" spans="1:10" x14ac:dyDescent="0.2">
      <c r="A172" s="267"/>
      <c r="B172" s="267"/>
      <c r="C172" s="267"/>
      <c r="D172" s="272"/>
      <c r="E172" s="278"/>
      <c r="F172" s="272"/>
      <c r="G172" s="278"/>
      <c r="H172" s="278"/>
      <c r="I172" s="278"/>
      <c r="J172" s="273"/>
    </row>
    <row r="173" spans="1:10" x14ac:dyDescent="0.2">
      <c r="A173" s="267"/>
      <c r="B173" s="267"/>
      <c r="C173" s="267"/>
      <c r="D173" s="272"/>
      <c r="E173" s="278"/>
      <c r="F173" s="272"/>
      <c r="G173" s="278"/>
      <c r="H173" s="278"/>
      <c r="I173" s="278"/>
      <c r="J173" s="273"/>
    </row>
    <row r="174" spans="1:10" x14ac:dyDescent="0.2">
      <c r="A174" s="267"/>
      <c r="B174" s="267"/>
      <c r="C174" s="267"/>
      <c r="D174" s="272"/>
      <c r="E174" s="278"/>
      <c r="F174" s="272"/>
      <c r="G174" s="278"/>
      <c r="H174" s="278"/>
      <c r="I174" s="278"/>
      <c r="J174" s="273"/>
    </row>
    <row r="175" spans="1:10" x14ac:dyDescent="0.2">
      <c r="A175" s="267"/>
      <c r="B175" s="267"/>
      <c r="C175" s="267"/>
      <c r="D175" s="272"/>
      <c r="E175" s="278"/>
      <c r="F175" s="272"/>
      <c r="G175" s="278"/>
      <c r="H175" s="278"/>
      <c r="I175" s="278"/>
      <c r="J175" s="273"/>
    </row>
    <row r="176" spans="1:10" x14ac:dyDescent="0.2">
      <c r="A176" s="267"/>
      <c r="B176" s="267"/>
      <c r="C176" s="267"/>
      <c r="D176" s="272"/>
      <c r="E176" s="278"/>
      <c r="F176" s="272"/>
      <c r="G176" s="278"/>
      <c r="H176" s="278"/>
      <c r="I176" s="278"/>
      <c r="J176" s="273"/>
    </row>
    <row r="177" spans="1:10" x14ac:dyDescent="0.2">
      <c r="A177" s="267"/>
      <c r="B177" s="267"/>
      <c r="C177" s="267"/>
      <c r="D177" s="272"/>
      <c r="E177" s="278"/>
      <c r="F177" s="272"/>
      <c r="G177" s="278"/>
      <c r="H177" s="278"/>
      <c r="I177" s="278"/>
      <c r="J177" s="273"/>
    </row>
    <row r="178" spans="1:10" x14ac:dyDescent="0.2">
      <c r="A178" s="267"/>
      <c r="B178" s="267"/>
      <c r="C178" s="267"/>
      <c r="D178" s="272"/>
      <c r="E178" s="278"/>
      <c r="F178" s="272"/>
      <c r="G178" s="278"/>
      <c r="H178" s="278"/>
      <c r="I178" s="278"/>
      <c r="J178" s="273"/>
    </row>
    <row r="179" spans="1:10" x14ac:dyDescent="0.2">
      <c r="A179" s="267"/>
      <c r="B179" s="267"/>
      <c r="C179" s="267"/>
      <c r="D179" s="272"/>
      <c r="E179" s="278"/>
      <c r="F179" s="272"/>
      <c r="G179" s="278"/>
      <c r="H179" s="278"/>
      <c r="I179" s="278"/>
      <c r="J179" s="273"/>
    </row>
    <row r="180" spans="1:10" x14ac:dyDescent="0.2">
      <c r="A180" s="267"/>
      <c r="B180" s="267"/>
      <c r="C180" s="267"/>
      <c r="D180" s="272"/>
      <c r="E180" s="278"/>
      <c r="F180" s="272"/>
      <c r="G180" s="278"/>
      <c r="H180" s="278"/>
      <c r="I180" s="278"/>
      <c r="J180" s="273"/>
    </row>
    <row r="181" spans="1:10" x14ac:dyDescent="0.2">
      <c r="A181" s="267"/>
      <c r="B181" s="267"/>
      <c r="C181" s="267"/>
      <c r="D181" s="272"/>
      <c r="E181" s="278"/>
      <c r="F181" s="272"/>
      <c r="G181" s="278"/>
      <c r="H181" s="278"/>
      <c r="I181" s="278"/>
      <c r="J181" s="273"/>
    </row>
    <row r="182" spans="1:10" x14ac:dyDescent="0.2">
      <c r="A182" s="267"/>
      <c r="B182" s="267"/>
      <c r="C182" s="267"/>
      <c r="D182" s="272"/>
      <c r="E182" s="278"/>
      <c r="F182" s="272"/>
      <c r="G182" s="278"/>
      <c r="H182" s="278"/>
      <c r="I182" s="278"/>
      <c r="J182" s="273"/>
    </row>
    <row r="183" spans="1:10" x14ac:dyDescent="0.2">
      <c r="A183" s="267"/>
      <c r="B183" s="267"/>
      <c r="C183" s="267"/>
      <c r="D183" s="272"/>
      <c r="E183" s="278"/>
      <c r="F183" s="272"/>
      <c r="G183" s="278"/>
      <c r="H183" s="278"/>
      <c r="I183" s="278"/>
      <c r="J183" s="273"/>
    </row>
    <row r="184" spans="1:10" x14ac:dyDescent="0.2">
      <c r="A184" s="267"/>
      <c r="B184" s="267"/>
      <c r="C184" s="267"/>
      <c r="D184" s="272"/>
      <c r="E184" s="278"/>
      <c r="F184" s="272"/>
      <c r="G184" s="278"/>
      <c r="H184" s="278"/>
      <c r="I184" s="278"/>
      <c r="J184" s="273"/>
    </row>
    <row r="185" spans="1:10" x14ac:dyDescent="0.2">
      <c r="A185" s="267"/>
      <c r="B185" s="267"/>
      <c r="C185" s="267"/>
      <c r="D185" s="272"/>
      <c r="E185" s="278"/>
      <c r="F185" s="272"/>
      <c r="G185" s="278"/>
      <c r="H185" s="278"/>
      <c r="I185" s="278"/>
      <c r="J185" s="273"/>
    </row>
    <row r="186" spans="1:10" x14ac:dyDescent="0.2">
      <c r="A186" s="267"/>
      <c r="B186" s="267"/>
      <c r="C186" s="267"/>
      <c r="D186" s="272"/>
      <c r="E186" s="278"/>
      <c r="F186" s="272"/>
      <c r="G186" s="278"/>
      <c r="H186" s="278"/>
      <c r="I186" s="278"/>
      <c r="J186" s="273"/>
    </row>
    <row r="187" spans="1:10" x14ac:dyDescent="0.2">
      <c r="A187" s="267"/>
      <c r="B187" s="267"/>
      <c r="C187" s="267"/>
      <c r="D187" s="272"/>
      <c r="E187" s="278"/>
      <c r="F187" s="272"/>
      <c r="G187" s="278"/>
      <c r="H187" s="278"/>
      <c r="I187" s="278"/>
      <c r="J187" s="273"/>
    </row>
    <row r="188" spans="1:10" x14ac:dyDescent="0.2">
      <c r="A188" s="267"/>
      <c r="B188" s="267"/>
      <c r="C188" s="267"/>
      <c r="D188" s="272"/>
      <c r="E188" s="278"/>
      <c r="F188" s="272"/>
      <c r="G188" s="278"/>
      <c r="H188" s="278"/>
      <c r="I188" s="278"/>
      <c r="J188" s="273"/>
    </row>
    <row r="189" spans="1:10" x14ac:dyDescent="0.2">
      <c r="A189" s="267"/>
      <c r="B189" s="267"/>
      <c r="C189" s="267"/>
      <c r="D189" s="272"/>
      <c r="E189" s="278"/>
      <c r="F189" s="272"/>
      <c r="G189" s="278"/>
      <c r="H189" s="278"/>
      <c r="I189" s="278"/>
      <c r="J189" s="273"/>
    </row>
    <row r="190" spans="1:10" x14ac:dyDescent="0.2">
      <c r="A190" s="267"/>
      <c r="B190" s="267"/>
      <c r="C190" s="267"/>
      <c r="D190" s="272"/>
      <c r="E190" s="278"/>
      <c r="F190" s="272"/>
      <c r="G190" s="278"/>
      <c r="H190" s="278"/>
      <c r="I190" s="278"/>
      <c r="J190" s="273"/>
    </row>
    <row r="191" spans="1:10" x14ac:dyDescent="0.2">
      <c r="A191" s="267"/>
      <c r="B191" s="267"/>
      <c r="C191" s="267"/>
      <c r="D191" s="272"/>
      <c r="E191" s="278"/>
      <c r="F191" s="272"/>
      <c r="G191" s="278"/>
      <c r="H191" s="278"/>
      <c r="I191" s="278"/>
      <c r="J191" s="273"/>
    </row>
    <row r="192" spans="1:10" x14ac:dyDescent="0.2">
      <c r="A192" s="267"/>
      <c r="B192" s="267"/>
      <c r="C192" s="267"/>
      <c r="D192" s="272"/>
      <c r="E192" s="278"/>
      <c r="F192" s="272"/>
      <c r="G192" s="278"/>
      <c r="H192" s="278"/>
      <c r="I192" s="278"/>
      <c r="J192" s="273"/>
    </row>
    <row r="193" spans="1:10" x14ac:dyDescent="0.2">
      <c r="A193" s="267"/>
      <c r="B193" s="267"/>
      <c r="C193" s="267"/>
      <c r="D193" s="272"/>
      <c r="E193" s="278"/>
      <c r="F193" s="272"/>
      <c r="G193" s="278"/>
      <c r="H193" s="278"/>
      <c r="I193" s="278"/>
      <c r="J193" s="273"/>
    </row>
    <row r="194" spans="1:10" x14ac:dyDescent="0.2">
      <c r="A194" s="267"/>
      <c r="B194" s="267"/>
      <c r="C194" s="267"/>
      <c r="D194" s="272"/>
      <c r="E194" s="278"/>
      <c r="F194" s="272"/>
      <c r="G194" s="278"/>
      <c r="H194" s="278"/>
      <c r="I194" s="278"/>
      <c r="J194" s="273"/>
    </row>
    <row r="195" spans="1:10" x14ac:dyDescent="0.2">
      <c r="A195" s="267"/>
      <c r="B195" s="267"/>
      <c r="C195" s="267"/>
      <c r="D195" s="272"/>
      <c r="E195" s="278"/>
      <c r="F195" s="272"/>
      <c r="G195" s="278"/>
      <c r="H195" s="278"/>
      <c r="I195" s="278"/>
      <c r="J195" s="273"/>
    </row>
    <row r="196" spans="1:10" x14ac:dyDescent="0.2">
      <c r="A196" s="267"/>
      <c r="B196" s="267"/>
      <c r="C196" s="267"/>
      <c r="D196" s="272"/>
      <c r="E196" s="278"/>
      <c r="F196" s="272"/>
      <c r="G196" s="278"/>
      <c r="H196" s="278"/>
      <c r="I196" s="278"/>
      <c r="J196" s="273"/>
    </row>
    <row r="197" spans="1:10" x14ac:dyDescent="0.2">
      <c r="A197" s="267"/>
      <c r="B197" s="267"/>
      <c r="C197" s="267"/>
      <c r="D197" s="272"/>
      <c r="E197" s="278"/>
      <c r="F197" s="272"/>
      <c r="G197" s="278"/>
      <c r="H197" s="278"/>
      <c r="I197" s="278"/>
      <c r="J197" s="273"/>
    </row>
    <row r="198" spans="1:10" x14ac:dyDescent="0.2">
      <c r="A198" s="267"/>
      <c r="B198" s="267"/>
      <c r="C198" s="267"/>
      <c r="D198" s="272"/>
      <c r="E198" s="278"/>
      <c r="F198" s="272"/>
      <c r="G198" s="278"/>
      <c r="H198" s="278"/>
      <c r="I198" s="278"/>
      <c r="J198" s="273"/>
    </row>
    <row r="199" spans="1:10" x14ac:dyDescent="0.2">
      <c r="A199" s="267"/>
      <c r="B199" s="267"/>
      <c r="C199" s="267"/>
      <c r="D199" s="272"/>
      <c r="E199" s="278"/>
      <c r="F199" s="272"/>
      <c r="G199" s="278"/>
      <c r="H199" s="278"/>
      <c r="I199" s="278"/>
      <c r="J199" s="273"/>
    </row>
    <row r="200" spans="1:10" x14ac:dyDescent="0.2">
      <c r="A200" s="267"/>
      <c r="B200" s="267"/>
      <c r="C200" s="267"/>
      <c r="D200" s="272"/>
      <c r="E200" s="278"/>
      <c r="F200" s="272"/>
      <c r="G200" s="278"/>
      <c r="H200" s="278"/>
      <c r="I200" s="278"/>
      <c r="J200" s="273"/>
    </row>
    <row r="201" spans="1:10" x14ac:dyDescent="0.2">
      <c r="A201" s="267"/>
      <c r="B201" s="267"/>
      <c r="C201" s="267"/>
      <c r="D201" s="272"/>
      <c r="E201" s="278"/>
      <c r="F201" s="272"/>
      <c r="G201" s="278"/>
      <c r="H201" s="278"/>
      <c r="I201" s="278"/>
      <c r="J201" s="273"/>
    </row>
    <row r="202" spans="1:10" x14ac:dyDescent="0.2">
      <c r="A202" s="267"/>
      <c r="B202" s="267"/>
      <c r="C202" s="267"/>
      <c r="D202" s="272"/>
      <c r="E202" s="278"/>
      <c r="F202" s="272"/>
      <c r="G202" s="278"/>
      <c r="H202" s="278"/>
      <c r="I202" s="278"/>
      <c r="J202" s="273"/>
    </row>
    <row r="203" spans="1:10" x14ac:dyDescent="0.2">
      <c r="A203" s="267"/>
      <c r="B203" s="267"/>
      <c r="C203" s="267"/>
      <c r="D203" s="272"/>
      <c r="E203" s="278"/>
      <c r="F203" s="272"/>
      <c r="G203" s="278"/>
      <c r="H203" s="278"/>
      <c r="I203" s="278"/>
      <c r="J203" s="273"/>
    </row>
    <row r="204" spans="1:10" x14ac:dyDescent="0.2">
      <c r="A204" s="267"/>
      <c r="B204" s="267"/>
      <c r="C204" s="267"/>
      <c r="D204" s="272"/>
      <c r="E204" s="278"/>
      <c r="F204" s="272"/>
      <c r="G204" s="278"/>
      <c r="H204" s="278"/>
      <c r="I204" s="278"/>
      <c r="J204" s="273"/>
    </row>
    <row r="205" spans="1:10" x14ac:dyDescent="0.2">
      <c r="A205" s="267"/>
      <c r="B205" s="267"/>
      <c r="C205" s="267"/>
      <c r="D205" s="272"/>
      <c r="E205" s="278"/>
      <c r="F205" s="272"/>
      <c r="G205" s="278"/>
      <c r="H205" s="278"/>
      <c r="I205" s="278"/>
      <c r="J205" s="273"/>
    </row>
    <row r="206" spans="1:10" x14ac:dyDescent="0.2">
      <c r="A206" s="267"/>
      <c r="B206" s="267"/>
      <c r="C206" s="267"/>
      <c r="D206" s="272"/>
      <c r="E206" s="278"/>
      <c r="F206" s="272"/>
      <c r="G206" s="278"/>
      <c r="H206" s="278"/>
      <c r="I206" s="278"/>
      <c r="J206" s="273"/>
    </row>
    <row r="207" spans="1:10" x14ac:dyDescent="0.2">
      <c r="A207" s="267"/>
      <c r="B207" s="267"/>
      <c r="C207" s="267"/>
      <c r="D207" s="272"/>
      <c r="E207" s="278"/>
      <c r="F207" s="272"/>
      <c r="G207" s="278"/>
      <c r="H207" s="278"/>
      <c r="I207" s="278"/>
      <c r="J207" s="273"/>
    </row>
    <row r="208" spans="1:10" x14ac:dyDescent="0.2">
      <c r="A208" s="267"/>
      <c r="B208" s="267"/>
      <c r="C208" s="267"/>
      <c r="D208" s="272"/>
      <c r="E208" s="278"/>
      <c r="F208" s="272"/>
      <c r="G208" s="278"/>
      <c r="H208" s="278"/>
      <c r="I208" s="278"/>
      <c r="J208" s="273"/>
    </row>
    <row r="209" spans="1:10" x14ac:dyDescent="0.2">
      <c r="A209" s="267"/>
      <c r="B209" s="267"/>
      <c r="C209" s="267"/>
      <c r="D209" s="272"/>
      <c r="E209" s="278"/>
      <c r="F209" s="272"/>
      <c r="G209" s="278"/>
      <c r="H209" s="278"/>
      <c r="I209" s="278"/>
      <c r="J209" s="273"/>
    </row>
    <row r="210" spans="1:10" x14ac:dyDescent="0.2">
      <c r="A210" s="267"/>
      <c r="B210" s="267"/>
      <c r="C210" s="267"/>
      <c r="D210" s="272"/>
      <c r="E210" s="278"/>
      <c r="F210" s="272"/>
      <c r="G210" s="278"/>
      <c r="H210" s="278"/>
      <c r="I210" s="278"/>
      <c r="J210" s="273"/>
    </row>
    <row r="211" spans="1:10" x14ac:dyDescent="0.2">
      <c r="A211" s="267"/>
      <c r="B211" s="267"/>
      <c r="C211" s="267"/>
      <c r="D211" s="272"/>
      <c r="E211" s="278"/>
      <c r="F211" s="272"/>
      <c r="G211" s="278"/>
      <c r="H211" s="278"/>
      <c r="I211" s="278"/>
      <c r="J211" s="273"/>
    </row>
    <row r="212" spans="1:10" x14ac:dyDescent="0.2">
      <c r="A212" s="267"/>
      <c r="B212" s="267"/>
      <c r="C212" s="267"/>
      <c r="D212" s="272"/>
      <c r="E212" s="278"/>
      <c r="F212" s="272"/>
      <c r="G212" s="278"/>
      <c r="H212" s="278"/>
      <c r="I212" s="278"/>
      <c r="J212" s="273"/>
    </row>
    <row r="213" spans="1:10" x14ac:dyDescent="0.2">
      <c r="A213" s="267"/>
      <c r="B213" s="267"/>
      <c r="C213" s="267"/>
      <c r="D213" s="272"/>
      <c r="E213" s="278"/>
      <c r="F213" s="272"/>
      <c r="G213" s="278"/>
      <c r="H213" s="278"/>
      <c r="I213" s="278"/>
      <c r="J213" s="273"/>
    </row>
    <row r="214" spans="1:10" x14ac:dyDescent="0.2">
      <c r="A214" s="267"/>
      <c r="B214" s="267"/>
      <c r="C214" s="267"/>
      <c r="D214" s="272"/>
      <c r="E214" s="278"/>
      <c r="F214" s="272"/>
      <c r="G214" s="278"/>
      <c r="H214" s="278"/>
      <c r="I214" s="278"/>
      <c r="J214" s="273"/>
    </row>
    <row r="215" spans="1:10" x14ac:dyDescent="0.2">
      <c r="A215" s="267"/>
      <c r="B215" s="267"/>
      <c r="C215" s="267"/>
      <c r="D215" s="272"/>
      <c r="E215" s="278"/>
      <c r="F215" s="272"/>
      <c r="G215" s="278"/>
      <c r="H215" s="278"/>
      <c r="I215" s="278"/>
      <c r="J215" s="273"/>
    </row>
    <row r="216" spans="1:10" x14ac:dyDescent="0.2">
      <c r="A216" s="267"/>
      <c r="B216" s="267"/>
      <c r="C216" s="267"/>
      <c r="D216" s="272"/>
      <c r="E216" s="278"/>
      <c r="F216" s="272"/>
      <c r="G216" s="278"/>
      <c r="H216" s="278"/>
      <c r="I216" s="278"/>
      <c r="J216" s="273"/>
    </row>
    <row r="217" spans="1:10" x14ac:dyDescent="0.2">
      <c r="A217" s="267"/>
      <c r="B217" s="267"/>
      <c r="C217" s="267"/>
      <c r="D217" s="272"/>
      <c r="E217" s="278"/>
      <c r="F217" s="272"/>
      <c r="G217" s="278"/>
      <c r="H217" s="278"/>
      <c r="I217" s="278"/>
      <c r="J217" s="273"/>
    </row>
    <row r="218" spans="1:10" x14ac:dyDescent="0.2">
      <c r="A218" s="267"/>
      <c r="B218" s="267"/>
      <c r="C218" s="267"/>
      <c r="D218" s="272"/>
      <c r="E218" s="278"/>
      <c r="F218" s="272"/>
      <c r="G218" s="278"/>
      <c r="H218" s="278"/>
      <c r="I218" s="278"/>
      <c r="J218" s="273"/>
    </row>
    <row r="219" spans="1:10" x14ac:dyDescent="0.2">
      <c r="A219" s="267"/>
      <c r="B219" s="267"/>
      <c r="C219" s="267"/>
      <c r="D219" s="272"/>
      <c r="E219" s="278"/>
      <c r="F219" s="272"/>
      <c r="G219" s="278"/>
      <c r="H219" s="278"/>
      <c r="I219" s="278"/>
      <c r="J219" s="273"/>
    </row>
    <row r="220" spans="1:10" x14ac:dyDescent="0.2">
      <c r="A220" s="267"/>
      <c r="B220" s="267"/>
      <c r="C220" s="267"/>
      <c r="D220" s="272"/>
      <c r="E220" s="278"/>
      <c r="F220" s="272"/>
      <c r="G220" s="278"/>
      <c r="H220" s="278"/>
      <c r="I220" s="278"/>
      <c r="J220" s="273"/>
    </row>
    <row r="221" spans="1:10" x14ac:dyDescent="0.2">
      <c r="A221" s="267"/>
      <c r="B221" s="267"/>
      <c r="C221" s="267"/>
      <c r="D221" s="272"/>
      <c r="E221" s="278"/>
      <c r="F221" s="272"/>
      <c r="G221" s="278"/>
      <c r="H221" s="278"/>
      <c r="I221" s="278"/>
      <c r="J221" s="273"/>
    </row>
    <row r="222" spans="1:10" x14ac:dyDescent="0.2">
      <c r="A222" s="267"/>
      <c r="B222" s="267"/>
      <c r="C222" s="267"/>
      <c r="D222" s="272"/>
      <c r="E222" s="278"/>
      <c r="F222" s="272"/>
      <c r="G222" s="278"/>
      <c r="H222" s="278"/>
      <c r="I222" s="278"/>
      <c r="J222" s="273"/>
    </row>
    <row r="223" spans="1:10" x14ac:dyDescent="0.2">
      <c r="A223" s="267"/>
      <c r="B223" s="267"/>
      <c r="C223" s="267"/>
      <c r="D223" s="272"/>
      <c r="E223" s="278"/>
      <c r="F223" s="272"/>
      <c r="G223" s="278"/>
      <c r="H223" s="278"/>
      <c r="I223" s="278"/>
      <c r="J223" s="273"/>
    </row>
    <row r="224" spans="1:10" x14ac:dyDescent="0.2">
      <c r="A224" s="267"/>
      <c r="B224" s="267"/>
      <c r="C224" s="267"/>
      <c r="D224" s="272"/>
      <c r="E224" s="278"/>
      <c r="F224" s="272"/>
      <c r="G224" s="278"/>
      <c r="H224" s="278"/>
      <c r="I224" s="278"/>
      <c r="J224" s="273"/>
    </row>
    <row r="225" spans="1:10" x14ac:dyDescent="0.2">
      <c r="A225" s="267"/>
      <c r="B225" s="267"/>
      <c r="C225" s="267"/>
      <c r="D225" s="272"/>
      <c r="E225" s="278"/>
      <c r="F225" s="272"/>
      <c r="G225" s="278"/>
      <c r="H225" s="278"/>
      <c r="I225" s="278"/>
      <c r="J225" s="273"/>
    </row>
    <row r="226" spans="1:10" x14ac:dyDescent="0.2">
      <c r="A226" s="267"/>
      <c r="B226" s="267"/>
      <c r="C226" s="267"/>
      <c r="D226" s="272"/>
      <c r="E226" s="278"/>
      <c r="F226" s="272"/>
      <c r="G226" s="278"/>
      <c r="H226" s="278"/>
      <c r="I226" s="278"/>
      <c r="J226" s="273"/>
    </row>
    <row r="227" spans="1:10" x14ac:dyDescent="0.2">
      <c r="A227" s="267"/>
      <c r="B227" s="267"/>
      <c r="C227" s="267"/>
      <c r="D227" s="272"/>
      <c r="E227" s="278"/>
      <c r="F227" s="272"/>
      <c r="G227" s="278"/>
      <c r="H227" s="278"/>
      <c r="I227" s="278"/>
      <c r="J227" s="273"/>
    </row>
    <row r="228" spans="1:10" x14ac:dyDescent="0.2">
      <c r="A228" s="267"/>
      <c r="B228" s="267"/>
      <c r="C228" s="267"/>
      <c r="D228" s="272"/>
      <c r="E228" s="278"/>
      <c r="F228" s="272"/>
      <c r="G228" s="278"/>
      <c r="H228" s="278"/>
      <c r="I228" s="278"/>
      <c r="J228" s="273"/>
    </row>
    <row r="229" spans="1:10" x14ac:dyDescent="0.2">
      <c r="A229" s="267"/>
      <c r="B229" s="267"/>
      <c r="C229" s="267"/>
      <c r="D229" s="272"/>
      <c r="E229" s="278"/>
      <c r="F229" s="272"/>
      <c r="G229" s="278"/>
      <c r="H229" s="278"/>
      <c r="I229" s="278"/>
      <c r="J229" s="273"/>
    </row>
    <row r="230" spans="1:10" x14ac:dyDescent="0.2">
      <c r="A230" s="267"/>
      <c r="B230" s="267"/>
      <c r="C230" s="267"/>
      <c r="D230" s="272"/>
      <c r="E230" s="278"/>
      <c r="F230" s="272"/>
      <c r="G230" s="278"/>
      <c r="H230" s="278"/>
      <c r="I230" s="278"/>
      <c r="J230" s="273"/>
    </row>
    <row r="231" spans="1:10" x14ac:dyDescent="0.2">
      <c r="A231" s="267"/>
      <c r="B231" s="267"/>
      <c r="C231" s="267"/>
      <c r="D231" s="272"/>
      <c r="E231" s="278"/>
      <c r="F231" s="272"/>
      <c r="G231" s="278"/>
      <c r="H231" s="278"/>
      <c r="I231" s="278"/>
      <c r="J231" s="273"/>
    </row>
    <row r="232" spans="1:10" x14ac:dyDescent="0.2">
      <c r="A232" s="267"/>
      <c r="B232" s="267"/>
      <c r="C232" s="267"/>
      <c r="D232" s="272"/>
      <c r="E232" s="278"/>
      <c r="F232" s="272"/>
      <c r="G232" s="278"/>
      <c r="H232" s="278"/>
      <c r="I232" s="278"/>
      <c r="J232" s="273"/>
    </row>
    <row r="233" spans="1:10" x14ac:dyDescent="0.2">
      <c r="A233" s="267"/>
      <c r="B233" s="267"/>
      <c r="C233" s="267"/>
      <c r="D233" s="272"/>
      <c r="E233" s="278"/>
      <c r="F233" s="272"/>
      <c r="G233" s="278"/>
      <c r="H233" s="278"/>
      <c r="I233" s="278"/>
      <c r="J233" s="273"/>
    </row>
    <row r="234" spans="1:10" x14ac:dyDescent="0.2">
      <c r="A234" s="267"/>
      <c r="B234" s="267"/>
      <c r="C234" s="267"/>
      <c r="D234" s="272"/>
      <c r="E234" s="278"/>
      <c r="F234" s="272"/>
      <c r="G234" s="278"/>
      <c r="H234" s="278"/>
      <c r="I234" s="278"/>
      <c r="J234" s="273"/>
    </row>
    <row r="235" spans="1:10" x14ac:dyDescent="0.2">
      <c r="A235" s="267"/>
      <c r="B235" s="267"/>
      <c r="C235" s="267"/>
      <c r="D235" s="272"/>
      <c r="E235" s="278"/>
      <c r="F235" s="272"/>
      <c r="G235" s="278"/>
      <c r="H235" s="278"/>
      <c r="I235" s="278"/>
      <c r="J235" s="273"/>
    </row>
    <row r="236" spans="1:10" x14ac:dyDescent="0.2">
      <c r="A236" s="267"/>
      <c r="B236" s="267"/>
      <c r="C236" s="267"/>
      <c r="D236" s="272"/>
      <c r="E236" s="278"/>
      <c r="F236" s="272"/>
      <c r="G236" s="278"/>
      <c r="H236" s="278"/>
      <c r="I236" s="278"/>
      <c r="J236" s="273"/>
    </row>
    <row r="237" spans="1:10" x14ac:dyDescent="0.2">
      <c r="A237" s="267"/>
      <c r="B237" s="267"/>
      <c r="C237" s="267"/>
      <c r="D237" s="272"/>
      <c r="E237" s="278"/>
      <c r="F237" s="272"/>
      <c r="G237" s="278"/>
      <c r="H237" s="278"/>
      <c r="I237" s="278"/>
      <c r="J237" s="273"/>
    </row>
    <row r="238" spans="1:10" x14ac:dyDescent="0.2">
      <c r="A238" s="267"/>
      <c r="B238" s="267"/>
      <c r="C238" s="267"/>
      <c r="D238" s="272"/>
      <c r="E238" s="278"/>
      <c r="F238" s="272"/>
      <c r="G238" s="278"/>
      <c r="H238" s="278"/>
      <c r="I238" s="278"/>
      <c r="J238" s="273"/>
    </row>
    <row r="239" spans="1:10" x14ac:dyDescent="0.2">
      <c r="A239" s="267"/>
      <c r="B239" s="267"/>
      <c r="C239" s="267"/>
      <c r="D239" s="272"/>
      <c r="E239" s="278"/>
      <c r="F239" s="272"/>
      <c r="G239" s="278"/>
      <c r="H239" s="278"/>
      <c r="I239" s="278"/>
      <c r="J239" s="273"/>
    </row>
    <row r="240" spans="1:10" x14ac:dyDescent="0.2">
      <c r="A240" s="267"/>
      <c r="B240" s="267"/>
      <c r="C240" s="267"/>
      <c r="D240" s="272"/>
      <c r="E240" s="278"/>
      <c r="F240" s="272"/>
      <c r="G240" s="278"/>
      <c r="H240" s="278"/>
      <c r="I240" s="278"/>
      <c r="J240" s="273"/>
    </row>
    <row r="241" spans="1:10" x14ac:dyDescent="0.2">
      <c r="A241" s="267"/>
      <c r="B241" s="267"/>
      <c r="C241" s="267"/>
      <c r="D241" s="272"/>
      <c r="E241" s="278"/>
      <c r="F241" s="272"/>
      <c r="G241" s="278"/>
      <c r="H241" s="278"/>
      <c r="I241" s="278"/>
      <c r="J241" s="273"/>
    </row>
    <row r="242" spans="1:10" x14ac:dyDescent="0.2">
      <c r="A242" s="267"/>
      <c r="B242" s="267"/>
      <c r="C242" s="267"/>
      <c r="D242" s="272"/>
      <c r="E242" s="278"/>
      <c r="F242" s="272"/>
      <c r="G242" s="278"/>
      <c r="H242" s="278"/>
      <c r="I242" s="278"/>
      <c r="J242" s="273"/>
    </row>
    <row r="243" spans="1:10" x14ac:dyDescent="0.2">
      <c r="A243" s="267"/>
      <c r="B243" s="267"/>
      <c r="C243" s="267"/>
      <c r="D243" s="272"/>
      <c r="E243" s="278"/>
      <c r="F243" s="272"/>
      <c r="G243" s="278"/>
      <c r="H243" s="278"/>
      <c r="I243" s="278"/>
      <c r="J243" s="273"/>
    </row>
    <row r="244" spans="1:10" x14ac:dyDescent="0.2">
      <c r="A244" s="267"/>
      <c r="B244" s="267"/>
      <c r="C244" s="267"/>
      <c r="D244" s="272"/>
      <c r="E244" s="278"/>
      <c r="F244" s="272"/>
      <c r="G244" s="278"/>
      <c r="H244" s="278"/>
      <c r="I244" s="278"/>
      <c r="J244" s="273"/>
    </row>
    <row r="245" spans="1:10" x14ac:dyDescent="0.2">
      <c r="A245" s="267"/>
      <c r="B245" s="267"/>
      <c r="C245" s="267"/>
      <c r="D245" s="272"/>
      <c r="E245" s="278"/>
      <c r="F245" s="272"/>
      <c r="G245" s="278"/>
      <c r="H245" s="278"/>
      <c r="I245" s="278"/>
      <c r="J245" s="273"/>
    </row>
    <row r="246" spans="1:10" x14ac:dyDescent="0.2">
      <c r="A246" s="267"/>
      <c r="B246" s="267"/>
      <c r="C246" s="267"/>
      <c r="D246" s="272"/>
      <c r="E246" s="278"/>
      <c r="F246" s="272"/>
      <c r="G246" s="278"/>
      <c r="H246" s="278"/>
      <c r="I246" s="278"/>
      <c r="J246" s="273"/>
    </row>
    <row r="247" spans="1:10" x14ac:dyDescent="0.2">
      <c r="A247" s="267"/>
      <c r="B247" s="267"/>
      <c r="C247" s="267"/>
      <c r="D247" s="272"/>
      <c r="E247" s="278"/>
      <c r="F247" s="272"/>
      <c r="G247" s="278"/>
      <c r="H247" s="278"/>
      <c r="I247" s="278"/>
      <c r="J247" s="273"/>
    </row>
    <row r="248" spans="1:10" x14ac:dyDescent="0.2">
      <c r="A248" s="267"/>
      <c r="B248" s="267"/>
      <c r="C248" s="267"/>
      <c r="D248" s="272"/>
      <c r="E248" s="278"/>
      <c r="F248" s="272"/>
      <c r="G248" s="278"/>
      <c r="H248" s="278"/>
      <c r="I248" s="278"/>
      <c r="J248" s="273"/>
    </row>
    <row r="249" spans="1:10" x14ac:dyDescent="0.2">
      <c r="A249" s="267"/>
      <c r="B249" s="267"/>
      <c r="C249" s="267"/>
      <c r="D249" s="272"/>
      <c r="E249" s="278"/>
      <c r="F249" s="272"/>
      <c r="G249" s="278"/>
      <c r="H249" s="278"/>
      <c r="I249" s="278"/>
      <c r="J249" s="273"/>
    </row>
    <row r="250" spans="1:10" x14ac:dyDescent="0.2">
      <c r="A250" s="267"/>
      <c r="B250" s="267"/>
      <c r="C250" s="267"/>
      <c r="D250" s="272"/>
      <c r="E250" s="278"/>
      <c r="F250" s="272"/>
      <c r="G250" s="278"/>
      <c r="H250" s="278"/>
      <c r="I250" s="278"/>
      <c r="J250" s="273"/>
    </row>
    <row r="251" spans="1:10" x14ac:dyDescent="0.2">
      <c r="A251" s="267"/>
      <c r="B251" s="267"/>
      <c r="C251" s="267"/>
      <c r="D251" s="272"/>
      <c r="E251" s="278"/>
      <c r="F251" s="272"/>
      <c r="G251" s="278"/>
      <c r="H251" s="278"/>
      <c r="I251" s="278"/>
      <c r="J251" s="273"/>
    </row>
    <row r="252" spans="1:10" x14ac:dyDescent="0.2">
      <c r="A252" s="267"/>
      <c r="B252" s="267"/>
      <c r="C252" s="267"/>
      <c r="D252" s="272"/>
      <c r="E252" s="278"/>
      <c r="F252" s="272"/>
      <c r="G252" s="278"/>
      <c r="H252" s="278"/>
      <c r="I252" s="278"/>
      <c r="J252" s="273"/>
    </row>
    <row r="253" spans="1:10" x14ac:dyDescent="0.2">
      <c r="A253" s="267"/>
      <c r="B253" s="267"/>
      <c r="C253" s="267"/>
      <c r="D253" s="272"/>
      <c r="E253" s="278"/>
      <c r="F253" s="272"/>
      <c r="G253" s="278"/>
      <c r="H253" s="278"/>
      <c r="I253" s="278"/>
      <c r="J253" s="273"/>
    </row>
    <row r="254" spans="1:10" x14ac:dyDescent="0.2">
      <c r="A254" s="267"/>
      <c r="B254" s="267"/>
      <c r="C254" s="267"/>
      <c r="D254" s="272"/>
      <c r="E254" s="278"/>
      <c r="F254" s="272"/>
      <c r="G254" s="278"/>
      <c r="H254" s="278"/>
      <c r="I254" s="278"/>
      <c r="J254" s="273"/>
    </row>
    <row r="255" spans="1:10" x14ac:dyDescent="0.2">
      <c r="A255" s="267"/>
      <c r="B255" s="267"/>
      <c r="C255" s="267"/>
      <c r="D255" s="272"/>
      <c r="E255" s="278"/>
      <c r="F255" s="272"/>
      <c r="G255" s="278"/>
      <c r="H255" s="278"/>
      <c r="I255" s="278"/>
      <c r="J255" s="273"/>
    </row>
    <row r="256" spans="1:10" x14ac:dyDescent="0.2">
      <c r="A256" s="267"/>
      <c r="B256" s="267"/>
      <c r="C256" s="267"/>
      <c r="D256" s="272"/>
      <c r="E256" s="278"/>
      <c r="F256" s="272"/>
      <c r="G256" s="278"/>
      <c r="H256" s="278"/>
      <c r="I256" s="278"/>
      <c r="J256" s="273"/>
    </row>
    <row r="257" spans="1:10" x14ac:dyDescent="0.2">
      <c r="A257" s="267"/>
      <c r="B257" s="267"/>
      <c r="C257" s="267"/>
      <c r="D257" s="272"/>
      <c r="E257" s="278"/>
      <c r="F257" s="272"/>
      <c r="G257" s="278"/>
      <c r="H257" s="278"/>
      <c r="I257" s="278"/>
      <c r="J257" s="273"/>
    </row>
    <row r="258" spans="1:10" x14ac:dyDescent="0.2">
      <c r="A258" s="267"/>
      <c r="B258" s="267"/>
      <c r="C258" s="267"/>
      <c r="D258" s="272"/>
      <c r="E258" s="278"/>
      <c r="F258" s="272"/>
      <c r="G258" s="278"/>
      <c r="H258" s="278"/>
      <c r="I258" s="278"/>
      <c r="J258" s="273"/>
    </row>
    <row r="259" spans="1:10" x14ac:dyDescent="0.2">
      <c r="A259" s="267"/>
      <c r="B259" s="267"/>
      <c r="C259" s="267"/>
      <c r="D259" s="272"/>
      <c r="E259" s="278"/>
      <c r="F259" s="272"/>
      <c r="G259" s="278"/>
      <c r="H259" s="278"/>
      <c r="I259" s="278"/>
      <c r="J259" s="273"/>
    </row>
    <row r="260" spans="1:10" x14ac:dyDescent="0.2">
      <c r="A260" s="267"/>
      <c r="B260" s="267"/>
      <c r="C260" s="267"/>
      <c r="D260" s="272"/>
      <c r="E260" s="278"/>
      <c r="F260" s="272"/>
      <c r="G260" s="278"/>
      <c r="H260" s="278"/>
      <c r="I260" s="278"/>
      <c r="J260" s="273"/>
    </row>
    <row r="261" spans="1:10" x14ac:dyDescent="0.2">
      <c r="A261" s="267"/>
      <c r="B261" s="267"/>
      <c r="C261" s="267"/>
      <c r="D261" s="272"/>
      <c r="E261" s="278"/>
      <c r="F261" s="272"/>
      <c r="G261" s="278"/>
      <c r="H261" s="278"/>
      <c r="I261" s="278"/>
      <c r="J261" s="273"/>
    </row>
    <row r="262" spans="1:10" x14ac:dyDescent="0.2">
      <c r="A262" s="267"/>
      <c r="B262" s="267"/>
      <c r="C262" s="267"/>
      <c r="D262" s="272"/>
      <c r="E262" s="278"/>
      <c r="F262" s="272"/>
      <c r="G262" s="278"/>
      <c r="H262" s="278"/>
      <c r="I262" s="278"/>
      <c r="J262" s="273"/>
    </row>
    <row r="263" spans="1:10" x14ac:dyDescent="0.2">
      <c r="A263" s="267"/>
      <c r="B263" s="267"/>
      <c r="C263" s="267"/>
      <c r="D263" s="272"/>
      <c r="E263" s="278"/>
      <c r="F263" s="272"/>
      <c r="G263" s="278"/>
      <c r="H263" s="278"/>
      <c r="I263" s="278"/>
      <c r="J263" s="273"/>
    </row>
    <row r="264" spans="1:10" x14ac:dyDescent="0.2">
      <c r="A264" s="267"/>
      <c r="B264" s="267"/>
      <c r="C264" s="267"/>
      <c r="D264" s="272"/>
      <c r="E264" s="278"/>
      <c r="F264" s="272"/>
      <c r="G264" s="278"/>
      <c r="H264" s="278"/>
      <c r="I264" s="278"/>
      <c r="J264" s="273"/>
    </row>
    <row r="265" spans="1:10" x14ac:dyDescent="0.2">
      <c r="A265" s="267"/>
      <c r="B265" s="267"/>
      <c r="C265" s="267"/>
      <c r="D265" s="272"/>
      <c r="E265" s="278"/>
      <c r="F265" s="272"/>
      <c r="G265" s="278"/>
      <c r="H265" s="278"/>
      <c r="I265" s="278"/>
      <c r="J265" s="273"/>
    </row>
    <row r="266" spans="1:10" x14ac:dyDescent="0.2">
      <c r="A266" s="267"/>
      <c r="B266" s="267"/>
      <c r="C266" s="267"/>
      <c r="D266" s="272"/>
      <c r="E266" s="278"/>
      <c r="F266" s="272"/>
      <c r="G266" s="278"/>
      <c r="H266" s="278"/>
      <c r="I266" s="278"/>
      <c r="J266" s="273"/>
    </row>
    <row r="267" spans="1:10" x14ac:dyDescent="0.2">
      <c r="A267" s="267"/>
      <c r="B267" s="267"/>
      <c r="C267" s="267"/>
      <c r="D267" s="272"/>
      <c r="E267" s="278"/>
      <c r="F267" s="272"/>
      <c r="G267" s="278"/>
      <c r="H267" s="278"/>
      <c r="I267" s="278"/>
      <c r="J267" s="273"/>
    </row>
    <row r="268" spans="1:10" x14ac:dyDescent="0.2">
      <c r="A268" s="267"/>
      <c r="B268" s="267"/>
      <c r="C268" s="267"/>
      <c r="D268" s="272"/>
      <c r="E268" s="278"/>
      <c r="F268" s="272"/>
      <c r="G268" s="278"/>
      <c r="H268" s="278"/>
      <c r="I268" s="278"/>
      <c r="J268" s="273"/>
    </row>
    <row r="269" spans="1:10" x14ac:dyDescent="0.2">
      <c r="A269" s="267"/>
      <c r="B269" s="267"/>
      <c r="C269" s="267"/>
      <c r="D269" s="272"/>
      <c r="E269" s="278"/>
      <c r="F269" s="272"/>
      <c r="G269" s="278"/>
      <c r="H269" s="278"/>
      <c r="I269" s="278"/>
      <c r="J269" s="273"/>
    </row>
    <row r="270" spans="1:10" x14ac:dyDescent="0.2">
      <c r="A270" s="267"/>
      <c r="B270" s="267"/>
      <c r="C270" s="267"/>
      <c r="D270" s="272"/>
      <c r="E270" s="278"/>
      <c r="F270" s="272"/>
      <c r="G270" s="278"/>
      <c r="H270" s="278"/>
      <c r="I270" s="278"/>
      <c r="J270" s="273"/>
    </row>
    <row r="271" spans="1:10" x14ac:dyDescent="0.2">
      <c r="A271" s="267"/>
      <c r="B271" s="267"/>
      <c r="C271" s="267"/>
      <c r="D271" s="272"/>
      <c r="E271" s="278"/>
      <c r="F271" s="272"/>
      <c r="G271" s="278"/>
      <c r="H271" s="278"/>
      <c r="I271" s="278"/>
      <c r="J271" s="273"/>
    </row>
    <row r="272" spans="1:10" x14ac:dyDescent="0.2">
      <c r="A272" s="267"/>
      <c r="B272" s="267"/>
      <c r="C272" s="267"/>
      <c r="D272" s="272"/>
      <c r="E272" s="278"/>
      <c r="F272" s="272"/>
      <c r="G272" s="278"/>
      <c r="H272" s="278"/>
      <c r="I272" s="278"/>
      <c r="J272" s="273"/>
    </row>
    <row r="273" spans="1:10" x14ac:dyDescent="0.2">
      <c r="A273" s="267"/>
      <c r="B273" s="267"/>
      <c r="C273" s="267"/>
      <c r="D273" s="272"/>
      <c r="E273" s="278"/>
      <c r="F273" s="272"/>
      <c r="G273" s="278"/>
      <c r="H273" s="278"/>
      <c r="I273" s="278"/>
      <c r="J273" s="273"/>
    </row>
    <row r="274" spans="1:10" x14ac:dyDescent="0.2">
      <c r="A274" s="267"/>
      <c r="B274" s="267"/>
      <c r="C274" s="267"/>
      <c r="D274" s="272"/>
      <c r="E274" s="278"/>
      <c r="F274" s="272"/>
      <c r="G274" s="278"/>
      <c r="H274" s="278"/>
      <c r="I274" s="278"/>
      <c r="J274" s="273"/>
    </row>
    <row r="275" spans="1:10" x14ac:dyDescent="0.2">
      <c r="A275" s="267"/>
      <c r="B275" s="267"/>
      <c r="C275" s="267"/>
      <c r="D275" s="272"/>
      <c r="E275" s="278"/>
      <c r="F275" s="272"/>
      <c r="G275" s="278"/>
      <c r="H275" s="278"/>
      <c r="I275" s="278"/>
      <c r="J275" s="273"/>
    </row>
    <row r="276" spans="1:10" x14ac:dyDescent="0.2">
      <c r="A276" s="267"/>
      <c r="B276" s="267"/>
      <c r="C276" s="267"/>
      <c r="D276" s="272"/>
      <c r="E276" s="278"/>
      <c r="F276" s="272"/>
      <c r="G276" s="278"/>
      <c r="H276" s="278"/>
      <c r="I276" s="278"/>
      <c r="J276" s="273"/>
    </row>
    <row r="277" spans="1:10" x14ac:dyDescent="0.2">
      <c r="A277" s="267"/>
      <c r="B277" s="267"/>
      <c r="C277" s="267"/>
      <c r="D277" s="272"/>
      <c r="E277" s="278"/>
      <c r="F277" s="272"/>
      <c r="G277" s="278"/>
      <c r="H277" s="278"/>
      <c r="I277" s="278"/>
      <c r="J277" s="273"/>
    </row>
    <row r="278" spans="1:10" x14ac:dyDescent="0.2">
      <c r="A278" s="267"/>
      <c r="B278" s="267"/>
      <c r="C278" s="267"/>
      <c r="D278" s="272"/>
      <c r="E278" s="278"/>
      <c r="F278" s="272"/>
      <c r="G278" s="278"/>
      <c r="H278" s="278"/>
      <c r="I278" s="278"/>
      <c r="J278" s="273"/>
    </row>
    <row r="279" spans="1:10" x14ac:dyDescent="0.2">
      <c r="A279" s="267"/>
      <c r="B279" s="267"/>
      <c r="C279" s="267"/>
      <c r="D279" s="272"/>
      <c r="E279" s="278"/>
      <c r="F279" s="272"/>
      <c r="G279" s="278"/>
      <c r="H279" s="278"/>
      <c r="I279" s="278"/>
      <c r="J279" s="273"/>
    </row>
    <row r="280" spans="1:10" x14ac:dyDescent="0.2">
      <c r="A280" s="267"/>
      <c r="B280" s="267"/>
      <c r="C280" s="267"/>
      <c r="D280" s="272"/>
      <c r="E280" s="278"/>
      <c r="F280" s="272"/>
      <c r="G280" s="278"/>
      <c r="H280" s="278"/>
      <c r="I280" s="278"/>
      <c r="J280" s="273"/>
    </row>
    <row r="281" spans="1:10" x14ac:dyDescent="0.2">
      <c r="A281" s="267"/>
      <c r="B281" s="267"/>
      <c r="C281" s="267"/>
      <c r="D281" s="272"/>
      <c r="E281" s="278"/>
      <c r="F281" s="272"/>
      <c r="G281" s="278"/>
      <c r="H281" s="278"/>
      <c r="I281" s="278"/>
      <c r="J281" s="273"/>
    </row>
    <row r="282" spans="1:10" x14ac:dyDescent="0.2">
      <c r="A282" s="267"/>
      <c r="B282" s="267"/>
      <c r="C282" s="267"/>
      <c r="D282" s="272"/>
      <c r="E282" s="278"/>
      <c r="F282" s="272"/>
      <c r="G282" s="278"/>
      <c r="H282" s="278"/>
      <c r="I282" s="278"/>
      <c r="J282" s="273"/>
    </row>
    <row r="283" spans="1:10" x14ac:dyDescent="0.2">
      <c r="A283" s="267"/>
      <c r="B283" s="267"/>
      <c r="C283" s="267"/>
      <c r="D283" s="272"/>
      <c r="E283" s="278"/>
      <c r="F283" s="272"/>
      <c r="G283" s="278"/>
      <c r="H283" s="278"/>
      <c r="I283" s="278"/>
      <c r="J283" s="273"/>
    </row>
    <row r="284" spans="1:10" x14ac:dyDescent="0.2">
      <c r="A284" s="267"/>
      <c r="B284" s="267"/>
      <c r="C284" s="267"/>
      <c r="D284" s="272"/>
      <c r="E284" s="278"/>
      <c r="F284" s="272"/>
      <c r="G284" s="278"/>
      <c r="H284" s="278"/>
      <c r="I284" s="278"/>
      <c r="J284" s="273"/>
    </row>
    <row r="285" spans="1:10" x14ac:dyDescent="0.2">
      <c r="A285" s="267"/>
      <c r="B285" s="267"/>
      <c r="C285" s="267"/>
      <c r="D285" s="272"/>
      <c r="E285" s="278"/>
      <c r="F285" s="272"/>
      <c r="G285" s="278"/>
      <c r="H285" s="278"/>
      <c r="I285" s="278"/>
      <c r="J285" s="273"/>
    </row>
    <row r="286" spans="1:10" x14ac:dyDescent="0.2">
      <c r="A286" s="267"/>
      <c r="B286" s="267"/>
      <c r="C286" s="267"/>
      <c r="D286" s="272"/>
      <c r="E286" s="278"/>
      <c r="F286" s="272"/>
      <c r="G286" s="278"/>
      <c r="H286" s="278"/>
      <c r="I286" s="278"/>
      <c r="J286" s="273"/>
    </row>
    <row r="287" spans="1:10" x14ac:dyDescent="0.2">
      <c r="A287" s="267"/>
      <c r="B287" s="267"/>
      <c r="C287" s="267"/>
      <c r="D287" s="272"/>
      <c r="E287" s="278"/>
      <c r="F287" s="272"/>
      <c r="G287" s="278"/>
      <c r="H287" s="278"/>
      <c r="I287" s="278"/>
      <c r="J287" s="273"/>
    </row>
    <row r="288" spans="1:10" x14ac:dyDescent="0.2">
      <c r="A288" s="267"/>
      <c r="B288" s="267"/>
      <c r="C288" s="267"/>
      <c r="D288" s="272"/>
      <c r="E288" s="278"/>
      <c r="F288" s="272"/>
      <c r="G288" s="278"/>
      <c r="H288" s="278"/>
      <c r="I288" s="278"/>
      <c r="J288" s="273"/>
    </row>
    <row r="289" spans="1:10" x14ac:dyDescent="0.2">
      <c r="A289" s="267"/>
      <c r="B289" s="267"/>
      <c r="C289" s="267"/>
      <c r="D289" s="272"/>
      <c r="E289" s="278"/>
      <c r="F289" s="272"/>
      <c r="G289" s="278"/>
      <c r="H289" s="278"/>
      <c r="I289" s="278"/>
      <c r="J289" s="273"/>
    </row>
    <row r="290" spans="1:10" x14ac:dyDescent="0.2">
      <c r="A290" s="267"/>
      <c r="B290" s="267"/>
      <c r="C290" s="267"/>
      <c r="D290" s="272"/>
      <c r="E290" s="278"/>
      <c r="F290" s="272"/>
      <c r="G290" s="278"/>
      <c r="H290" s="278"/>
      <c r="I290" s="278"/>
      <c r="J290" s="273"/>
    </row>
    <row r="291" spans="1:10" x14ac:dyDescent="0.2">
      <c r="A291" s="267"/>
      <c r="B291" s="267"/>
      <c r="C291" s="267"/>
      <c r="D291" s="272"/>
      <c r="E291" s="278"/>
      <c r="F291" s="272"/>
      <c r="G291" s="278"/>
      <c r="H291" s="278"/>
      <c r="I291" s="278"/>
      <c r="J291" s="273"/>
    </row>
    <row r="292" spans="1:10" x14ac:dyDescent="0.2">
      <c r="A292" s="267"/>
      <c r="B292" s="267"/>
      <c r="C292" s="267"/>
      <c r="D292" s="272"/>
      <c r="E292" s="278"/>
      <c r="F292" s="272"/>
      <c r="G292" s="278"/>
      <c r="H292" s="278"/>
      <c r="I292" s="278"/>
      <c r="J292" s="273"/>
    </row>
    <row r="293" spans="1:10" x14ac:dyDescent="0.2">
      <c r="A293" s="267"/>
      <c r="B293" s="267"/>
      <c r="C293" s="267"/>
      <c r="D293" s="272"/>
      <c r="E293" s="278"/>
      <c r="F293" s="272"/>
      <c r="G293" s="278"/>
      <c r="H293" s="278"/>
      <c r="I293" s="278"/>
      <c r="J293" s="273"/>
    </row>
    <row r="294" spans="1:10" x14ac:dyDescent="0.2">
      <c r="A294" s="267"/>
      <c r="B294" s="267"/>
      <c r="C294" s="267"/>
      <c r="D294" s="272"/>
      <c r="E294" s="278"/>
      <c r="F294" s="272"/>
      <c r="G294" s="278"/>
      <c r="H294" s="278"/>
      <c r="I294" s="278"/>
      <c r="J294" s="273"/>
    </row>
    <row r="295" spans="1:10" x14ac:dyDescent="0.2">
      <c r="A295" s="267"/>
      <c r="B295" s="267"/>
      <c r="C295" s="267"/>
      <c r="D295" s="272"/>
      <c r="E295" s="278"/>
      <c r="F295" s="272"/>
      <c r="G295" s="278"/>
      <c r="H295" s="278"/>
      <c r="I295" s="278"/>
      <c r="J295" s="273"/>
    </row>
    <row r="296" spans="1:10" x14ac:dyDescent="0.2">
      <c r="A296" s="267"/>
      <c r="B296" s="267"/>
      <c r="C296" s="267"/>
      <c r="D296" s="272"/>
      <c r="E296" s="278"/>
      <c r="F296" s="272"/>
      <c r="G296" s="278"/>
      <c r="H296" s="278"/>
      <c r="I296" s="278"/>
      <c r="J296" s="273"/>
    </row>
    <row r="297" spans="1:10" x14ac:dyDescent="0.2">
      <c r="A297" s="267"/>
      <c r="B297" s="267"/>
      <c r="C297" s="267"/>
      <c r="D297" s="272"/>
      <c r="E297" s="278"/>
      <c r="F297" s="272"/>
      <c r="G297" s="278"/>
      <c r="H297" s="278"/>
      <c r="I297" s="278"/>
      <c r="J297" s="273"/>
    </row>
    <row r="298" spans="1:10" x14ac:dyDescent="0.2">
      <c r="A298" s="267"/>
      <c r="B298" s="267"/>
      <c r="C298" s="267"/>
      <c r="D298" s="272"/>
      <c r="E298" s="278"/>
      <c r="F298" s="272"/>
      <c r="G298" s="278"/>
      <c r="H298" s="278"/>
      <c r="I298" s="278"/>
      <c r="J298" s="273"/>
    </row>
    <row r="299" spans="1:10" x14ac:dyDescent="0.2">
      <c r="A299" s="267"/>
      <c r="B299" s="267"/>
      <c r="C299" s="267"/>
      <c r="D299" s="272"/>
      <c r="E299" s="278"/>
      <c r="F299" s="272"/>
      <c r="G299" s="278"/>
      <c r="H299" s="278"/>
      <c r="I299" s="278"/>
      <c r="J299" s="273"/>
    </row>
    <row r="300" spans="1:10" x14ac:dyDescent="0.2">
      <c r="A300" s="267"/>
      <c r="B300" s="267"/>
      <c r="C300" s="267"/>
      <c r="D300" s="272"/>
      <c r="E300" s="278"/>
      <c r="F300" s="272"/>
      <c r="G300" s="278"/>
      <c r="H300" s="278"/>
      <c r="I300" s="278"/>
      <c r="J300" s="273"/>
    </row>
    <row r="301" spans="1:10" x14ac:dyDescent="0.2">
      <c r="A301" s="267"/>
      <c r="B301" s="267"/>
      <c r="C301" s="267"/>
      <c r="D301" s="272"/>
      <c r="E301" s="278"/>
      <c r="F301" s="272"/>
      <c r="G301" s="278"/>
      <c r="H301" s="278"/>
      <c r="I301" s="278"/>
      <c r="J301" s="273"/>
    </row>
    <row r="302" spans="1:10" x14ac:dyDescent="0.2">
      <c r="A302" s="267"/>
      <c r="B302" s="267"/>
      <c r="C302" s="267"/>
      <c r="D302" s="272"/>
      <c r="E302" s="278"/>
      <c r="F302" s="272"/>
      <c r="G302" s="278"/>
      <c r="H302" s="278"/>
      <c r="I302" s="278"/>
      <c r="J302" s="273"/>
    </row>
    <row r="303" spans="1:10" x14ac:dyDescent="0.2">
      <c r="A303" s="267"/>
      <c r="B303" s="267"/>
      <c r="C303" s="267"/>
      <c r="D303" s="272"/>
      <c r="E303" s="278"/>
      <c r="F303" s="272"/>
      <c r="G303" s="278"/>
      <c r="H303" s="278"/>
      <c r="I303" s="278"/>
      <c r="J303" s="273"/>
    </row>
    <row r="304" spans="1:10" x14ac:dyDescent="0.2">
      <c r="A304" s="267"/>
      <c r="B304" s="267"/>
      <c r="C304" s="267"/>
      <c r="D304" s="272"/>
      <c r="E304" s="278"/>
      <c r="F304" s="272"/>
      <c r="G304" s="278"/>
      <c r="H304" s="278"/>
      <c r="I304" s="278"/>
      <c r="J304" s="273"/>
    </row>
    <row r="305" spans="1:10" x14ac:dyDescent="0.2">
      <c r="A305" s="267"/>
      <c r="B305" s="267"/>
      <c r="C305" s="267"/>
      <c r="D305" s="272"/>
      <c r="E305" s="278"/>
      <c r="F305" s="272"/>
      <c r="G305" s="278"/>
      <c r="H305" s="278"/>
      <c r="I305" s="278"/>
      <c r="J305" s="273"/>
    </row>
    <row r="306" spans="1:10" x14ac:dyDescent="0.2">
      <c r="A306" s="267"/>
      <c r="B306" s="267"/>
      <c r="C306" s="267"/>
      <c r="D306" s="272"/>
      <c r="E306" s="278"/>
      <c r="F306" s="272"/>
      <c r="G306" s="278"/>
      <c r="H306" s="278"/>
      <c r="I306" s="278"/>
      <c r="J306" s="273"/>
    </row>
    <row r="307" spans="1:10" x14ac:dyDescent="0.2">
      <c r="A307" s="267"/>
      <c r="B307" s="267"/>
      <c r="C307" s="267"/>
      <c r="D307" s="272"/>
      <c r="E307" s="278"/>
      <c r="F307" s="272"/>
      <c r="G307" s="278"/>
      <c r="H307" s="278"/>
      <c r="I307" s="278"/>
      <c r="J307" s="273"/>
    </row>
    <row r="308" spans="1:10" x14ac:dyDescent="0.2">
      <c r="A308" s="267"/>
      <c r="B308" s="267"/>
      <c r="C308" s="267"/>
      <c r="D308" s="272"/>
      <c r="E308" s="278"/>
      <c r="F308" s="272"/>
      <c r="G308" s="278"/>
      <c r="H308" s="278"/>
      <c r="I308" s="278"/>
      <c r="J308" s="273"/>
    </row>
    <row r="309" spans="1:10" x14ac:dyDescent="0.2">
      <c r="A309" s="267"/>
      <c r="B309" s="267"/>
      <c r="C309" s="267"/>
      <c r="D309" s="272"/>
      <c r="E309" s="278"/>
      <c r="F309" s="272"/>
      <c r="G309" s="278"/>
      <c r="H309" s="278"/>
      <c r="I309" s="278"/>
      <c r="J309" s="273"/>
    </row>
    <row r="310" spans="1:10" x14ac:dyDescent="0.2">
      <c r="A310" s="267"/>
      <c r="B310" s="267"/>
      <c r="C310" s="267"/>
      <c r="D310" s="272"/>
      <c r="E310" s="278"/>
      <c r="F310" s="272"/>
      <c r="G310" s="278"/>
      <c r="H310" s="278"/>
      <c r="I310" s="278"/>
      <c r="J310" s="273"/>
    </row>
    <row r="311" spans="1:10" x14ac:dyDescent="0.2">
      <c r="A311" s="267"/>
      <c r="B311" s="267"/>
      <c r="C311" s="267"/>
      <c r="D311" s="272"/>
      <c r="E311" s="278"/>
      <c r="F311" s="272"/>
      <c r="G311" s="278"/>
      <c r="H311" s="278"/>
      <c r="I311" s="278"/>
      <c r="J311" s="273"/>
    </row>
    <row r="312" spans="1:10" x14ac:dyDescent="0.2">
      <c r="A312" s="267"/>
      <c r="B312" s="267"/>
      <c r="C312" s="267"/>
      <c r="D312" s="272"/>
      <c r="E312" s="278"/>
      <c r="F312" s="272"/>
      <c r="G312" s="278"/>
      <c r="H312" s="278"/>
      <c r="I312" s="278"/>
      <c r="J312" s="273"/>
    </row>
    <row r="313" spans="1:10" x14ac:dyDescent="0.2">
      <c r="A313" s="267"/>
      <c r="B313" s="267"/>
      <c r="C313" s="267"/>
      <c r="D313" s="272"/>
      <c r="E313" s="278"/>
      <c r="F313" s="272"/>
      <c r="G313" s="278"/>
      <c r="H313" s="278"/>
      <c r="I313" s="278"/>
      <c r="J313" s="273"/>
    </row>
    <row r="314" spans="1:10" x14ac:dyDescent="0.2">
      <c r="A314" s="267"/>
      <c r="B314" s="267"/>
      <c r="C314" s="267"/>
      <c r="D314" s="272"/>
      <c r="E314" s="278"/>
      <c r="F314" s="272"/>
      <c r="G314" s="278"/>
      <c r="H314" s="278"/>
      <c r="I314" s="278"/>
      <c r="J314" s="273"/>
    </row>
    <row r="315" spans="1:10" x14ac:dyDescent="0.2">
      <c r="A315" s="267"/>
      <c r="B315" s="267"/>
      <c r="C315" s="267"/>
      <c r="D315" s="272"/>
      <c r="E315" s="278"/>
      <c r="F315" s="272"/>
      <c r="G315" s="278"/>
      <c r="H315" s="278"/>
      <c r="I315" s="278"/>
      <c r="J315" s="273"/>
    </row>
    <row r="316" spans="1:10" x14ac:dyDescent="0.2">
      <c r="A316" s="267"/>
      <c r="B316" s="267"/>
      <c r="C316" s="267"/>
      <c r="D316" s="272"/>
      <c r="E316" s="278"/>
      <c r="F316" s="272"/>
      <c r="G316" s="278"/>
      <c r="H316" s="278"/>
      <c r="I316" s="278"/>
      <c r="J316" s="273"/>
    </row>
    <row r="317" spans="1:10" x14ac:dyDescent="0.2">
      <c r="A317" s="267"/>
      <c r="B317" s="267"/>
      <c r="C317" s="267"/>
      <c r="D317" s="272"/>
      <c r="E317" s="278"/>
      <c r="F317" s="272"/>
      <c r="G317" s="278"/>
      <c r="H317" s="278"/>
      <c r="I317" s="278"/>
      <c r="J317" s="273"/>
    </row>
    <row r="318" spans="1:10" x14ac:dyDescent="0.2">
      <c r="A318" s="267"/>
      <c r="B318" s="267"/>
      <c r="C318" s="267"/>
      <c r="D318" s="272"/>
      <c r="E318" s="278"/>
      <c r="F318" s="272"/>
      <c r="G318" s="278"/>
      <c r="H318" s="278"/>
      <c r="I318" s="278"/>
      <c r="J318" s="273"/>
    </row>
    <row r="319" spans="1:10" x14ac:dyDescent="0.2">
      <c r="A319" s="267"/>
      <c r="B319" s="267"/>
      <c r="C319" s="267"/>
      <c r="D319" s="272"/>
      <c r="E319" s="278"/>
      <c r="F319" s="272"/>
      <c r="G319" s="278"/>
      <c r="H319" s="278"/>
      <c r="I319" s="278"/>
      <c r="J319" s="273"/>
    </row>
    <row r="320" spans="1:10" x14ac:dyDescent="0.2">
      <c r="A320" s="267"/>
      <c r="B320" s="267"/>
      <c r="C320" s="267"/>
      <c r="D320" s="272"/>
      <c r="E320" s="278"/>
      <c r="F320" s="272"/>
      <c r="G320" s="278"/>
      <c r="H320" s="278"/>
      <c r="I320" s="278"/>
      <c r="J320" s="273"/>
    </row>
    <row r="321" spans="1:10" x14ac:dyDescent="0.2">
      <c r="A321" s="267"/>
      <c r="B321" s="267"/>
      <c r="C321" s="267"/>
      <c r="D321" s="272"/>
      <c r="E321" s="278"/>
      <c r="F321" s="272"/>
      <c r="G321" s="278"/>
      <c r="H321" s="278"/>
      <c r="I321" s="278"/>
      <c r="J321" s="273"/>
    </row>
    <row r="322" spans="1:10" x14ac:dyDescent="0.2">
      <c r="A322" s="267"/>
      <c r="B322" s="267"/>
      <c r="C322" s="267"/>
      <c r="D322" s="272"/>
      <c r="E322" s="278"/>
      <c r="F322" s="272"/>
      <c r="G322" s="278"/>
      <c r="H322" s="278"/>
      <c r="I322" s="278"/>
      <c r="J322" s="273"/>
    </row>
    <row r="323" spans="1:10" x14ac:dyDescent="0.2">
      <c r="A323" s="267"/>
      <c r="B323" s="267"/>
      <c r="C323" s="267"/>
      <c r="D323" s="272"/>
      <c r="E323" s="278"/>
      <c r="F323" s="272"/>
      <c r="G323" s="278"/>
      <c r="H323" s="278"/>
      <c r="I323" s="278"/>
      <c r="J323" s="273"/>
    </row>
    <row r="324" spans="1:10" x14ac:dyDescent="0.2">
      <c r="A324" s="267"/>
      <c r="B324" s="267"/>
      <c r="C324" s="267"/>
      <c r="D324" s="272"/>
      <c r="E324" s="278"/>
      <c r="F324" s="272"/>
      <c r="G324" s="278"/>
      <c r="H324" s="278"/>
      <c r="I324" s="278"/>
      <c r="J324" s="273"/>
    </row>
    <row r="325" spans="1:10" x14ac:dyDescent="0.2">
      <c r="A325" s="267"/>
      <c r="B325" s="267"/>
      <c r="C325" s="267"/>
      <c r="D325" s="272"/>
      <c r="E325" s="278"/>
      <c r="F325" s="272"/>
      <c r="G325" s="278"/>
      <c r="H325" s="278"/>
      <c r="I325" s="278"/>
      <c r="J325" s="273"/>
    </row>
    <row r="326" spans="1:10" x14ac:dyDescent="0.2">
      <c r="A326" s="267"/>
      <c r="B326" s="267"/>
      <c r="C326" s="267"/>
      <c r="D326" s="272"/>
      <c r="E326" s="278"/>
      <c r="F326" s="272"/>
      <c r="G326" s="278"/>
      <c r="H326" s="278"/>
      <c r="I326" s="278"/>
      <c r="J326" s="273"/>
    </row>
    <row r="327" spans="1:10" x14ac:dyDescent="0.2">
      <c r="A327" s="267"/>
      <c r="B327" s="267"/>
      <c r="C327" s="267"/>
      <c r="D327" s="272"/>
      <c r="E327" s="278"/>
      <c r="F327" s="272"/>
      <c r="G327" s="278"/>
      <c r="H327" s="278"/>
      <c r="I327" s="278"/>
      <c r="J327" s="273"/>
    </row>
    <row r="328" spans="1:10" x14ac:dyDescent="0.2">
      <c r="A328" s="267"/>
      <c r="B328" s="267"/>
      <c r="C328" s="267"/>
      <c r="D328" s="272"/>
      <c r="E328" s="278"/>
      <c r="F328" s="272"/>
      <c r="G328" s="278"/>
      <c r="H328" s="278"/>
      <c r="I328" s="278"/>
      <c r="J328" s="273"/>
    </row>
    <row r="329" spans="1:10" x14ac:dyDescent="0.2">
      <c r="A329" s="267"/>
      <c r="B329" s="267"/>
      <c r="C329" s="267"/>
      <c r="D329" s="272"/>
      <c r="E329" s="278"/>
      <c r="F329" s="272"/>
      <c r="G329" s="278"/>
      <c r="H329" s="278"/>
      <c r="I329" s="278"/>
      <c r="J329" s="273"/>
    </row>
    <row r="330" spans="1:10" x14ac:dyDescent="0.2">
      <c r="A330" s="267"/>
      <c r="B330" s="267"/>
      <c r="C330" s="267"/>
      <c r="D330" s="272"/>
      <c r="E330" s="278"/>
      <c r="F330" s="272"/>
      <c r="G330" s="278"/>
      <c r="H330" s="278"/>
      <c r="I330" s="278"/>
      <c r="J330" s="273"/>
    </row>
    <row r="331" spans="1:10" x14ac:dyDescent="0.2">
      <c r="A331" s="267"/>
      <c r="B331" s="267"/>
      <c r="C331" s="267"/>
      <c r="D331" s="272"/>
      <c r="E331" s="278"/>
      <c r="F331" s="272"/>
      <c r="G331" s="278"/>
      <c r="H331" s="278"/>
      <c r="I331" s="278"/>
      <c r="J331" s="273"/>
    </row>
    <row r="332" spans="1:10" x14ac:dyDescent="0.2">
      <c r="A332" s="267"/>
      <c r="B332" s="267"/>
      <c r="C332" s="267"/>
      <c r="D332" s="272"/>
      <c r="E332" s="278"/>
      <c r="F332" s="272"/>
      <c r="G332" s="278"/>
      <c r="H332" s="278"/>
      <c r="I332" s="278"/>
      <c r="J332" s="273"/>
    </row>
    <row r="333" spans="1:10" x14ac:dyDescent="0.2">
      <c r="A333" s="267"/>
      <c r="B333" s="267"/>
      <c r="C333" s="267"/>
      <c r="D333" s="272"/>
      <c r="E333" s="278"/>
      <c r="F333" s="272"/>
      <c r="G333" s="278"/>
      <c r="H333" s="278"/>
      <c r="I333" s="278"/>
      <c r="J333" s="273"/>
    </row>
    <row r="334" spans="1:10" x14ac:dyDescent="0.2">
      <c r="A334" s="267"/>
      <c r="B334" s="267"/>
      <c r="C334" s="267"/>
      <c r="D334" s="272"/>
      <c r="E334" s="278"/>
      <c r="F334" s="272"/>
      <c r="G334" s="278"/>
      <c r="H334" s="278"/>
      <c r="I334" s="278"/>
      <c r="J334" s="273"/>
    </row>
    <row r="335" spans="1:10" x14ac:dyDescent="0.2">
      <c r="A335" s="267"/>
      <c r="B335" s="267"/>
      <c r="C335" s="267"/>
      <c r="D335" s="272"/>
      <c r="E335" s="278"/>
      <c r="F335" s="272"/>
      <c r="G335" s="278"/>
      <c r="H335" s="278"/>
      <c r="I335" s="278"/>
      <c r="J335" s="273"/>
    </row>
    <row r="336" spans="1:10" x14ac:dyDescent="0.2">
      <c r="A336" s="267"/>
      <c r="B336" s="267"/>
      <c r="C336" s="267"/>
      <c r="D336" s="272"/>
      <c r="E336" s="278"/>
      <c r="F336" s="272"/>
      <c r="G336" s="278"/>
      <c r="H336" s="278"/>
      <c r="I336" s="278"/>
      <c r="J336" s="273"/>
    </row>
    <row r="337" spans="1:10" x14ac:dyDescent="0.2">
      <c r="A337" s="267"/>
      <c r="B337" s="267"/>
      <c r="C337" s="267"/>
      <c r="D337" s="272"/>
      <c r="E337" s="278"/>
      <c r="F337" s="272"/>
      <c r="G337" s="278"/>
      <c r="H337" s="278"/>
      <c r="I337" s="278"/>
      <c r="J337" s="273"/>
    </row>
    <row r="338" spans="1:10" x14ac:dyDescent="0.2">
      <c r="A338" s="267"/>
      <c r="B338" s="267"/>
      <c r="C338" s="267"/>
      <c r="D338" s="272"/>
      <c r="E338" s="278"/>
      <c r="F338" s="272"/>
      <c r="G338" s="278"/>
      <c r="H338" s="278"/>
      <c r="I338" s="278"/>
      <c r="J338" s="273"/>
    </row>
    <row r="339" spans="1:10" x14ac:dyDescent="0.2">
      <c r="A339" s="267"/>
      <c r="B339" s="267"/>
      <c r="C339" s="267"/>
      <c r="D339" s="272"/>
      <c r="E339" s="278"/>
      <c r="F339" s="272"/>
      <c r="G339" s="278"/>
      <c r="H339" s="278"/>
      <c r="I339" s="278"/>
      <c r="J339" s="273"/>
    </row>
    <row r="340" spans="1:10" x14ac:dyDescent="0.2">
      <c r="A340" s="267"/>
      <c r="B340" s="267"/>
      <c r="C340" s="267"/>
      <c r="D340" s="272"/>
      <c r="E340" s="278"/>
      <c r="F340" s="272"/>
      <c r="G340" s="278"/>
      <c r="H340" s="278"/>
      <c r="I340" s="278"/>
      <c r="J340" s="273"/>
    </row>
    <row r="341" spans="1:10" x14ac:dyDescent="0.2">
      <c r="A341" s="267"/>
      <c r="B341" s="267"/>
      <c r="C341" s="267"/>
      <c r="D341" s="272"/>
      <c r="E341" s="278"/>
      <c r="F341" s="272"/>
      <c r="G341" s="278"/>
      <c r="H341" s="278"/>
      <c r="I341" s="278"/>
      <c r="J341" s="273"/>
    </row>
    <row r="342" spans="1:10" x14ac:dyDescent="0.2">
      <c r="A342" s="267"/>
      <c r="B342" s="267"/>
      <c r="C342" s="267"/>
      <c r="D342" s="272"/>
      <c r="E342" s="278"/>
      <c r="F342" s="272"/>
      <c r="G342" s="278"/>
      <c r="H342" s="278"/>
      <c r="I342" s="278"/>
      <c r="J342" s="273"/>
    </row>
    <row r="343" spans="1:10" x14ac:dyDescent="0.2">
      <c r="A343" s="267"/>
      <c r="B343" s="267"/>
      <c r="C343" s="267"/>
      <c r="D343" s="272"/>
      <c r="E343" s="278"/>
      <c r="F343" s="272"/>
      <c r="G343" s="278"/>
      <c r="H343" s="278"/>
      <c r="I343" s="278"/>
      <c r="J343" s="273"/>
    </row>
    <row r="344" spans="1:10" x14ac:dyDescent="0.2">
      <c r="A344" s="267"/>
      <c r="B344" s="267"/>
      <c r="C344" s="267"/>
      <c r="D344" s="272"/>
      <c r="E344" s="278"/>
      <c r="F344" s="272"/>
      <c r="G344" s="278"/>
      <c r="H344" s="278"/>
      <c r="I344" s="278"/>
      <c r="J344" s="273"/>
    </row>
    <row r="345" spans="1:10" x14ac:dyDescent="0.2">
      <c r="A345" s="267"/>
      <c r="B345" s="267"/>
      <c r="C345" s="267"/>
      <c r="D345" s="272"/>
      <c r="E345" s="278"/>
      <c r="F345" s="272"/>
      <c r="G345" s="278"/>
      <c r="H345" s="278"/>
      <c r="I345" s="278"/>
      <c r="J345" s="273"/>
    </row>
    <row r="346" spans="1:10" x14ac:dyDescent="0.2">
      <c r="A346" s="267"/>
      <c r="B346" s="267"/>
      <c r="C346" s="267"/>
      <c r="D346" s="272"/>
      <c r="E346" s="278"/>
      <c r="F346" s="272"/>
      <c r="G346" s="278"/>
      <c r="H346" s="278"/>
      <c r="I346" s="278"/>
      <c r="J346" s="273"/>
    </row>
    <row r="347" spans="1:10" x14ac:dyDescent="0.2">
      <c r="A347" s="267"/>
      <c r="B347" s="267"/>
      <c r="C347" s="267"/>
      <c r="D347" s="272"/>
      <c r="E347" s="278"/>
      <c r="F347" s="272"/>
      <c r="G347" s="278"/>
      <c r="H347" s="278"/>
      <c r="I347" s="278"/>
      <c r="J347" s="273"/>
    </row>
    <row r="348" spans="1:10" x14ac:dyDescent="0.2">
      <c r="A348" s="267"/>
      <c r="B348" s="267"/>
      <c r="C348" s="267"/>
      <c r="D348" s="272"/>
      <c r="E348" s="278"/>
      <c r="F348" s="272"/>
      <c r="G348" s="278"/>
      <c r="H348" s="278"/>
      <c r="I348" s="278"/>
      <c r="J348" s="273"/>
    </row>
    <row r="349" spans="1:10" x14ac:dyDescent="0.2">
      <c r="A349" s="267"/>
      <c r="B349" s="267"/>
      <c r="C349" s="267"/>
      <c r="D349" s="272"/>
      <c r="E349" s="278"/>
      <c r="F349" s="272"/>
      <c r="G349" s="278"/>
      <c r="H349" s="278"/>
      <c r="I349" s="278"/>
      <c r="J349" s="273"/>
    </row>
    <row r="350" spans="1:10" x14ac:dyDescent="0.2">
      <c r="A350" s="267"/>
      <c r="B350" s="267"/>
      <c r="C350" s="267"/>
      <c r="D350" s="272"/>
      <c r="E350" s="278"/>
      <c r="F350" s="272"/>
      <c r="G350" s="278"/>
      <c r="H350" s="278"/>
      <c r="I350" s="278"/>
      <c r="J350" s="273"/>
    </row>
    <row r="351" spans="1:10" x14ac:dyDescent="0.2">
      <c r="A351" s="267"/>
      <c r="B351" s="267"/>
      <c r="C351" s="267"/>
      <c r="D351" s="272"/>
      <c r="E351" s="278"/>
      <c r="F351" s="272"/>
      <c r="G351" s="278"/>
      <c r="H351" s="278"/>
      <c r="I351" s="278"/>
      <c r="J351" s="273"/>
    </row>
    <row r="352" spans="1:10" x14ac:dyDescent="0.2">
      <c r="A352" s="267"/>
      <c r="B352" s="267"/>
      <c r="C352" s="267"/>
      <c r="D352" s="272"/>
      <c r="E352" s="278"/>
      <c r="F352" s="272"/>
      <c r="G352" s="278"/>
      <c r="H352" s="278"/>
      <c r="I352" s="278"/>
      <c r="J352" s="273"/>
    </row>
    <row r="353" spans="1:10" x14ac:dyDescent="0.2">
      <c r="A353" s="267"/>
      <c r="B353" s="267"/>
      <c r="C353" s="267"/>
      <c r="D353" s="272"/>
      <c r="E353" s="278"/>
      <c r="F353" s="272"/>
      <c r="G353" s="278"/>
      <c r="H353" s="278"/>
      <c r="I353" s="278"/>
      <c r="J353" s="273"/>
    </row>
    <row r="354" spans="1:10" x14ac:dyDescent="0.2">
      <c r="A354" s="267"/>
      <c r="B354" s="267"/>
      <c r="C354" s="267"/>
      <c r="D354" s="272"/>
      <c r="E354" s="278"/>
      <c r="F354" s="272"/>
      <c r="G354" s="278"/>
      <c r="H354" s="278"/>
      <c r="I354" s="278"/>
      <c r="J354" s="273"/>
    </row>
    <row r="355" spans="1:10" x14ac:dyDescent="0.2">
      <c r="A355" s="267"/>
      <c r="B355" s="267"/>
      <c r="C355" s="267"/>
      <c r="D355" s="272"/>
      <c r="E355" s="278"/>
      <c r="F355" s="272"/>
      <c r="G355" s="278"/>
      <c r="H355" s="278"/>
      <c r="I355" s="278"/>
      <c r="J355" s="273"/>
    </row>
    <row r="356" spans="1:10" x14ac:dyDescent="0.2">
      <c r="A356" s="267"/>
      <c r="B356" s="267"/>
      <c r="C356" s="267"/>
      <c r="D356" s="272"/>
      <c r="E356" s="278"/>
      <c r="F356" s="272"/>
      <c r="G356" s="278"/>
      <c r="H356" s="278"/>
      <c r="I356" s="278"/>
      <c r="J356" s="273"/>
    </row>
    <row r="357" spans="1:10" x14ac:dyDescent="0.2">
      <c r="A357" s="267"/>
      <c r="B357" s="267"/>
      <c r="C357" s="267"/>
      <c r="D357" s="272"/>
      <c r="E357" s="278"/>
      <c r="F357" s="272"/>
      <c r="G357" s="278"/>
      <c r="H357" s="278"/>
      <c r="I357" s="278"/>
      <c r="J357" s="273"/>
    </row>
    <row r="358" spans="1:10" x14ac:dyDescent="0.2">
      <c r="A358" s="267"/>
      <c r="B358" s="267"/>
      <c r="C358" s="267"/>
      <c r="D358" s="272"/>
      <c r="E358" s="278"/>
      <c r="F358" s="272"/>
      <c r="G358" s="278"/>
      <c r="H358" s="278"/>
      <c r="I358" s="278"/>
      <c r="J358" s="273"/>
    </row>
    <row r="359" spans="1:10" x14ac:dyDescent="0.2">
      <c r="A359" s="267"/>
      <c r="B359" s="267"/>
      <c r="C359" s="267"/>
      <c r="D359" s="272"/>
      <c r="E359" s="278"/>
      <c r="F359" s="272"/>
      <c r="G359" s="278"/>
      <c r="H359" s="278"/>
      <c r="I359" s="278"/>
      <c r="J359" s="273"/>
    </row>
    <row r="360" spans="1:10" x14ac:dyDescent="0.2">
      <c r="A360" s="267"/>
      <c r="B360" s="267"/>
      <c r="C360" s="267"/>
      <c r="D360" s="272"/>
      <c r="E360" s="278"/>
      <c r="F360" s="272"/>
      <c r="G360" s="278"/>
      <c r="H360" s="278"/>
      <c r="I360" s="278"/>
      <c r="J360" s="273"/>
    </row>
    <row r="361" spans="1:10" x14ac:dyDescent="0.2">
      <c r="A361" s="267"/>
      <c r="B361" s="267"/>
      <c r="C361" s="267"/>
      <c r="D361" s="272"/>
      <c r="E361" s="278"/>
      <c r="F361" s="272"/>
      <c r="G361" s="278"/>
      <c r="H361" s="278"/>
      <c r="I361" s="278"/>
      <c r="J361" s="273"/>
    </row>
    <row r="362" spans="1:10" x14ac:dyDescent="0.2">
      <c r="A362" s="267"/>
      <c r="B362" s="267"/>
      <c r="C362" s="267"/>
      <c r="D362" s="272"/>
      <c r="E362" s="278"/>
      <c r="F362" s="272"/>
      <c r="G362" s="278"/>
      <c r="H362" s="278"/>
      <c r="I362" s="278"/>
      <c r="J362" s="273"/>
    </row>
    <row r="363" spans="1:10" x14ac:dyDescent="0.2">
      <c r="A363" s="267"/>
      <c r="B363" s="267"/>
      <c r="C363" s="267"/>
      <c r="D363" s="272"/>
      <c r="E363" s="278"/>
      <c r="F363" s="272"/>
      <c r="G363" s="278"/>
      <c r="H363" s="278"/>
      <c r="I363" s="278"/>
      <c r="J363" s="273"/>
    </row>
    <row r="364" spans="1:10" x14ac:dyDescent="0.2">
      <c r="A364" s="267"/>
      <c r="B364" s="267"/>
      <c r="C364" s="267"/>
      <c r="D364" s="272"/>
      <c r="E364" s="278"/>
      <c r="F364" s="272"/>
      <c r="G364" s="278"/>
      <c r="H364" s="278"/>
      <c r="I364" s="278"/>
      <c r="J364" s="273"/>
    </row>
    <row r="365" spans="1:10" x14ac:dyDescent="0.2">
      <c r="A365" s="267"/>
      <c r="B365" s="267"/>
      <c r="C365" s="267"/>
      <c r="D365" s="272"/>
      <c r="E365" s="278"/>
      <c r="F365" s="272"/>
      <c r="G365" s="278"/>
      <c r="H365" s="278"/>
      <c r="I365" s="278"/>
      <c r="J365" s="273"/>
    </row>
    <row r="366" spans="1:10" x14ac:dyDescent="0.2">
      <c r="A366" s="267"/>
      <c r="B366" s="267"/>
      <c r="C366" s="267"/>
      <c r="D366" s="272"/>
      <c r="E366" s="278"/>
      <c r="F366" s="272"/>
      <c r="G366" s="278"/>
      <c r="H366" s="278"/>
      <c r="I366" s="278"/>
      <c r="J366" s="273"/>
    </row>
    <row r="367" spans="1:10" x14ac:dyDescent="0.2">
      <c r="A367" s="267"/>
      <c r="B367" s="267"/>
      <c r="C367" s="267"/>
      <c r="D367" s="272"/>
      <c r="E367" s="278"/>
      <c r="F367" s="272"/>
      <c r="G367" s="278"/>
      <c r="H367" s="278"/>
      <c r="I367" s="278"/>
      <c r="J367" s="273"/>
    </row>
    <row r="368" spans="1:10" x14ac:dyDescent="0.2">
      <c r="A368" s="267"/>
      <c r="B368" s="267"/>
      <c r="C368" s="267"/>
      <c r="D368" s="272"/>
      <c r="E368" s="278"/>
      <c r="F368" s="272"/>
      <c r="G368" s="278"/>
      <c r="H368" s="278"/>
      <c r="I368" s="278"/>
      <c r="J368" s="273"/>
    </row>
    <row r="369" spans="1:10" x14ac:dyDescent="0.2">
      <c r="A369" s="267"/>
      <c r="B369" s="267"/>
      <c r="C369" s="267"/>
      <c r="D369" s="272"/>
      <c r="E369" s="278"/>
      <c r="F369" s="272"/>
      <c r="G369" s="278"/>
      <c r="H369" s="278"/>
      <c r="I369" s="278"/>
      <c r="J369" s="273"/>
    </row>
    <row r="370" spans="1:10" x14ac:dyDescent="0.2">
      <c r="A370" s="267"/>
      <c r="B370" s="267"/>
      <c r="C370" s="267"/>
      <c r="D370" s="272"/>
      <c r="E370" s="278"/>
      <c r="F370" s="272"/>
      <c r="G370" s="278"/>
      <c r="H370" s="278"/>
      <c r="I370" s="278"/>
      <c r="J370" s="273"/>
    </row>
    <row r="371" spans="1:10" x14ac:dyDescent="0.2">
      <c r="A371" s="267"/>
      <c r="B371" s="267"/>
      <c r="C371" s="267"/>
      <c r="D371" s="272"/>
      <c r="E371" s="278"/>
      <c r="F371" s="272"/>
      <c r="G371" s="278"/>
      <c r="H371" s="278"/>
      <c r="I371" s="278"/>
      <c r="J371" s="273"/>
    </row>
    <row r="372" spans="1:10" x14ac:dyDescent="0.2">
      <c r="A372" s="267"/>
      <c r="B372" s="267"/>
      <c r="C372" s="267"/>
      <c r="D372" s="272"/>
      <c r="E372" s="278"/>
      <c r="F372" s="272"/>
      <c r="G372" s="278"/>
      <c r="H372" s="278"/>
      <c r="I372" s="278"/>
      <c r="J372" s="273"/>
    </row>
    <row r="373" spans="1:10" x14ac:dyDescent="0.2">
      <c r="A373" s="267"/>
      <c r="B373" s="267"/>
      <c r="C373" s="267"/>
      <c r="D373" s="272"/>
      <c r="E373" s="278"/>
      <c r="F373" s="272"/>
      <c r="G373" s="278"/>
      <c r="H373" s="278"/>
      <c r="I373" s="278"/>
      <c r="J373" s="273"/>
    </row>
    <row r="374" spans="1:10" x14ac:dyDescent="0.2">
      <c r="A374" s="267"/>
      <c r="B374" s="267"/>
      <c r="C374" s="267"/>
      <c r="D374" s="272"/>
      <c r="E374" s="278"/>
      <c r="F374" s="272"/>
      <c r="G374" s="278"/>
      <c r="H374" s="278"/>
      <c r="I374" s="278"/>
      <c r="J374" s="273"/>
    </row>
    <row r="375" spans="1:10" x14ac:dyDescent="0.2">
      <c r="A375" s="267"/>
      <c r="B375" s="267"/>
      <c r="C375" s="267"/>
      <c r="D375" s="272"/>
      <c r="E375" s="278"/>
      <c r="F375" s="272"/>
      <c r="G375" s="278"/>
      <c r="H375" s="278"/>
      <c r="I375" s="278"/>
      <c r="J375" s="273"/>
    </row>
    <row r="376" spans="1:10" x14ac:dyDescent="0.2">
      <c r="A376" s="267"/>
      <c r="B376" s="267"/>
      <c r="C376" s="267"/>
      <c r="D376" s="272"/>
      <c r="E376" s="278"/>
      <c r="F376" s="272"/>
      <c r="G376" s="278"/>
      <c r="H376" s="278"/>
      <c r="I376" s="278"/>
      <c r="J376" s="273"/>
    </row>
    <row r="377" spans="1:10" x14ac:dyDescent="0.2">
      <c r="A377" s="267"/>
      <c r="B377" s="267"/>
      <c r="C377" s="267"/>
      <c r="D377" s="272"/>
      <c r="E377" s="278"/>
      <c r="F377" s="272"/>
      <c r="G377" s="278"/>
      <c r="H377" s="278"/>
      <c r="I377" s="278"/>
      <c r="J377" s="273"/>
    </row>
    <row r="378" spans="1:10" x14ac:dyDescent="0.2">
      <c r="A378" s="267"/>
      <c r="B378" s="267"/>
      <c r="C378" s="267"/>
      <c r="D378" s="272"/>
      <c r="E378" s="278"/>
      <c r="F378" s="272"/>
      <c r="G378" s="278"/>
      <c r="H378" s="278"/>
      <c r="I378" s="278"/>
      <c r="J378" s="273"/>
    </row>
    <row r="379" spans="1:10" x14ac:dyDescent="0.2">
      <c r="A379" s="267"/>
      <c r="B379" s="267"/>
      <c r="C379" s="267"/>
      <c r="D379" s="272"/>
      <c r="E379" s="278"/>
      <c r="F379" s="272"/>
      <c r="G379" s="278"/>
      <c r="H379" s="278"/>
      <c r="I379" s="278"/>
      <c r="J379" s="273"/>
    </row>
    <row r="380" spans="1:10" x14ac:dyDescent="0.2">
      <c r="A380" s="267"/>
      <c r="B380" s="267"/>
      <c r="C380" s="267"/>
      <c r="D380" s="272"/>
      <c r="E380" s="278"/>
      <c r="F380" s="272"/>
      <c r="G380" s="278"/>
      <c r="H380" s="278"/>
      <c r="I380" s="278"/>
      <c r="J380" s="273"/>
    </row>
    <row r="381" spans="1:10" x14ac:dyDescent="0.2">
      <c r="A381" s="267"/>
      <c r="B381" s="267"/>
      <c r="C381" s="267"/>
      <c r="D381" s="272"/>
      <c r="E381" s="278"/>
      <c r="F381" s="272"/>
      <c r="G381" s="278"/>
      <c r="H381" s="278"/>
      <c r="I381" s="278"/>
      <c r="J381" s="273"/>
    </row>
    <row r="382" spans="1:10" x14ac:dyDescent="0.2">
      <c r="A382" s="267"/>
      <c r="B382" s="267"/>
      <c r="C382" s="267"/>
      <c r="D382" s="272"/>
      <c r="E382" s="278"/>
      <c r="F382" s="272"/>
      <c r="G382" s="278"/>
      <c r="H382" s="278"/>
      <c r="I382" s="278"/>
      <c r="J382" s="273"/>
    </row>
    <row r="383" spans="1:10" x14ac:dyDescent="0.2">
      <c r="A383" s="267"/>
      <c r="B383" s="267"/>
      <c r="C383" s="267"/>
      <c r="D383" s="272"/>
      <c r="E383" s="278"/>
      <c r="F383" s="272"/>
      <c r="G383" s="278"/>
      <c r="H383" s="278"/>
      <c r="I383" s="278"/>
      <c r="J383" s="273"/>
    </row>
    <row r="384" spans="1:10" x14ac:dyDescent="0.2">
      <c r="A384" s="267"/>
      <c r="B384" s="267"/>
      <c r="C384" s="267"/>
      <c r="D384" s="272"/>
      <c r="E384" s="278"/>
      <c r="F384" s="272"/>
      <c r="G384" s="278"/>
      <c r="H384" s="278"/>
      <c r="I384" s="278"/>
      <c r="J384" s="273"/>
    </row>
    <row r="385" spans="1:10" x14ac:dyDescent="0.2">
      <c r="A385" s="267"/>
      <c r="B385" s="267"/>
      <c r="C385" s="267"/>
      <c r="D385" s="272"/>
      <c r="E385" s="278"/>
      <c r="F385" s="272"/>
      <c r="G385" s="278"/>
      <c r="H385" s="278"/>
      <c r="I385" s="278"/>
      <c r="J385" s="273"/>
    </row>
    <row r="386" spans="1:10" x14ac:dyDescent="0.2">
      <c r="A386" s="267"/>
      <c r="B386" s="267"/>
      <c r="C386" s="267"/>
      <c r="D386" s="272"/>
      <c r="E386" s="278"/>
      <c r="F386" s="272"/>
      <c r="G386" s="278"/>
      <c r="H386" s="278"/>
      <c r="I386" s="278"/>
      <c r="J386" s="273"/>
    </row>
    <row r="387" spans="1:10" x14ac:dyDescent="0.2">
      <c r="A387" s="267"/>
      <c r="B387" s="267"/>
      <c r="C387" s="267"/>
      <c r="D387" s="272"/>
      <c r="E387" s="278"/>
      <c r="F387" s="272"/>
      <c r="G387" s="278"/>
      <c r="H387" s="278"/>
      <c r="I387" s="278"/>
      <c r="J387" s="273"/>
    </row>
    <row r="388" spans="1:10" x14ac:dyDescent="0.2">
      <c r="A388" s="267"/>
      <c r="B388" s="267"/>
      <c r="C388" s="267"/>
      <c r="D388" s="272"/>
      <c r="E388" s="278"/>
      <c r="F388" s="272"/>
      <c r="G388" s="278"/>
      <c r="H388" s="278"/>
      <c r="I388" s="278"/>
      <c r="J388" s="273"/>
    </row>
    <row r="389" spans="1:10" x14ac:dyDescent="0.2">
      <c r="A389" s="267"/>
      <c r="B389" s="267"/>
      <c r="C389" s="267"/>
      <c r="D389" s="272"/>
      <c r="E389" s="278"/>
      <c r="F389" s="272"/>
      <c r="G389" s="278"/>
      <c r="H389" s="278"/>
      <c r="I389" s="278"/>
      <c r="J389" s="273"/>
    </row>
    <row r="390" spans="1:10" x14ac:dyDescent="0.2">
      <c r="A390" s="267"/>
      <c r="B390" s="267"/>
      <c r="C390" s="267"/>
      <c r="D390" s="272"/>
      <c r="E390" s="278"/>
      <c r="F390" s="272"/>
      <c r="G390" s="278"/>
      <c r="H390" s="278"/>
      <c r="I390" s="278"/>
      <c r="J390" s="273"/>
    </row>
    <row r="391" spans="1:10" x14ac:dyDescent="0.2">
      <c r="A391" s="267"/>
      <c r="B391" s="267"/>
      <c r="C391" s="267"/>
      <c r="D391" s="272"/>
      <c r="E391" s="278"/>
      <c r="F391" s="272"/>
      <c r="G391" s="278"/>
      <c r="H391" s="278"/>
      <c r="I391" s="278"/>
      <c r="J391" s="273"/>
    </row>
    <row r="392" spans="1:10" x14ac:dyDescent="0.2">
      <c r="A392" s="267"/>
      <c r="B392" s="267"/>
      <c r="C392" s="267"/>
      <c r="D392" s="272"/>
      <c r="E392" s="278"/>
      <c r="F392" s="272"/>
      <c r="G392" s="278"/>
      <c r="H392" s="278"/>
      <c r="I392" s="278"/>
      <c r="J392" s="273"/>
    </row>
    <row r="393" spans="1:10" x14ac:dyDescent="0.2">
      <c r="A393" s="267"/>
      <c r="B393" s="267"/>
      <c r="C393" s="267"/>
      <c r="D393" s="272"/>
      <c r="E393" s="278"/>
      <c r="F393" s="272"/>
      <c r="G393" s="278"/>
      <c r="H393" s="278"/>
      <c r="I393" s="278"/>
      <c r="J393" s="273"/>
    </row>
    <row r="394" spans="1:10" x14ac:dyDescent="0.2">
      <c r="A394" s="267"/>
      <c r="B394" s="267"/>
      <c r="C394" s="267"/>
      <c r="D394" s="272"/>
      <c r="E394" s="278"/>
      <c r="F394" s="272"/>
      <c r="G394" s="278"/>
      <c r="H394" s="278"/>
      <c r="I394" s="278"/>
      <c r="J394" s="273"/>
    </row>
    <row r="395" spans="1:10" x14ac:dyDescent="0.2">
      <c r="A395" s="267"/>
      <c r="B395" s="267"/>
      <c r="C395" s="267"/>
      <c r="D395" s="272"/>
      <c r="E395" s="278"/>
      <c r="F395" s="272"/>
      <c r="G395" s="278"/>
      <c r="H395" s="278"/>
      <c r="I395" s="278"/>
      <c r="J395" s="273"/>
    </row>
    <row r="396" spans="1:10" x14ac:dyDescent="0.2">
      <c r="A396" s="267"/>
      <c r="B396" s="267"/>
      <c r="C396" s="267"/>
      <c r="D396" s="272"/>
      <c r="E396" s="278"/>
      <c r="F396" s="272"/>
      <c r="G396" s="278"/>
      <c r="H396" s="278"/>
      <c r="I396" s="278"/>
      <c r="J396" s="273"/>
    </row>
    <row r="397" spans="1:10" x14ac:dyDescent="0.2">
      <c r="A397" s="267"/>
      <c r="B397" s="267"/>
      <c r="C397" s="267"/>
      <c r="D397" s="272"/>
      <c r="E397" s="278"/>
      <c r="F397" s="272"/>
      <c r="G397" s="278"/>
      <c r="H397" s="278"/>
      <c r="I397" s="278"/>
      <c r="J397" s="273"/>
    </row>
    <row r="398" spans="1:10" x14ac:dyDescent="0.2">
      <c r="A398" s="267"/>
      <c r="B398" s="267"/>
      <c r="C398" s="267"/>
      <c r="D398" s="272"/>
      <c r="E398" s="278"/>
      <c r="F398" s="272"/>
      <c r="G398" s="278"/>
      <c r="H398" s="278"/>
      <c r="I398" s="278"/>
      <c r="J398" s="273"/>
    </row>
    <row r="399" spans="1:10" x14ac:dyDescent="0.2">
      <c r="A399" s="267"/>
      <c r="B399" s="267"/>
      <c r="C399" s="267"/>
      <c r="D399" s="272"/>
      <c r="E399" s="278"/>
      <c r="F399" s="272"/>
      <c r="G399" s="278"/>
      <c r="H399" s="278"/>
      <c r="I399" s="278"/>
      <c r="J399" s="273"/>
    </row>
    <row r="400" spans="1:10" x14ac:dyDescent="0.2">
      <c r="A400" s="267"/>
      <c r="B400" s="267"/>
      <c r="C400" s="267"/>
      <c r="D400" s="272"/>
      <c r="E400" s="278"/>
      <c r="F400" s="272"/>
      <c r="G400" s="278"/>
      <c r="H400" s="278"/>
      <c r="I400" s="278"/>
      <c r="J400" s="273"/>
    </row>
    <row r="401" spans="1:10" x14ac:dyDescent="0.2">
      <c r="A401" s="267"/>
      <c r="B401" s="267"/>
      <c r="C401" s="267"/>
      <c r="D401" s="272"/>
      <c r="E401" s="278"/>
      <c r="F401" s="272"/>
      <c r="G401" s="278"/>
      <c r="H401" s="278"/>
      <c r="I401" s="278"/>
      <c r="J401" s="273"/>
    </row>
    <row r="402" spans="1:10" x14ac:dyDescent="0.2">
      <c r="A402" s="267"/>
      <c r="B402" s="267"/>
      <c r="C402" s="267"/>
      <c r="D402" s="272"/>
      <c r="E402" s="278"/>
      <c r="F402" s="272"/>
      <c r="G402" s="278"/>
      <c r="H402" s="278"/>
      <c r="I402" s="278"/>
      <c r="J402" s="273"/>
    </row>
    <row r="403" spans="1:10" x14ac:dyDescent="0.2">
      <c r="A403" s="267"/>
      <c r="B403" s="267"/>
      <c r="C403" s="267"/>
      <c r="D403" s="272"/>
      <c r="E403" s="278"/>
      <c r="F403" s="272"/>
      <c r="G403" s="278"/>
      <c r="H403" s="278"/>
      <c r="I403" s="278"/>
      <c r="J403" s="273"/>
    </row>
    <row r="404" spans="1:10" x14ac:dyDescent="0.2">
      <c r="A404" s="267"/>
      <c r="B404" s="267"/>
      <c r="C404" s="267"/>
      <c r="D404" s="272"/>
      <c r="E404" s="278"/>
      <c r="F404" s="272"/>
      <c r="G404" s="278"/>
      <c r="H404" s="278"/>
      <c r="I404" s="278"/>
      <c r="J404" s="273"/>
    </row>
    <row r="405" spans="1:10" x14ac:dyDescent="0.2">
      <c r="A405" s="267"/>
      <c r="B405" s="267"/>
      <c r="C405" s="267"/>
      <c r="D405" s="272"/>
      <c r="E405" s="278"/>
      <c r="F405" s="272"/>
      <c r="G405" s="278"/>
      <c r="H405" s="278"/>
      <c r="I405" s="278"/>
      <c r="J405" s="273"/>
    </row>
    <row r="406" spans="1:10" x14ac:dyDescent="0.2">
      <c r="A406" s="267"/>
      <c r="B406" s="267"/>
      <c r="C406" s="267"/>
      <c r="D406" s="272"/>
      <c r="E406" s="278"/>
      <c r="F406" s="272"/>
      <c r="G406" s="278"/>
      <c r="H406" s="278"/>
      <c r="I406" s="278"/>
      <c r="J406" s="273"/>
    </row>
    <row r="407" spans="1:10" x14ac:dyDescent="0.2">
      <c r="A407" s="267"/>
      <c r="B407" s="267"/>
      <c r="C407" s="267"/>
      <c r="D407" s="272"/>
      <c r="E407" s="278"/>
      <c r="F407" s="272"/>
      <c r="G407" s="278"/>
      <c r="H407" s="278"/>
      <c r="I407" s="278"/>
      <c r="J407" s="273"/>
    </row>
    <row r="408" spans="1:10" x14ac:dyDescent="0.2">
      <c r="A408" s="267"/>
      <c r="B408" s="267"/>
      <c r="C408" s="267"/>
      <c r="D408" s="272"/>
      <c r="E408" s="278"/>
      <c r="F408" s="272"/>
      <c r="G408" s="278"/>
      <c r="H408" s="278"/>
      <c r="I408" s="278"/>
      <c r="J408" s="273"/>
    </row>
    <row r="409" spans="1:10" x14ac:dyDescent="0.2">
      <c r="A409" s="267"/>
      <c r="B409" s="267"/>
      <c r="C409" s="267"/>
      <c r="D409" s="272"/>
      <c r="E409" s="278"/>
      <c r="F409" s="272"/>
      <c r="G409" s="278"/>
      <c r="H409" s="278"/>
      <c r="I409" s="278"/>
      <c r="J409" s="273"/>
    </row>
    <row r="410" spans="1:10" x14ac:dyDescent="0.2">
      <c r="A410" s="267"/>
      <c r="B410" s="267"/>
      <c r="C410" s="267"/>
      <c r="D410" s="272"/>
      <c r="E410" s="278"/>
      <c r="F410" s="272"/>
      <c r="G410" s="278"/>
      <c r="H410" s="278"/>
      <c r="I410" s="278"/>
      <c r="J410" s="273"/>
    </row>
    <row r="411" spans="1:10" x14ac:dyDescent="0.2">
      <c r="A411" s="267"/>
      <c r="B411" s="267"/>
      <c r="C411" s="267"/>
      <c r="D411" s="272"/>
      <c r="E411" s="278"/>
      <c r="F411" s="272"/>
      <c r="G411" s="278"/>
      <c r="H411" s="278"/>
      <c r="I411" s="278"/>
      <c r="J411" s="273"/>
    </row>
    <row r="412" spans="1:10" x14ac:dyDescent="0.2">
      <c r="A412" s="267"/>
      <c r="B412" s="267"/>
      <c r="C412" s="267"/>
      <c r="D412" s="272"/>
      <c r="E412" s="278"/>
      <c r="F412" s="272"/>
      <c r="G412" s="278"/>
      <c r="H412" s="278"/>
      <c r="I412" s="278"/>
      <c r="J412" s="273"/>
    </row>
    <row r="413" spans="1:10" x14ac:dyDescent="0.2">
      <c r="A413" s="267"/>
      <c r="B413" s="267"/>
      <c r="C413" s="267"/>
      <c r="D413" s="272"/>
      <c r="E413" s="278"/>
      <c r="F413" s="272"/>
      <c r="G413" s="278"/>
      <c r="H413" s="278"/>
      <c r="I413" s="278"/>
      <c r="J413" s="273"/>
    </row>
    <row r="414" spans="1:10" x14ac:dyDescent="0.2">
      <c r="A414" s="267"/>
      <c r="B414" s="267"/>
      <c r="C414" s="267"/>
      <c r="D414" s="272"/>
      <c r="E414" s="278"/>
      <c r="F414" s="272"/>
      <c r="G414" s="278"/>
      <c r="H414" s="278"/>
      <c r="I414" s="278"/>
      <c r="J414" s="273"/>
    </row>
    <row r="415" spans="1:10" x14ac:dyDescent="0.2">
      <c r="A415" s="267"/>
      <c r="B415" s="267"/>
      <c r="C415" s="267"/>
      <c r="D415" s="272"/>
      <c r="E415" s="278"/>
      <c r="F415" s="272"/>
      <c r="G415" s="278"/>
      <c r="H415" s="278"/>
      <c r="I415" s="278"/>
      <c r="J415" s="273"/>
    </row>
    <row r="416" spans="1:10" x14ac:dyDescent="0.2">
      <c r="A416" s="267"/>
      <c r="B416" s="267"/>
      <c r="C416" s="267"/>
      <c r="D416" s="272"/>
      <c r="E416" s="278"/>
      <c r="F416" s="272"/>
      <c r="G416" s="278"/>
      <c r="H416" s="278"/>
      <c r="I416" s="278"/>
      <c r="J416" s="273"/>
    </row>
    <row r="417" spans="1:10" x14ac:dyDescent="0.2">
      <c r="A417" s="267"/>
      <c r="B417" s="267"/>
      <c r="C417" s="267"/>
      <c r="D417" s="272"/>
      <c r="E417" s="278"/>
      <c r="F417" s="272"/>
      <c r="G417" s="278"/>
      <c r="H417" s="278"/>
      <c r="I417" s="278"/>
      <c r="J417" s="273"/>
    </row>
    <row r="418" spans="1:10" x14ac:dyDescent="0.2">
      <c r="A418" s="267"/>
      <c r="B418" s="267"/>
      <c r="C418" s="267"/>
      <c r="D418" s="272"/>
      <c r="E418" s="278"/>
      <c r="F418" s="272"/>
      <c r="G418" s="278"/>
      <c r="H418" s="278"/>
      <c r="I418" s="278"/>
      <c r="J418" s="273"/>
    </row>
    <row r="419" spans="1:10" x14ac:dyDescent="0.2">
      <c r="A419" s="267"/>
      <c r="B419" s="267"/>
      <c r="C419" s="267"/>
      <c r="D419" s="272"/>
      <c r="E419" s="278"/>
      <c r="F419" s="272"/>
      <c r="G419" s="278"/>
      <c r="H419" s="278"/>
      <c r="I419" s="278"/>
      <c r="J419" s="273"/>
    </row>
    <row r="420" spans="1:10" x14ac:dyDescent="0.2">
      <c r="A420" s="267"/>
      <c r="B420" s="267"/>
      <c r="C420" s="267"/>
      <c r="D420" s="272"/>
      <c r="E420" s="278"/>
      <c r="F420" s="272"/>
      <c r="G420" s="278"/>
      <c r="H420" s="278"/>
      <c r="I420" s="278"/>
      <c r="J420" s="273"/>
    </row>
    <row r="421" spans="1:10" x14ac:dyDescent="0.2">
      <c r="A421" s="267"/>
      <c r="B421" s="267"/>
      <c r="C421" s="267"/>
      <c r="D421" s="272"/>
      <c r="E421" s="278"/>
      <c r="F421" s="272"/>
      <c r="G421" s="278"/>
      <c r="H421" s="278"/>
      <c r="I421" s="278"/>
      <c r="J421" s="273"/>
    </row>
    <row r="422" spans="1:10" x14ac:dyDescent="0.2">
      <c r="A422" s="267"/>
      <c r="B422" s="267"/>
      <c r="C422" s="267"/>
      <c r="D422" s="272"/>
      <c r="E422" s="278"/>
      <c r="F422" s="272"/>
      <c r="G422" s="278"/>
      <c r="H422" s="278"/>
      <c r="I422" s="278"/>
      <c r="J422" s="273"/>
    </row>
    <row r="423" spans="1:10" x14ac:dyDescent="0.2">
      <c r="A423" s="267"/>
      <c r="B423" s="267"/>
      <c r="C423" s="267"/>
      <c r="D423" s="272"/>
      <c r="E423" s="278"/>
      <c r="F423" s="272"/>
      <c r="G423" s="278"/>
      <c r="H423" s="278"/>
      <c r="I423" s="278"/>
      <c r="J423" s="273"/>
    </row>
    <row r="424" spans="1:10" x14ac:dyDescent="0.2">
      <c r="A424" s="267"/>
      <c r="B424" s="267"/>
      <c r="C424" s="267"/>
      <c r="D424" s="272"/>
      <c r="E424" s="278"/>
      <c r="F424" s="272"/>
      <c r="G424" s="278"/>
      <c r="H424" s="278"/>
      <c r="I424" s="278"/>
      <c r="J424" s="273"/>
    </row>
    <row r="425" spans="1:10" x14ac:dyDescent="0.2">
      <c r="A425" s="267"/>
      <c r="B425" s="267"/>
      <c r="C425" s="267"/>
      <c r="D425" s="272"/>
      <c r="E425" s="278"/>
      <c r="F425" s="272"/>
      <c r="G425" s="278"/>
      <c r="H425" s="278"/>
      <c r="I425" s="278"/>
      <c r="J425" s="273"/>
    </row>
    <row r="426" spans="1:10" x14ac:dyDescent="0.2">
      <c r="A426" s="267"/>
      <c r="B426" s="267"/>
      <c r="C426" s="267"/>
      <c r="D426" s="272"/>
      <c r="E426" s="278"/>
      <c r="F426" s="272"/>
      <c r="G426" s="278"/>
      <c r="H426" s="278"/>
      <c r="I426" s="278"/>
      <c r="J426" s="273"/>
    </row>
    <row r="427" spans="1:10" x14ac:dyDescent="0.2">
      <c r="A427" s="267"/>
      <c r="B427" s="267"/>
      <c r="C427" s="267"/>
      <c r="D427" s="272"/>
      <c r="E427" s="278"/>
      <c r="F427" s="272"/>
      <c r="G427" s="278"/>
      <c r="H427" s="278"/>
      <c r="I427" s="278"/>
      <c r="J427" s="273"/>
    </row>
    <row r="428" spans="1:10" x14ac:dyDescent="0.2">
      <c r="A428" s="267"/>
      <c r="B428" s="267"/>
      <c r="C428" s="267"/>
      <c r="D428" s="272"/>
      <c r="E428" s="278"/>
      <c r="F428" s="272"/>
      <c r="G428" s="278"/>
      <c r="H428" s="278"/>
      <c r="I428" s="278"/>
      <c r="J428" s="273"/>
    </row>
    <row r="429" spans="1:10" x14ac:dyDescent="0.2">
      <c r="A429" s="267"/>
      <c r="B429" s="267"/>
      <c r="C429" s="267"/>
      <c r="D429" s="272"/>
      <c r="E429" s="278"/>
      <c r="F429" s="272"/>
      <c r="G429" s="278"/>
      <c r="H429" s="278"/>
      <c r="I429" s="278"/>
      <c r="J429" s="273"/>
    </row>
    <row r="430" spans="1:10" x14ac:dyDescent="0.2">
      <c r="A430" s="267"/>
      <c r="B430" s="267"/>
      <c r="C430" s="267"/>
      <c r="D430" s="272"/>
      <c r="E430" s="278"/>
      <c r="F430" s="272"/>
      <c r="G430" s="278"/>
      <c r="H430" s="278"/>
      <c r="I430" s="278"/>
      <c r="J430" s="273"/>
    </row>
    <row r="431" spans="1:10" x14ac:dyDescent="0.2">
      <c r="A431" s="267"/>
      <c r="B431" s="267"/>
      <c r="C431" s="267"/>
      <c r="D431" s="272"/>
      <c r="E431" s="278"/>
      <c r="F431" s="272"/>
      <c r="G431" s="278"/>
      <c r="H431" s="278"/>
      <c r="I431" s="278"/>
      <c r="J431" s="273"/>
    </row>
    <row r="432" spans="1:10" x14ac:dyDescent="0.2">
      <c r="A432" s="267"/>
      <c r="B432" s="267"/>
      <c r="C432" s="267"/>
      <c r="D432" s="272"/>
      <c r="E432" s="278"/>
      <c r="F432" s="272"/>
      <c r="G432" s="278"/>
      <c r="H432" s="278"/>
      <c r="I432" s="278"/>
      <c r="J432" s="273"/>
    </row>
    <row r="433" spans="1:10" x14ac:dyDescent="0.2">
      <c r="A433" s="267"/>
      <c r="B433" s="267"/>
      <c r="C433" s="267"/>
      <c r="D433" s="272"/>
      <c r="E433" s="278"/>
      <c r="F433" s="272"/>
      <c r="G433" s="278"/>
      <c r="H433" s="278"/>
      <c r="I433" s="278"/>
      <c r="J433" s="273"/>
    </row>
    <row r="434" spans="1:10" x14ac:dyDescent="0.2">
      <c r="A434" s="267"/>
      <c r="B434" s="267"/>
      <c r="C434" s="267"/>
      <c r="D434" s="272"/>
      <c r="E434" s="278"/>
      <c r="F434" s="272"/>
      <c r="G434" s="278"/>
      <c r="H434" s="278"/>
      <c r="I434" s="278"/>
      <c r="J434" s="273"/>
    </row>
    <row r="435" spans="1:10" x14ac:dyDescent="0.2">
      <c r="A435" s="267"/>
      <c r="B435" s="267"/>
      <c r="C435" s="267"/>
      <c r="D435" s="272"/>
      <c r="E435" s="278"/>
      <c r="F435" s="272"/>
      <c r="G435" s="278"/>
      <c r="H435" s="278"/>
      <c r="I435" s="278"/>
      <c r="J435" s="273"/>
    </row>
    <row r="436" spans="1:10" x14ac:dyDescent="0.2">
      <c r="A436" s="267"/>
      <c r="B436" s="267"/>
      <c r="C436" s="267"/>
      <c r="D436" s="272"/>
      <c r="E436" s="278"/>
      <c r="F436" s="272"/>
      <c r="G436" s="278"/>
      <c r="H436" s="278"/>
      <c r="I436" s="278"/>
      <c r="J436" s="273"/>
    </row>
    <row r="437" spans="1:10" x14ac:dyDescent="0.2">
      <c r="A437" s="267"/>
      <c r="B437" s="267"/>
      <c r="C437" s="267"/>
      <c r="D437" s="272"/>
      <c r="E437" s="278"/>
      <c r="F437" s="272"/>
      <c r="G437" s="278"/>
      <c r="H437" s="278"/>
      <c r="I437" s="278"/>
      <c r="J437" s="273"/>
    </row>
    <row r="438" spans="1:10" x14ac:dyDescent="0.2">
      <c r="A438" s="267"/>
      <c r="B438" s="267"/>
      <c r="C438" s="267"/>
      <c r="D438" s="272"/>
      <c r="E438" s="278"/>
      <c r="F438" s="272"/>
      <c r="G438" s="278"/>
      <c r="H438" s="278"/>
      <c r="I438" s="278"/>
      <c r="J438" s="273"/>
    </row>
    <row r="439" spans="1:10" x14ac:dyDescent="0.2">
      <c r="A439" s="267"/>
      <c r="B439" s="267"/>
      <c r="C439" s="267"/>
      <c r="D439" s="272"/>
      <c r="E439" s="278"/>
      <c r="F439" s="272"/>
      <c r="G439" s="278"/>
      <c r="H439" s="278"/>
      <c r="I439" s="278"/>
      <c r="J439" s="273"/>
    </row>
    <row r="440" spans="1:10" x14ac:dyDescent="0.2">
      <c r="A440" s="267"/>
      <c r="B440" s="267"/>
      <c r="C440" s="267"/>
      <c r="D440" s="272"/>
      <c r="E440" s="278"/>
      <c r="F440" s="272"/>
      <c r="G440" s="278"/>
      <c r="H440" s="278"/>
      <c r="I440" s="278"/>
      <c r="J440" s="273"/>
    </row>
    <row r="441" spans="1:10" x14ac:dyDescent="0.2">
      <c r="A441" s="267"/>
      <c r="B441" s="267"/>
      <c r="C441" s="267"/>
      <c r="D441" s="272"/>
      <c r="E441" s="278"/>
      <c r="F441" s="272"/>
      <c r="G441" s="278"/>
      <c r="H441" s="278"/>
      <c r="I441" s="278"/>
      <c r="J441" s="273"/>
    </row>
    <row r="442" spans="1:10" x14ac:dyDescent="0.2">
      <c r="A442" s="267"/>
      <c r="B442" s="267"/>
      <c r="C442" s="267"/>
      <c r="D442" s="272"/>
      <c r="E442" s="278"/>
      <c r="F442" s="272"/>
      <c r="G442" s="278"/>
      <c r="H442" s="278"/>
      <c r="I442" s="278"/>
      <c r="J442" s="273"/>
    </row>
    <row r="443" spans="1:10" x14ac:dyDescent="0.2">
      <c r="A443" s="267"/>
      <c r="B443" s="267"/>
      <c r="C443" s="267"/>
      <c r="D443" s="272"/>
      <c r="E443" s="278"/>
      <c r="F443" s="272"/>
      <c r="G443" s="278"/>
      <c r="H443" s="278"/>
      <c r="I443" s="278"/>
      <c r="J443" s="273"/>
    </row>
    <row r="444" spans="1:10" x14ac:dyDescent="0.2">
      <c r="A444" s="267"/>
      <c r="B444" s="267"/>
      <c r="C444" s="267"/>
      <c r="D444" s="272"/>
      <c r="E444" s="278"/>
      <c r="F444" s="272"/>
      <c r="G444" s="278"/>
      <c r="H444" s="278"/>
      <c r="I444" s="278"/>
      <c r="J444" s="273"/>
    </row>
    <row r="445" spans="1:10" x14ac:dyDescent="0.2">
      <c r="A445" s="267"/>
      <c r="B445" s="267"/>
      <c r="C445" s="267"/>
      <c r="D445" s="272"/>
      <c r="E445" s="278"/>
      <c r="F445" s="272"/>
      <c r="G445" s="278"/>
      <c r="H445" s="278"/>
      <c r="I445" s="278"/>
      <c r="J445" s="273"/>
    </row>
    <row r="446" spans="1:10" x14ac:dyDescent="0.2">
      <c r="A446" s="267"/>
      <c r="B446" s="267"/>
      <c r="C446" s="267"/>
      <c r="D446" s="272"/>
      <c r="E446" s="278"/>
      <c r="F446" s="272"/>
      <c r="G446" s="278"/>
      <c r="H446" s="278"/>
      <c r="I446" s="278"/>
      <c r="J446" s="273"/>
    </row>
    <row r="447" spans="1:10" x14ac:dyDescent="0.2">
      <c r="A447" s="267"/>
      <c r="B447" s="267"/>
      <c r="C447" s="267"/>
      <c r="D447" s="272"/>
      <c r="E447" s="278"/>
      <c r="F447" s="272"/>
      <c r="G447" s="278"/>
      <c r="H447" s="278"/>
      <c r="I447" s="278"/>
      <c r="J447" s="273"/>
    </row>
    <row r="448" spans="1:10" x14ac:dyDescent="0.2">
      <c r="A448" s="267"/>
      <c r="B448" s="267"/>
      <c r="C448" s="267"/>
      <c r="D448" s="272"/>
      <c r="E448" s="278"/>
      <c r="F448" s="272"/>
      <c r="G448" s="278"/>
      <c r="H448" s="278"/>
      <c r="I448" s="278"/>
      <c r="J448" s="273"/>
    </row>
    <row r="449" spans="1:10" x14ac:dyDescent="0.2">
      <c r="A449" s="267"/>
      <c r="B449" s="267"/>
      <c r="C449" s="267"/>
      <c r="D449" s="272"/>
      <c r="E449" s="278"/>
      <c r="F449" s="272"/>
      <c r="G449" s="278"/>
      <c r="H449" s="278"/>
      <c r="I449" s="278"/>
      <c r="J449" s="273"/>
    </row>
    <row r="450" spans="1:10" x14ac:dyDescent="0.2">
      <c r="A450" s="267"/>
      <c r="B450" s="267"/>
      <c r="C450" s="267"/>
      <c r="D450" s="272"/>
      <c r="E450" s="278"/>
      <c r="F450" s="272"/>
      <c r="G450" s="278"/>
      <c r="H450" s="278"/>
      <c r="I450" s="278"/>
      <c r="J450" s="273"/>
    </row>
    <row r="451" spans="1:10" x14ac:dyDescent="0.2">
      <c r="A451" s="267"/>
      <c r="B451" s="267"/>
      <c r="C451" s="267"/>
      <c r="D451" s="272"/>
      <c r="E451" s="278"/>
      <c r="F451" s="272"/>
      <c r="G451" s="278"/>
      <c r="H451" s="278"/>
      <c r="I451" s="278"/>
      <c r="J451" s="273"/>
    </row>
    <row r="452" spans="1:10" x14ac:dyDescent="0.2">
      <c r="A452" s="267"/>
      <c r="B452" s="267"/>
      <c r="C452" s="267"/>
      <c r="D452" s="272"/>
      <c r="E452" s="278"/>
      <c r="F452" s="272"/>
      <c r="G452" s="278"/>
      <c r="H452" s="278"/>
      <c r="I452" s="278"/>
      <c r="J452" s="273"/>
    </row>
    <row r="453" spans="1:10" x14ac:dyDescent="0.2">
      <c r="A453" s="267"/>
      <c r="B453" s="267"/>
      <c r="C453" s="267"/>
      <c r="D453" s="272"/>
      <c r="E453" s="278"/>
      <c r="F453" s="272"/>
      <c r="G453" s="278"/>
      <c r="H453" s="278"/>
      <c r="I453" s="278"/>
      <c r="J453" s="273"/>
    </row>
    <row r="454" spans="1:10" x14ac:dyDescent="0.2">
      <c r="A454" s="267"/>
      <c r="B454" s="267"/>
      <c r="C454" s="267"/>
      <c r="D454" s="272"/>
      <c r="E454" s="278"/>
      <c r="F454" s="272"/>
      <c r="G454" s="278"/>
      <c r="H454" s="278"/>
      <c r="I454" s="278"/>
      <c r="J454" s="273"/>
    </row>
    <row r="455" spans="1:10" x14ac:dyDescent="0.2">
      <c r="A455" s="267"/>
      <c r="B455" s="267"/>
      <c r="C455" s="267"/>
      <c r="D455" s="272"/>
      <c r="E455" s="278"/>
      <c r="F455" s="272"/>
      <c r="G455" s="278"/>
      <c r="H455" s="278"/>
      <c r="I455" s="278"/>
      <c r="J455" s="273"/>
    </row>
    <row r="456" spans="1:10" x14ac:dyDescent="0.2">
      <c r="A456" s="267"/>
      <c r="B456" s="267"/>
      <c r="C456" s="267"/>
      <c r="D456" s="272"/>
      <c r="E456" s="278"/>
      <c r="F456" s="272"/>
      <c r="G456" s="278"/>
      <c r="H456" s="278"/>
      <c r="I456" s="278"/>
      <c r="J456" s="273"/>
    </row>
    <row r="457" spans="1:10" x14ac:dyDescent="0.2">
      <c r="A457" s="267"/>
      <c r="B457" s="267"/>
      <c r="C457" s="267"/>
      <c r="D457" s="272"/>
      <c r="E457" s="278"/>
      <c r="F457" s="272"/>
      <c r="G457" s="278"/>
      <c r="H457" s="278"/>
      <c r="I457" s="278"/>
      <c r="J457" s="273"/>
    </row>
    <row r="458" spans="1:10" x14ac:dyDescent="0.2">
      <c r="A458" s="267"/>
      <c r="B458" s="267"/>
      <c r="C458" s="267"/>
      <c r="D458" s="272"/>
      <c r="E458" s="278"/>
      <c r="F458" s="272"/>
      <c r="G458" s="278"/>
      <c r="H458" s="278"/>
      <c r="I458" s="278"/>
      <c r="J458" s="273"/>
    </row>
    <row r="459" spans="1:10" x14ac:dyDescent="0.2">
      <c r="A459" s="267"/>
      <c r="B459" s="267"/>
      <c r="C459" s="267"/>
      <c r="D459" s="272"/>
      <c r="E459" s="278"/>
      <c r="F459" s="272"/>
      <c r="G459" s="278"/>
      <c r="H459" s="278"/>
      <c r="I459" s="278"/>
      <c r="J459" s="273"/>
    </row>
    <row r="460" spans="1:10" x14ac:dyDescent="0.2">
      <c r="A460" s="267"/>
      <c r="B460" s="267"/>
      <c r="C460" s="267"/>
      <c r="D460" s="272"/>
      <c r="E460" s="278"/>
      <c r="F460" s="272"/>
      <c r="G460" s="278"/>
      <c r="H460" s="278"/>
      <c r="I460" s="278"/>
      <c r="J460" s="273"/>
    </row>
    <row r="461" spans="1:10" x14ac:dyDescent="0.2">
      <c r="A461" s="267"/>
      <c r="B461" s="267"/>
      <c r="C461" s="267"/>
      <c r="D461" s="272"/>
      <c r="E461" s="278"/>
      <c r="F461" s="272"/>
      <c r="G461" s="278"/>
      <c r="H461" s="278"/>
      <c r="I461" s="278"/>
      <c r="J461" s="273"/>
    </row>
    <row r="462" spans="1:10" x14ac:dyDescent="0.2">
      <c r="A462" s="267"/>
      <c r="B462" s="267"/>
      <c r="C462" s="267"/>
      <c r="D462" s="272"/>
      <c r="E462" s="278"/>
      <c r="F462" s="272"/>
      <c r="G462" s="278"/>
      <c r="H462" s="278"/>
      <c r="I462" s="278"/>
      <c r="J462" s="273"/>
    </row>
    <row r="463" spans="1:10" x14ac:dyDescent="0.2">
      <c r="A463" s="267"/>
      <c r="B463" s="267"/>
      <c r="C463" s="267"/>
      <c r="D463" s="272"/>
      <c r="E463" s="278"/>
      <c r="F463" s="272"/>
      <c r="G463" s="278"/>
      <c r="H463" s="278"/>
      <c r="I463" s="278"/>
      <c r="J463" s="273"/>
    </row>
    <row r="464" spans="1:10" x14ac:dyDescent="0.2">
      <c r="A464" s="267"/>
      <c r="B464" s="267"/>
      <c r="C464" s="267"/>
      <c r="D464" s="272"/>
      <c r="E464" s="278"/>
      <c r="F464" s="272"/>
      <c r="G464" s="278"/>
      <c r="H464" s="278"/>
      <c r="I464" s="278"/>
      <c r="J464" s="273"/>
    </row>
    <row r="465" spans="1:10" x14ac:dyDescent="0.2">
      <c r="A465" s="267"/>
      <c r="B465" s="267"/>
      <c r="C465" s="267"/>
      <c r="D465" s="272"/>
      <c r="E465" s="278"/>
      <c r="F465" s="272"/>
      <c r="G465" s="278"/>
      <c r="H465" s="278"/>
      <c r="I465" s="278"/>
      <c r="J465" s="273"/>
    </row>
    <row r="466" spans="1:10" x14ac:dyDescent="0.2">
      <c r="A466" s="267"/>
      <c r="B466" s="267"/>
      <c r="C466" s="267"/>
      <c r="D466" s="272"/>
      <c r="E466" s="278"/>
      <c r="F466" s="272"/>
      <c r="G466" s="278"/>
      <c r="H466" s="278"/>
      <c r="I466" s="278"/>
      <c r="J466" s="273"/>
    </row>
    <row r="467" spans="1:10" x14ac:dyDescent="0.2">
      <c r="A467" s="267"/>
      <c r="B467" s="267"/>
      <c r="C467" s="267"/>
      <c r="D467" s="272"/>
      <c r="E467" s="278"/>
      <c r="F467" s="272"/>
      <c r="G467" s="278"/>
      <c r="H467" s="278"/>
      <c r="I467" s="278"/>
      <c r="J467" s="273"/>
    </row>
    <row r="468" spans="1:10" x14ac:dyDescent="0.2">
      <c r="A468" s="267"/>
      <c r="B468" s="267"/>
      <c r="C468" s="267"/>
      <c r="D468" s="272"/>
      <c r="E468" s="278"/>
      <c r="F468" s="272"/>
      <c r="G468" s="278"/>
      <c r="H468" s="278"/>
      <c r="I468" s="278"/>
      <c r="J468" s="273"/>
    </row>
    <row r="469" spans="1:10" x14ac:dyDescent="0.2">
      <c r="A469" s="267"/>
      <c r="B469" s="267"/>
      <c r="C469" s="267"/>
      <c r="D469" s="272"/>
      <c r="E469" s="278"/>
      <c r="F469" s="272"/>
      <c r="G469" s="278"/>
      <c r="H469" s="278"/>
      <c r="I469" s="278"/>
      <c r="J469" s="273"/>
    </row>
    <row r="470" spans="1:10" x14ac:dyDescent="0.2">
      <c r="A470" s="267"/>
      <c r="B470" s="267"/>
      <c r="C470" s="267"/>
      <c r="D470" s="272"/>
      <c r="E470" s="278"/>
      <c r="F470" s="272"/>
      <c r="G470" s="278"/>
      <c r="H470" s="278"/>
      <c r="I470" s="278"/>
      <c r="J470" s="273"/>
    </row>
    <row r="471" spans="1:10" x14ac:dyDescent="0.2">
      <c r="A471" s="267"/>
      <c r="B471" s="267"/>
      <c r="C471" s="267"/>
      <c r="D471" s="272"/>
      <c r="E471" s="278"/>
      <c r="F471" s="272"/>
      <c r="G471" s="278"/>
      <c r="H471" s="278"/>
      <c r="I471" s="278"/>
      <c r="J471" s="273"/>
    </row>
    <row r="472" spans="1:10" x14ac:dyDescent="0.2">
      <c r="A472" s="267"/>
      <c r="B472" s="267"/>
      <c r="C472" s="267"/>
      <c r="D472" s="272"/>
      <c r="E472" s="278"/>
      <c r="F472" s="272"/>
      <c r="G472" s="278"/>
      <c r="H472" s="278"/>
      <c r="I472" s="278"/>
      <c r="J472" s="273"/>
    </row>
    <row r="473" spans="1:10" x14ac:dyDescent="0.2">
      <c r="A473" s="267"/>
      <c r="B473" s="267"/>
      <c r="C473" s="267"/>
      <c r="D473" s="272"/>
      <c r="E473" s="278"/>
      <c r="F473" s="272"/>
      <c r="G473" s="278"/>
      <c r="H473" s="278"/>
      <c r="I473" s="278"/>
      <c r="J473" s="273"/>
    </row>
    <row r="474" spans="1:10" x14ac:dyDescent="0.2">
      <c r="A474" s="267"/>
      <c r="B474" s="267"/>
      <c r="C474" s="267"/>
      <c r="D474" s="272"/>
      <c r="E474" s="278"/>
      <c r="F474" s="272"/>
      <c r="G474" s="278"/>
      <c r="H474" s="278"/>
      <c r="I474" s="278"/>
      <c r="J474" s="273"/>
    </row>
    <row r="475" spans="1:10" x14ac:dyDescent="0.2">
      <c r="A475" s="267"/>
      <c r="B475" s="267"/>
      <c r="C475" s="267"/>
      <c r="D475" s="272"/>
      <c r="E475" s="278"/>
      <c r="F475" s="272"/>
      <c r="G475" s="278"/>
      <c r="H475" s="278"/>
      <c r="I475" s="278"/>
      <c r="J475" s="273"/>
    </row>
    <row r="476" spans="1:10" x14ac:dyDescent="0.2">
      <c r="A476" s="267"/>
      <c r="B476" s="267"/>
      <c r="C476" s="267"/>
      <c r="D476" s="272"/>
      <c r="E476" s="278"/>
      <c r="F476" s="272"/>
      <c r="G476" s="278"/>
      <c r="H476" s="278"/>
      <c r="I476" s="278"/>
      <c r="J476" s="273"/>
    </row>
    <row r="477" spans="1:10" x14ac:dyDescent="0.2">
      <c r="A477" s="267"/>
      <c r="B477" s="267"/>
      <c r="C477" s="267"/>
      <c r="D477" s="272"/>
      <c r="E477" s="278"/>
      <c r="F477" s="272"/>
      <c r="G477" s="278"/>
      <c r="H477" s="278"/>
      <c r="I477" s="278"/>
      <c r="J477" s="273"/>
    </row>
    <row r="478" spans="1:10" x14ac:dyDescent="0.2">
      <c r="A478" s="267"/>
      <c r="B478" s="267"/>
      <c r="C478" s="267"/>
      <c r="D478" s="272"/>
      <c r="E478" s="278"/>
      <c r="F478" s="272"/>
      <c r="G478" s="278"/>
      <c r="H478" s="278"/>
      <c r="I478" s="278"/>
      <c r="J478" s="273"/>
    </row>
    <row r="479" spans="1:10" x14ac:dyDescent="0.2">
      <c r="A479" s="267"/>
      <c r="B479" s="267"/>
      <c r="C479" s="267"/>
      <c r="D479" s="272"/>
      <c r="E479" s="278"/>
      <c r="F479" s="272"/>
      <c r="G479" s="278"/>
      <c r="H479" s="278"/>
      <c r="I479" s="278"/>
      <c r="J479" s="273"/>
    </row>
    <row r="480" spans="1:10" x14ac:dyDescent="0.2">
      <c r="A480" s="267"/>
      <c r="B480" s="267"/>
      <c r="C480" s="267"/>
      <c r="D480" s="272"/>
      <c r="E480" s="278"/>
      <c r="F480" s="272"/>
      <c r="G480" s="278"/>
      <c r="H480" s="278"/>
      <c r="I480" s="278"/>
      <c r="J480" s="273"/>
    </row>
    <row r="481" spans="1:10" x14ac:dyDescent="0.2">
      <c r="A481" s="267"/>
      <c r="B481" s="267"/>
      <c r="C481" s="267"/>
      <c r="D481" s="272"/>
      <c r="E481" s="278"/>
      <c r="F481" s="272"/>
      <c r="G481" s="278"/>
      <c r="H481" s="278"/>
      <c r="I481" s="278"/>
      <c r="J481" s="273"/>
    </row>
    <row r="482" spans="1:10" x14ac:dyDescent="0.2">
      <c r="A482" s="267"/>
      <c r="B482" s="267"/>
      <c r="C482" s="267"/>
      <c r="D482" s="272"/>
      <c r="E482" s="278"/>
      <c r="F482" s="272"/>
      <c r="G482" s="278"/>
      <c r="H482" s="278"/>
      <c r="I482" s="278"/>
      <c r="J482" s="273"/>
    </row>
    <row r="483" spans="1:10" x14ac:dyDescent="0.2">
      <c r="A483" s="267"/>
      <c r="B483" s="267"/>
      <c r="C483" s="267"/>
      <c r="D483" s="272"/>
      <c r="E483" s="278"/>
      <c r="F483" s="272"/>
      <c r="G483" s="278"/>
      <c r="H483" s="278"/>
      <c r="I483" s="278"/>
      <c r="J483" s="273"/>
    </row>
    <row r="484" spans="1:10" x14ac:dyDescent="0.2">
      <c r="A484" s="267"/>
      <c r="B484" s="267"/>
      <c r="C484" s="267"/>
      <c r="D484" s="272"/>
      <c r="E484" s="278"/>
      <c r="F484" s="272"/>
      <c r="G484" s="278"/>
      <c r="H484" s="278"/>
      <c r="I484" s="278"/>
      <c r="J484" s="273"/>
    </row>
    <row r="485" spans="1:10" x14ac:dyDescent="0.2">
      <c r="A485" s="267"/>
      <c r="B485" s="267"/>
      <c r="C485" s="267"/>
      <c r="D485" s="272"/>
      <c r="E485" s="278"/>
      <c r="F485" s="272"/>
      <c r="G485" s="278"/>
      <c r="H485" s="278"/>
      <c r="I485" s="278"/>
      <c r="J485" s="273"/>
    </row>
    <row r="486" spans="1:10" x14ac:dyDescent="0.2">
      <c r="A486" s="267"/>
      <c r="B486" s="267"/>
      <c r="C486" s="267"/>
      <c r="D486" s="272"/>
      <c r="E486" s="278"/>
      <c r="F486" s="272"/>
      <c r="G486" s="278"/>
      <c r="H486" s="278"/>
      <c r="I486" s="278"/>
      <c r="J486" s="273"/>
    </row>
    <row r="487" spans="1:10" x14ac:dyDescent="0.2">
      <c r="A487" s="267"/>
      <c r="B487" s="267"/>
      <c r="C487" s="267"/>
      <c r="D487" s="272"/>
      <c r="E487" s="278"/>
      <c r="F487" s="272"/>
      <c r="G487" s="278"/>
      <c r="H487" s="278"/>
      <c r="I487" s="278"/>
      <c r="J487" s="273"/>
    </row>
    <row r="488" spans="1:10" x14ac:dyDescent="0.2">
      <c r="A488" s="267"/>
      <c r="B488" s="267"/>
      <c r="C488" s="267"/>
      <c r="D488" s="272"/>
      <c r="E488" s="278"/>
      <c r="F488" s="272"/>
      <c r="G488" s="278"/>
      <c r="H488" s="278"/>
      <c r="I488" s="278"/>
      <c r="J488" s="273"/>
    </row>
    <row r="489" spans="1:10" x14ac:dyDescent="0.2">
      <c r="A489" s="267"/>
      <c r="B489" s="267"/>
      <c r="C489" s="267"/>
      <c r="D489" s="272"/>
      <c r="E489" s="278"/>
      <c r="F489" s="272"/>
      <c r="G489" s="278"/>
      <c r="H489" s="278"/>
      <c r="I489" s="278"/>
      <c r="J489" s="273"/>
    </row>
    <row r="490" spans="1:10" x14ac:dyDescent="0.2">
      <c r="A490" s="267"/>
      <c r="B490" s="267"/>
      <c r="C490" s="267"/>
      <c r="D490" s="272"/>
      <c r="E490" s="278"/>
      <c r="F490" s="272"/>
      <c r="G490" s="278"/>
      <c r="H490" s="278"/>
      <c r="I490" s="278"/>
      <c r="J490" s="273"/>
    </row>
    <row r="491" spans="1:10" x14ac:dyDescent="0.2">
      <c r="A491" s="267"/>
      <c r="B491" s="267"/>
      <c r="C491" s="267"/>
      <c r="D491" s="272"/>
      <c r="E491" s="278"/>
      <c r="F491" s="272"/>
      <c r="G491" s="278"/>
      <c r="H491" s="278"/>
      <c r="I491" s="278"/>
      <c r="J491" s="273"/>
    </row>
    <row r="492" spans="1:10" x14ac:dyDescent="0.2">
      <c r="A492" s="267"/>
      <c r="B492" s="267"/>
      <c r="C492" s="267"/>
      <c r="D492" s="272"/>
      <c r="E492" s="278"/>
      <c r="F492" s="272"/>
      <c r="G492" s="278"/>
      <c r="H492" s="278"/>
      <c r="I492" s="278"/>
      <c r="J492" s="273"/>
    </row>
    <row r="493" spans="1:10" x14ac:dyDescent="0.2">
      <c r="A493" s="267"/>
      <c r="B493" s="267"/>
      <c r="C493" s="267"/>
      <c r="D493" s="272"/>
      <c r="E493" s="278"/>
      <c r="F493" s="272"/>
      <c r="G493" s="278"/>
      <c r="H493" s="278"/>
      <c r="I493" s="278"/>
      <c r="J493" s="273"/>
    </row>
    <row r="494" spans="1:10" x14ac:dyDescent="0.2">
      <c r="A494" s="267"/>
      <c r="B494" s="267"/>
      <c r="C494" s="267"/>
      <c r="D494" s="272"/>
      <c r="E494" s="278"/>
      <c r="F494" s="272"/>
      <c r="G494" s="278"/>
      <c r="H494" s="278"/>
      <c r="I494" s="278"/>
      <c r="J494" s="273"/>
    </row>
    <row r="495" spans="1:10" x14ac:dyDescent="0.2">
      <c r="A495" s="267"/>
      <c r="B495" s="267"/>
      <c r="C495" s="267"/>
      <c r="D495" s="272"/>
      <c r="E495" s="278"/>
      <c r="F495" s="272"/>
      <c r="G495" s="278"/>
      <c r="H495" s="278"/>
      <c r="I495" s="278"/>
      <c r="J495" s="273"/>
    </row>
    <row r="496" spans="1:10" x14ac:dyDescent="0.2">
      <c r="A496" s="267"/>
      <c r="B496" s="267"/>
      <c r="C496" s="267"/>
      <c r="D496" s="272"/>
      <c r="E496" s="278"/>
      <c r="F496" s="272"/>
      <c r="G496" s="278"/>
      <c r="H496" s="278"/>
      <c r="I496" s="278"/>
      <c r="J496" s="273"/>
    </row>
    <row r="497" spans="1:10" x14ac:dyDescent="0.2">
      <c r="A497" s="267"/>
      <c r="B497" s="267"/>
      <c r="C497" s="267"/>
      <c r="D497" s="272"/>
      <c r="E497" s="278"/>
      <c r="F497" s="272"/>
      <c r="G497" s="278"/>
      <c r="H497" s="278"/>
      <c r="I497" s="278"/>
      <c r="J497" s="273"/>
    </row>
    <row r="498" spans="1:10" x14ac:dyDescent="0.2">
      <c r="A498" s="267"/>
      <c r="B498" s="267"/>
      <c r="C498" s="267"/>
      <c r="D498" s="272"/>
      <c r="E498" s="278"/>
      <c r="F498" s="272"/>
      <c r="G498" s="278"/>
      <c r="H498" s="278"/>
      <c r="I498" s="278"/>
      <c r="J498" s="273"/>
    </row>
    <row r="499" spans="1:10" x14ac:dyDescent="0.2">
      <c r="A499" s="267"/>
      <c r="B499" s="267"/>
      <c r="C499" s="267"/>
      <c r="D499" s="272"/>
      <c r="E499" s="278"/>
      <c r="F499" s="272"/>
      <c r="G499" s="278"/>
      <c r="H499" s="278"/>
      <c r="I499" s="278"/>
      <c r="J499" s="273"/>
    </row>
    <row r="500" spans="1:10" x14ac:dyDescent="0.2">
      <c r="A500" s="267"/>
      <c r="B500" s="267"/>
      <c r="C500" s="267"/>
      <c r="D500" s="272"/>
      <c r="E500" s="278"/>
      <c r="F500" s="272"/>
      <c r="G500" s="278"/>
      <c r="H500" s="278"/>
      <c r="I500" s="278"/>
      <c r="J500" s="273"/>
    </row>
    <row r="501" spans="1:10" x14ac:dyDescent="0.2">
      <c r="A501" s="267"/>
      <c r="B501" s="267"/>
      <c r="C501" s="267"/>
      <c r="D501" s="272"/>
      <c r="E501" s="278"/>
      <c r="F501" s="272"/>
      <c r="G501" s="278"/>
      <c r="H501" s="278"/>
      <c r="I501" s="278"/>
      <c r="J501" s="273"/>
    </row>
    <row r="502" spans="1:10" x14ac:dyDescent="0.2">
      <c r="A502" s="267"/>
      <c r="B502" s="267"/>
      <c r="C502" s="267"/>
      <c r="D502" s="272"/>
      <c r="E502" s="278"/>
      <c r="F502" s="272"/>
      <c r="G502" s="278"/>
      <c r="H502" s="278"/>
      <c r="I502" s="278"/>
      <c r="J502" s="273"/>
    </row>
    <row r="503" spans="1:10" x14ac:dyDescent="0.2">
      <c r="A503" s="267"/>
      <c r="B503" s="267"/>
      <c r="C503" s="267"/>
      <c r="D503" s="272"/>
      <c r="E503" s="278"/>
      <c r="F503" s="272"/>
      <c r="G503" s="278"/>
      <c r="H503" s="278"/>
      <c r="I503" s="278"/>
      <c r="J503" s="273"/>
    </row>
    <row r="504" spans="1:10" x14ac:dyDescent="0.2">
      <c r="A504" s="267"/>
      <c r="B504" s="267"/>
      <c r="C504" s="267"/>
      <c r="D504" s="272"/>
      <c r="E504" s="278"/>
      <c r="F504" s="272"/>
      <c r="G504" s="278"/>
      <c r="H504" s="278"/>
      <c r="I504" s="278"/>
      <c r="J504" s="273"/>
    </row>
    <row r="505" spans="1:10" x14ac:dyDescent="0.2">
      <c r="A505" s="267"/>
      <c r="B505" s="267"/>
      <c r="C505" s="267"/>
      <c r="D505" s="272"/>
      <c r="E505" s="278"/>
      <c r="F505" s="272"/>
      <c r="G505" s="278"/>
      <c r="H505" s="278"/>
      <c r="I505" s="278"/>
      <c r="J505" s="273"/>
    </row>
    <row r="506" spans="1:10" x14ac:dyDescent="0.2">
      <c r="A506" s="267"/>
      <c r="B506" s="267"/>
      <c r="C506" s="267"/>
      <c r="D506" s="272"/>
      <c r="E506" s="278"/>
      <c r="F506" s="272"/>
      <c r="G506" s="278"/>
      <c r="H506" s="278"/>
      <c r="I506" s="278"/>
      <c r="J506" s="273"/>
    </row>
    <row r="507" spans="1:10" x14ac:dyDescent="0.2">
      <c r="A507" s="267"/>
      <c r="B507" s="267"/>
      <c r="C507" s="267"/>
      <c r="D507" s="272"/>
      <c r="E507" s="278"/>
      <c r="F507" s="272"/>
      <c r="G507" s="278"/>
      <c r="H507" s="278"/>
      <c r="I507" s="278"/>
      <c r="J507" s="273"/>
    </row>
    <row r="508" spans="1:10" x14ac:dyDescent="0.2">
      <c r="A508" s="267"/>
      <c r="B508" s="267"/>
      <c r="C508" s="267"/>
      <c r="D508" s="272"/>
      <c r="E508" s="278"/>
      <c r="F508" s="272"/>
      <c r="G508" s="278"/>
      <c r="H508" s="278"/>
      <c r="I508" s="278"/>
      <c r="J508" s="273"/>
    </row>
    <row r="509" spans="1:10" x14ac:dyDescent="0.2">
      <c r="A509" s="267"/>
      <c r="B509" s="267"/>
      <c r="C509" s="267"/>
      <c r="D509" s="272"/>
      <c r="E509" s="278"/>
      <c r="F509" s="272"/>
      <c r="G509" s="278"/>
      <c r="H509" s="278"/>
      <c r="I509" s="278"/>
      <c r="J509" s="273"/>
    </row>
    <row r="510" spans="1:10" x14ac:dyDescent="0.2">
      <c r="A510" s="267"/>
      <c r="B510" s="267"/>
      <c r="C510" s="267"/>
      <c r="D510" s="272"/>
      <c r="E510" s="278"/>
      <c r="F510" s="272"/>
      <c r="G510" s="278"/>
      <c r="H510" s="278"/>
      <c r="I510" s="278"/>
      <c r="J510" s="273"/>
    </row>
    <row r="511" spans="1:10" x14ac:dyDescent="0.2">
      <c r="A511" s="267"/>
      <c r="B511" s="267"/>
      <c r="C511" s="267"/>
      <c r="D511" s="272"/>
      <c r="E511" s="278"/>
      <c r="F511" s="272"/>
      <c r="G511" s="278"/>
      <c r="H511" s="278"/>
      <c r="I511" s="278"/>
      <c r="J511" s="273"/>
    </row>
    <row r="512" spans="1:10" x14ac:dyDescent="0.2">
      <c r="A512" s="267"/>
      <c r="B512" s="267"/>
      <c r="C512" s="267"/>
      <c r="D512" s="272"/>
      <c r="E512" s="278"/>
      <c r="F512" s="272"/>
      <c r="G512" s="278"/>
      <c r="H512" s="278"/>
      <c r="I512" s="278"/>
      <c r="J512" s="273"/>
    </row>
    <row r="513" spans="1:10" x14ac:dyDescent="0.2">
      <c r="A513" s="267"/>
      <c r="B513" s="267"/>
      <c r="C513" s="267"/>
      <c r="D513" s="272"/>
      <c r="E513" s="278"/>
      <c r="F513" s="272"/>
      <c r="G513" s="278"/>
      <c r="H513" s="278"/>
      <c r="I513" s="278"/>
      <c r="J513" s="273"/>
    </row>
    <row r="514" spans="1:10" x14ac:dyDescent="0.2">
      <c r="A514" s="267"/>
      <c r="B514" s="267"/>
      <c r="C514" s="267"/>
      <c r="D514" s="272"/>
      <c r="E514" s="278"/>
      <c r="F514" s="272"/>
      <c r="G514" s="278"/>
      <c r="H514" s="278"/>
      <c r="I514" s="278"/>
      <c r="J514" s="273"/>
    </row>
    <row r="515" spans="1:10" x14ac:dyDescent="0.2">
      <c r="A515" s="267"/>
      <c r="B515" s="267"/>
      <c r="C515" s="267"/>
      <c r="D515" s="272"/>
      <c r="E515" s="278"/>
      <c r="F515" s="272"/>
      <c r="G515" s="278"/>
      <c r="H515" s="278"/>
      <c r="I515" s="278"/>
      <c r="J515" s="273"/>
    </row>
    <row r="516" spans="1:10" x14ac:dyDescent="0.2">
      <c r="A516" s="267"/>
      <c r="B516" s="267"/>
      <c r="C516" s="267"/>
      <c r="D516" s="272"/>
      <c r="E516" s="278"/>
      <c r="F516" s="272"/>
      <c r="G516" s="278"/>
      <c r="H516" s="278"/>
      <c r="I516" s="278"/>
      <c r="J516" s="273"/>
    </row>
    <row r="517" spans="1:10" x14ac:dyDescent="0.2">
      <c r="A517" s="267"/>
      <c r="B517" s="267"/>
      <c r="C517" s="267"/>
      <c r="D517" s="272"/>
      <c r="E517" s="278"/>
      <c r="F517" s="272"/>
      <c r="G517" s="278"/>
      <c r="H517" s="278"/>
      <c r="I517" s="278"/>
      <c r="J517" s="273"/>
    </row>
    <row r="518" spans="1:10" x14ac:dyDescent="0.2">
      <c r="A518" s="267"/>
      <c r="B518" s="267"/>
      <c r="C518" s="267"/>
      <c r="D518" s="272"/>
      <c r="E518" s="278"/>
      <c r="F518" s="272"/>
      <c r="G518" s="278"/>
      <c r="H518" s="278"/>
      <c r="I518" s="278"/>
      <c r="J518" s="273"/>
    </row>
    <row r="519" spans="1:10" x14ac:dyDescent="0.2">
      <c r="A519" s="267"/>
      <c r="B519" s="267"/>
      <c r="C519" s="267"/>
      <c r="D519" s="272"/>
      <c r="E519" s="278"/>
      <c r="F519" s="272"/>
      <c r="G519" s="278"/>
      <c r="H519" s="278"/>
      <c r="I519" s="278"/>
      <c r="J519" s="273"/>
    </row>
    <row r="520" spans="1:10" x14ac:dyDescent="0.2">
      <c r="A520" s="267"/>
      <c r="B520" s="267"/>
      <c r="C520" s="267"/>
      <c r="D520" s="272"/>
      <c r="E520" s="278"/>
      <c r="F520" s="272"/>
      <c r="G520" s="278"/>
      <c r="H520" s="278"/>
      <c r="I520" s="278"/>
      <c r="J520" s="273"/>
    </row>
    <row r="521" spans="1:10" x14ac:dyDescent="0.2">
      <c r="A521" s="267"/>
      <c r="B521" s="267"/>
      <c r="C521" s="267"/>
      <c r="D521" s="272"/>
      <c r="E521" s="278"/>
      <c r="F521" s="272"/>
      <c r="G521" s="278"/>
      <c r="H521" s="278"/>
      <c r="I521" s="278"/>
      <c r="J521" s="273"/>
    </row>
    <row r="522" spans="1:10" x14ac:dyDescent="0.2">
      <c r="A522" s="267"/>
      <c r="B522" s="267"/>
      <c r="C522" s="267"/>
      <c r="D522" s="272"/>
      <c r="E522" s="278"/>
      <c r="F522" s="272"/>
      <c r="G522" s="278"/>
      <c r="H522" s="278"/>
      <c r="I522" s="278"/>
      <c r="J522" s="273"/>
    </row>
    <row r="523" spans="1:10" x14ac:dyDescent="0.2">
      <c r="A523" s="267"/>
      <c r="B523" s="267"/>
      <c r="C523" s="267"/>
      <c r="D523" s="272"/>
      <c r="E523" s="278"/>
      <c r="F523" s="272"/>
      <c r="G523" s="278"/>
      <c r="H523" s="278"/>
      <c r="I523" s="278"/>
      <c r="J523" s="273"/>
    </row>
    <row r="524" spans="1:10" x14ac:dyDescent="0.2">
      <c r="A524" s="267"/>
      <c r="B524" s="267"/>
      <c r="C524" s="267"/>
      <c r="D524" s="272"/>
      <c r="E524" s="278"/>
      <c r="F524" s="272"/>
      <c r="G524" s="278"/>
      <c r="H524" s="278"/>
      <c r="I524" s="278"/>
      <c r="J524" s="273"/>
    </row>
    <row r="525" spans="1:10" x14ac:dyDescent="0.2">
      <c r="A525" s="267"/>
      <c r="B525" s="267"/>
      <c r="C525" s="267"/>
      <c r="D525" s="272"/>
      <c r="E525" s="278"/>
      <c r="F525" s="272"/>
      <c r="G525" s="278"/>
      <c r="H525" s="278"/>
      <c r="I525" s="278"/>
      <c r="J525" s="273"/>
    </row>
    <row r="526" spans="1:10" x14ac:dyDescent="0.2">
      <c r="A526" s="267"/>
      <c r="B526" s="267"/>
      <c r="C526" s="267"/>
      <c r="D526" s="272"/>
      <c r="E526" s="278"/>
      <c r="F526" s="272"/>
      <c r="G526" s="278"/>
      <c r="H526" s="278"/>
      <c r="I526" s="278"/>
      <c r="J526" s="273"/>
    </row>
    <row r="527" spans="1:10" x14ac:dyDescent="0.2">
      <c r="A527" s="267"/>
      <c r="B527" s="267"/>
      <c r="C527" s="267"/>
      <c r="D527" s="272"/>
      <c r="E527" s="278"/>
      <c r="F527" s="272"/>
      <c r="G527" s="278"/>
      <c r="H527" s="278"/>
      <c r="I527" s="278"/>
      <c r="J527" s="273"/>
    </row>
    <row r="528" spans="1:10" x14ac:dyDescent="0.2">
      <c r="A528" s="267"/>
      <c r="B528" s="267"/>
      <c r="C528" s="267"/>
      <c r="D528" s="272"/>
      <c r="E528" s="278"/>
      <c r="F528" s="272"/>
      <c r="G528" s="278"/>
      <c r="H528" s="278"/>
      <c r="I528" s="278"/>
      <c r="J528" s="273"/>
    </row>
    <row r="529" spans="1:10" x14ac:dyDescent="0.2">
      <c r="A529" s="267"/>
      <c r="B529" s="267"/>
      <c r="C529" s="267"/>
      <c r="D529" s="272"/>
      <c r="E529" s="278"/>
      <c r="F529" s="272"/>
      <c r="G529" s="278"/>
      <c r="H529" s="278"/>
      <c r="I529" s="278"/>
      <c r="J529" s="273"/>
    </row>
    <row r="530" spans="1:10" x14ac:dyDescent="0.2">
      <c r="A530" s="267"/>
      <c r="B530" s="267"/>
      <c r="C530" s="267"/>
      <c r="D530" s="272"/>
      <c r="E530" s="278"/>
      <c r="F530" s="272"/>
      <c r="G530" s="278"/>
      <c r="H530" s="278"/>
      <c r="I530" s="278"/>
      <c r="J530" s="273"/>
    </row>
    <row r="531" spans="1:10" x14ac:dyDescent="0.2">
      <c r="A531" s="267"/>
      <c r="B531" s="267"/>
      <c r="C531" s="267"/>
      <c r="D531" s="272"/>
      <c r="E531" s="278"/>
      <c r="F531" s="272"/>
      <c r="G531" s="278"/>
      <c r="H531" s="278"/>
      <c r="I531" s="278"/>
      <c r="J531" s="273"/>
    </row>
    <row r="532" spans="1:10" x14ac:dyDescent="0.2">
      <c r="A532" s="267"/>
      <c r="B532" s="267"/>
      <c r="C532" s="267"/>
      <c r="D532" s="272"/>
      <c r="E532" s="278"/>
      <c r="F532" s="272"/>
      <c r="G532" s="278"/>
      <c r="H532" s="278"/>
      <c r="I532" s="278"/>
      <c r="J532" s="273"/>
    </row>
    <row r="533" spans="1:10" x14ac:dyDescent="0.2">
      <c r="A533" s="267"/>
      <c r="B533" s="267"/>
      <c r="C533" s="267"/>
      <c r="D533" s="272"/>
      <c r="E533" s="278"/>
      <c r="F533" s="272"/>
      <c r="G533" s="278"/>
      <c r="H533" s="278"/>
      <c r="I533" s="278"/>
      <c r="J533" s="273"/>
    </row>
    <row r="534" spans="1:10" x14ac:dyDescent="0.2">
      <c r="A534" s="267"/>
      <c r="B534" s="267"/>
      <c r="C534" s="267"/>
      <c r="D534" s="272"/>
      <c r="E534" s="278"/>
      <c r="F534" s="272"/>
      <c r="G534" s="278"/>
      <c r="H534" s="278"/>
      <c r="I534" s="278"/>
      <c r="J534" s="273"/>
    </row>
    <row r="535" spans="1:10" x14ac:dyDescent="0.2">
      <c r="A535" s="267"/>
      <c r="B535" s="267"/>
      <c r="C535" s="267"/>
      <c r="D535" s="272"/>
      <c r="E535" s="278"/>
      <c r="F535" s="272"/>
      <c r="G535" s="278"/>
      <c r="H535" s="278"/>
      <c r="I535" s="278"/>
      <c r="J535" s="273"/>
    </row>
    <row r="536" spans="1:10" x14ac:dyDescent="0.2">
      <c r="A536" s="267"/>
      <c r="B536" s="267"/>
      <c r="C536" s="267"/>
      <c r="D536" s="272"/>
      <c r="E536" s="278"/>
      <c r="F536" s="272"/>
      <c r="G536" s="278"/>
      <c r="H536" s="278"/>
      <c r="I536" s="278"/>
      <c r="J536" s="273"/>
    </row>
    <row r="537" spans="1:10" x14ac:dyDescent="0.2">
      <c r="A537" s="267"/>
      <c r="B537" s="267"/>
      <c r="C537" s="267"/>
      <c r="D537" s="272"/>
      <c r="E537" s="278"/>
      <c r="F537" s="272"/>
      <c r="G537" s="278"/>
      <c r="H537" s="278"/>
      <c r="I537" s="278"/>
      <c r="J537" s="273"/>
    </row>
    <row r="538" spans="1:10" x14ac:dyDescent="0.2">
      <c r="A538" s="267"/>
      <c r="B538" s="267"/>
      <c r="C538" s="267"/>
      <c r="D538" s="272"/>
      <c r="E538" s="278"/>
      <c r="F538" s="272"/>
      <c r="G538" s="278"/>
      <c r="H538" s="278"/>
      <c r="I538" s="278"/>
      <c r="J538" s="273"/>
    </row>
    <row r="539" spans="1:10" x14ac:dyDescent="0.2">
      <c r="A539" s="267"/>
      <c r="B539" s="267"/>
      <c r="C539" s="267"/>
      <c r="D539" s="272"/>
      <c r="E539" s="278"/>
      <c r="F539" s="272"/>
      <c r="G539" s="278"/>
      <c r="H539" s="278"/>
      <c r="I539" s="278"/>
      <c r="J539" s="273"/>
    </row>
    <row r="540" spans="1:10" x14ac:dyDescent="0.2">
      <c r="A540" s="267"/>
      <c r="B540" s="267"/>
      <c r="C540" s="267"/>
      <c r="D540" s="272"/>
      <c r="E540" s="278"/>
      <c r="F540" s="272"/>
      <c r="G540" s="278"/>
      <c r="H540" s="278"/>
      <c r="I540" s="278"/>
      <c r="J540" s="273"/>
    </row>
    <row r="541" spans="1:10" x14ac:dyDescent="0.2">
      <c r="A541" s="267"/>
      <c r="B541" s="267"/>
      <c r="C541" s="267"/>
      <c r="D541" s="272"/>
      <c r="E541" s="278"/>
      <c r="F541" s="272"/>
      <c r="G541" s="278"/>
      <c r="H541" s="278"/>
      <c r="I541" s="278"/>
      <c r="J541" s="273"/>
    </row>
    <row r="542" spans="1:10" x14ac:dyDescent="0.2">
      <c r="A542" s="267"/>
      <c r="B542" s="267"/>
      <c r="C542" s="267"/>
      <c r="D542" s="272"/>
      <c r="E542" s="278"/>
      <c r="F542" s="272"/>
      <c r="G542" s="278"/>
      <c r="H542" s="278"/>
      <c r="I542" s="278"/>
      <c r="J542" s="273"/>
    </row>
    <row r="543" spans="1:10" x14ac:dyDescent="0.2">
      <c r="A543" s="267"/>
      <c r="B543" s="267"/>
      <c r="C543" s="267"/>
      <c r="D543" s="272"/>
      <c r="E543" s="278"/>
      <c r="F543" s="272"/>
      <c r="G543" s="278"/>
      <c r="H543" s="278"/>
      <c r="I543" s="278"/>
      <c r="J543" s="273"/>
    </row>
    <row r="544" spans="1:10" x14ac:dyDescent="0.2">
      <c r="A544" s="267"/>
      <c r="B544" s="267"/>
      <c r="C544" s="267"/>
      <c r="D544" s="272"/>
      <c r="E544" s="278"/>
      <c r="F544" s="272"/>
      <c r="G544" s="278"/>
      <c r="H544" s="278"/>
      <c r="I544" s="278"/>
      <c r="J544" s="273"/>
    </row>
    <row r="545" spans="1:10" x14ac:dyDescent="0.2">
      <c r="A545" s="267"/>
      <c r="B545" s="267"/>
      <c r="C545" s="267"/>
      <c r="D545" s="272"/>
      <c r="E545" s="278"/>
      <c r="F545" s="272"/>
      <c r="G545" s="278"/>
      <c r="H545" s="278"/>
      <c r="I545" s="278"/>
      <c r="J545" s="273"/>
    </row>
    <row r="546" spans="1:10" x14ac:dyDescent="0.2">
      <c r="A546" s="267"/>
      <c r="B546" s="267"/>
      <c r="C546" s="267"/>
      <c r="D546" s="272"/>
      <c r="E546" s="278"/>
      <c r="F546" s="272"/>
      <c r="G546" s="278"/>
      <c r="H546" s="278"/>
      <c r="I546" s="278"/>
      <c r="J546" s="273"/>
    </row>
    <row r="547" spans="1:10" x14ac:dyDescent="0.2">
      <c r="A547" s="267"/>
      <c r="B547" s="267"/>
      <c r="C547" s="267"/>
      <c r="D547" s="272"/>
      <c r="E547" s="278"/>
      <c r="F547" s="272"/>
      <c r="G547" s="278"/>
      <c r="H547" s="278"/>
      <c r="I547" s="278"/>
      <c r="J547" s="273"/>
    </row>
    <row r="548" spans="1:10" x14ac:dyDescent="0.2">
      <c r="A548" s="267"/>
      <c r="B548" s="267"/>
      <c r="C548" s="267"/>
      <c r="D548" s="272"/>
      <c r="E548" s="278"/>
      <c r="F548" s="272"/>
      <c r="G548" s="278"/>
      <c r="H548" s="278"/>
      <c r="I548" s="278"/>
      <c r="J548" s="273"/>
    </row>
    <row r="549" spans="1:10" x14ac:dyDescent="0.2">
      <c r="A549" s="267"/>
      <c r="B549" s="267"/>
      <c r="C549" s="267"/>
      <c r="D549" s="272"/>
      <c r="E549" s="278"/>
      <c r="F549" s="272"/>
      <c r="G549" s="278"/>
      <c r="H549" s="278"/>
      <c r="I549" s="278"/>
      <c r="J549" s="273"/>
    </row>
    <row r="550" spans="1:10" x14ac:dyDescent="0.2">
      <c r="A550" s="267"/>
      <c r="B550" s="267"/>
      <c r="C550" s="267"/>
      <c r="D550" s="272"/>
      <c r="E550" s="278"/>
      <c r="F550" s="272"/>
      <c r="G550" s="278"/>
      <c r="H550" s="278"/>
      <c r="I550" s="278"/>
      <c r="J550" s="273"/>
    </row>
    <row r="551" spans="1:10" x14ac:dyDescent="0.2">
      <c r="A551" s="267"/>
      <c r="B551" s="267"/>
      <c r="C551" s="267"/>
      <c r="D551" s="272"/>
      <c r="E551" s="278"/>
      <c r="F551" s="272"/>
      <c r="G551" s="278"/>
      <c r="H551" s="278"/>
      <c r="I551" s="278"/>
      <c r="J551" s="273"/>
    </row>
    <row r="552" spans="1:10" x14ac:dyDescent="0.2">
      <c r="A552" s="267"/>
      <c r="B552" s="267"/>
      <c r="C552" s="267"/>
      <c r="D552" s="272"/>
      <c r="E552" s="278"/>
      <c r="F552" s="272"/>
      <c r="G552" s="278"/>
      <c r="H552" s="278"/>
      <c r="I552" s="278"/>
      <c r="J552" s="273"/>
    </row>
    <row r="553" spans="1:10" x14ac:dyDescent="0.2">
      <c r="A553" s="267"/>
      <c r="B553" s="267"/>
      <c r="C553" s="267"/>
      <c r="D553" s="272"/>
      <c r="E553" s="278"/>
      <c r="F553" s="272"/>
      <c r="G553" s="278"/>
      <c r="H553" s="278"/>
      <c r="I553" s="278"/>
      <c r="J553" s="273"/>
    </row>
    <row r="554" spans="1:10" x14ac:dyDescent="0.2">
      <c r="A554" s="267"/>
      <c r="B554" s="267"/>
      <c r="C554" s="267"/>
      <c r="D554" s="272"/>
      <c r="E554" s="278"/>
      <c r="F554" s="272"/>
      <c r="G554" s="278"/>
      <c r="H554" s="278"/>
      <c r="I554" s="278"/>
      <c r="J554" s="273"/>
    </row>
    <row r="555" spans="1:10" x14ac:dyDescent="0.2">
      <c r="A555" s="267"/>
      <c r="B555" s="267"/>
      <c r="C555" s="267"/>
      <c r="D555" s="272"/>
      <c r="E555" s="278"/>
      <c r="F555" s="272"/>
      <c r="G555" s="278"/>
      <c r="H555" s="278"/>
      <c r="I555" s="278"/>
      <c r="J555" s="273"/>
    </row>
    <row r="556" spans="1:10" x14ac:dyDescent="0.2">
      <c r="A556" s="267"/>
      <c r="B556" s="267"/>
      <c r="C556" s="267"/>
      <c r="D556" s="272"/>
      <c r="E556" s="278"/>
      <c r="F556" s="272"/>
      <c r="G556" s="278"/>
      <c r="H556" s="278"/>
      <c r="I556" s="278"/>
      <c r="J556" s="273"/>
    </row>
    <row r="557" spans="1:10" x14ac:dyDescent="0.2">
      <c r="A557" s="267"/>
      <c r="B557" s="267"/>
      <c r="C557" s="267"/>
      <c r="D557" s="272"/>
      <c r="E557" s="278"/>
      <c r="F557" s="272"/>
      <c r="G557" s="278"/>
      <c r="H557" s="278"/>
      <c r="I557" s="278"/>
      <c r="J557" s="273"/>
    </row>
    <row r="558" spans="1:10" x14ac:dyDescent="0.2">
      <c r="A558" s="267"/>
      <c r="B558" s="267"/>
      <c r="C558" s="267"/>
      <c r="D558" s="272"/>
      <c r="E558" s="278"/>
      <c r="F558" s="272"/>
      <c r="G558" s="278"/>
      <c r="H558" s="278"/>
      <c r="I558" s="278"/>
      <c r="J558" s="273"/>
    </row>
    <row r="559" spans="1:10" x14ac:dyDescent="0.2">
      <c r="A559" s="267"/>
      <c r="B559" s="267"/>
      <c r="C559" s="267"/>
      <c r="D559" s="272"/>
      <c r="E559" s="278"/>
      <c r="F559" s="272"/>
      <c r="G559" s="278"/>
      <c r="H559" s="278"/>
      <c r="I559" s="278"/>
      <c r="J559" s="273"/>
    </row>
    <row r="560" spans="1:10" x14ac:dyDescent="0.2">
      <c r="A560" s="267"/>
      <c r="B560" s="267"/>
      <c r="C560" s="267"/>
      <c r="D560" s="272"/>
      <c r="E560" s="278"/>
      <c r="F560" s="272"/>
      <c r="G560" s="278"/>
      <c r="H560" s="278"/>
      <c r="I560" s="278"/>
      <c r="J560" s="273"/>
    </row>
    <row r="561" spans="1:10" x14ac:dyDescent="0.2">
      <c r="A561" s="267"/>
      <c r="B561" s="267"/>
      <c r="C561" s="267"/>
      <c r="D561" s="272"/>
      <c r="E561" s="278"/>
      <c r="F561" s="272"/>
      <c r="G561" s="278"/>
      <c r="H561" s="278"/>
      <c r="I561" s="278"/>
      <c r="J561" s="273"/>
    </row>
    <row r="562" spans="1:10" x14ac:dyDescent="0.2">
      <c r="A562" s="267"/>
      <c r="B562" s="267"/>
      <c r="C562" s="267"/>
      <c r="D562" s="272"/>
      <c r="E562" s="278"/>
      <c r="F562" s="272"/>
      <c r="G562" s="278"/>
      <c r="H562" s="278"/>
      <c r="I562" s="278"/>
      <c r="J562" s="273"/>
    </row>
    <row r="563" spans="1:10" x14ac:dyDescent="0.2">
      <c r="A563" s="267"/>
      <c r="B563" s="267"/>
      <c r="C563" s="267"/>
      <c r="D563" s="272"/>
      <c r="E563" s="278"/>
      <c r="F563" s="272"/>
      <c r="G563" s="278"/>
      <c r="H563" s="278"/>
      <c r="I563" s="278"/>
      <c r="J563" s="273"/>
    </row>
    <row r="564" spans="1:10" x14ac:dyDescent="0.2">
      <c r="A564" s="267"/>
      <c r="B564" s="267"/>
      <c r="C564" s="267"/>
      <c r="D564" s="272"/>
      <c r="E564" s="278"/>
      <c r="F564" s="272"/>
      <c r="G564" s="278"/>
      <c r="H564" s="278"/>
      <c r="I564" s="278"/>
      <c r="J564" s="273"/>
    </row>
    <row r="565" spans="1:10" x14ac:dyDescent="0.2">
      <c r="A565" s="267"/>
      <c r="B565" s="267"/>
      <c r="C565" s="267"/>
      <c r="D565" s="272"/>
      <c r="E565" s="278"/>
      <c r="F565" s="272"/>
      <c r="G565" s="278"/>
      <c r="H565" s="278"/>
      <c r="I565" s="278"/>
      <c r="J565" s="273"/>
    </row>
    <row r="566" spans="1:10" x14ac:dyDescent="0.2">
      <c r="A566" s="267"/>
      <c r="B566" s="267"/>
      <c r="C566" s="267"/>
      <c r="D566" s="272"/>
      <c r="E566" s="278"/>
      <c r="F566" s="272"/>
      <c r="G566" s="278"/>
      <c r="H566" s="278"/>
      <c r="I566" s="278"/>
      <c r="J566" s="273"/>
    </row>
    <row r="567" spans="1:10" x14ac:dyDescent="0.2">
      <c r="A567" s="267"/>
      <c r="B567" s="267"/>
      <c r="C567" s="267"/>
      <c r="D567" s="272"/>
      <c r="E567" s="278"/>
      <c r="F567" s="272"/>
      <c r="G567" s="278"/>
      <c r="H567" s="278"/>
      <c r="I567" s="278"/>
      <c r="J567" s="273"/>
    </row>
    <row r="568" spans="1:10" x14ac:dyDescent="0.2">
      <c r="A568" s="267"/>
      <c r="B568" s="267"/>
      <c r="C568" s="267"/>
      <c r="D568" s="272"/>
      <c r="E568" s="278"/>
      <c r="F568" s="272"/>
      <c r="G568" s="278"/>
      <c r="H568" s="278"/>
      <c r="I568" s="278"/>
      <c r="J568" s="273"/>
    </row>
    <row r="569" spans="1:10" x14ac:dyDescent="0.2">
      <c r="A569" s="267"/>
      <c r="B569" s="267"/>
      <c r="C569" s="267"/>
      <c r="D569" s="272"/>
      <c r="E569" s="278"/>
      <c r="F569" s="272"/>
      <c r="G569" s="278"/>
      <c r="H569" s="278"/>
      <c r="I569" s="278"/>
      <c r="J569" s="273"/>
    </row>
    <row r="570" spans="1:10" x14ac:dyDescent="0.2">
      <c r="A570" s="267"/>
      <c r="B570" s="267"/>
      <c r="C570" s="267"/>
      <c r="D570" s="272"/>
      <c r="E570" s="278"/>
      <c r="F570" s="272"/>
      <c r="G570" s="278"/>
      <c r="H570" s="278"/>
      <c r="I570" s="278"/>
      <c r="J570" s="273"/>
    </row>
    <row r="571" spans="1:10" x14ac:dyDescent="0.2">
      <c r="A571" s="267"/>
      <c r="B571" s="267"/>
      <c r="C571" s="267"/>
      <c r="D571" s="272"/>
      <c r="E571" s="278"/>
      <c r="F571" s="272"/>
      <c r="G571" s="278"/>
      <c r="H571" s="278"/>
      <c r="I571" s="278"/>
      <c r="J571" s="273"/>
    </row>
    <row r="572" spans="1:10" x14ac:dyDescent="0.2">
      <c r="A572" s="267"/>
      <c r="B572" s="267"/>
      <c r="C572" s="267"/>
      <c r="D572" s="272"/>
      <c r="E572" s="278"/>
      <c r="F572" s="272"/>
      <c r="G572" s="278"/>
      <c r="H572" s="278"/>
      <c r="I572" s="278"/>
      <c r="J572" s="273"/>
    </row>
    <row r="573" spans="1:10" x14ac:dyDescent="0.2">
      <c r="A573" s="267"/>
      <c r="B573" s="267"/>
      <c r="C573" s="267"/>
      <c r="D573" s="272"/>
      <c r="E573" s="278"/>
      <c r="F573" s="272"/>
      <c r="G573" s="278"/>
      <c r="H573" s="278"/>
      <c r="I573" s="278"/>
      <c r="J573" s="273"/>
    </row>
    <row r="574" spans="1:10" x14ac:dyDescent="0.2">
      <c r="A574" s="267"/>
      <c r="B574" s="267"/>
      <c r="C574" s="267"/>
      <c r="D574" s="272"/>
      <c r="E574" s="278"/>
      <c r="F574" s="272"/>
      <c r="G574" s="278"/>
      <c r="H574" s="278"/>
      <c r="I574" s="278"/>
      <c r="J574" s="273"/>
    </row>
    <row r="575" spans="1:10" x14ac:dyDescent="0.2">
      <c r="A575" s="267"/>
      <c r="B575" s="267"/>
      <c r="C575" s="267"/>
      <c r="D575" s="272"/>
      <c r="E575" s="278"/>
      <c r="F575" s="272"/>
      <c r="G575" s="278"/>
      <c r="H575" s="278"/>
      <c r="I575" s="278"/>
      <c r="J575" s="273"/>
    </row>
    <row r="576" spans="1:10" x14ac:dyDescent="0.2">
      <c r="A576" s="267"/>
      <c r="B576" s="267"/>
      <c r="C576" s="267"/>
      <c r="D576" s="272"/>
      <c r="E576" s="278"/>
      <c r="F576" s="272"/>
      <c r="G576" s="278"/>
      <c r="H576" s="278"/>
      <c r="I576" s="278"/>
      <c r="J576" s="273"/>
    </row>
    <row r="577" spans="1:10" x14ac:dyDescent="0.2">
      <c r="A577" s="267"/>
      <c r="B577" s="267"/>
      <c r="C577" s="267"/>
      <c r="D577" s="272"/>
      <c r="E577" s="278"/>
      <c r="F577" s="272"/>
      <c r="G577" s="278"/>
      <c r="H577" s="278"/>
      <c r="I577" s="278"/>
      <c r="J577" s="273"/>
    </row>
    <row r="578" spans="1:10" x14ac:dyDescent="0.2">
      <c r="A578" s="267"/>
      <c r="B578" s="267"/>
      <c r="C578" s="267"/>
      <c r="D578" s="272"/>
      <c r="E578" s="278"/>
      <c r="F578" s="272"/>
      <c r="G578" s="278"/>
      <c r="H578" s="278"/>
      <c r="I578" s="278"/>
      <c r="J578" s="273"/>
    </row>
    <row r="579" spans="1:10" x14ac:dyDescent="0.2">
      <c r="A579" s="267"/>
      <c r="B579" s="267"/>
      <c r="C579" s="267"/>
      <c r="D579" s="272"/>
      <c r="E579" s="278"/>
      <c r="F579" s="272"/>
      <c r="G579" s="278"/>
      <c r="H579" s="278"/>
      <c r="I579" s="278"/>
      <c r="J579" s="273"/>
    </row>
    <row r="580" spans="1:10" x14ac:dyDescent="0.2">
      <c r="A580" s="267"/>
      <c r="B580" s="267"/>
      <c r="C580" s="267"/>
      <c r="D580" s="272"/>
      <c r="E580" s="278"/>
      <c r="F580" s="272"/>
      <c r="G580" s="278"/>
      <c r="H580" s="278"/>
      <c r="I580" s="278"/>
      <c r="J580" s="273"/>
    </row>
    <row r="581" spans="1:10" x14ac:dyDescent="0.2">
      <c r="A581" s="267"/>
      <c r="B581" s="267"/>
      <c r="C581" s="267"/>
      <c r="D581" s="272"/>
      <c r="E581" s="278"/>
      <c r="F581" s="272"/>
      <c r="G581" s="278"/>
      <c r="H581" s="278"/>
      <c r="I581" s="278"/>
      <c r="J581" s="273"/>
    </row>
    <row r="582" spans="1:10" x14ac:dyDescent="0.2">
      <c r="A582" s="267"/>
      <c r="B582" s="267"/>
      <c r="C582" s="267"/>
      <c r="D582" s="272"/>
      <c r="E582" s="278"/>
      <c r="F582" s="272"/>
      <c r="G582" s="278"/>
      <c r="H582" s="278"/>
      <c r="I582" s="278"/>
      <c r="J582" s="273"/>
    </row>
    <row r="583" spans="1:10" x14ac:dyDescent="0.2">
      <c r="A583" s="267"/>
      <c r="B583" s="267"/>
      <c r="C583" s="267"/>
      <c r="D583" s="272"/>
      <c r="E583" s="278"/>
      <c r="F583" s="272"/>
      <c r="G583" s="278"/>
      <c r="H583" s="278"/>
      <c r="I583" s="278"/>
      <c r="J583" s="273"/>
    </row>
    <row r="584" spans="1:10" x14ac:dyDescent="0.2">
      <c r="A584" s="267"/>
      <c r="B584" s="267"/>
      <c r="C584" s="267"/>
      <c r="D584" s="272"/>
      <c r="E584" s="278"/>
      <c r="F584" s="272"/>
      <c r="G584" s="278"/>
      <c r="H584" s="278"/>
      <c r="I584" s="278"/>
      <c r="J584" s="273"/>
    </row>
    <row r="585" spans="1:10" x14ac:dyDescent="0.2">
      <c r="A585" s="267"/>
      <c r="B585" s="267"/>
      <c r="C585" s="267"/>
      <c r="D585" s="272"/>
      <c r="E585" s="278"/>
      <c r="F585" s="272"/>
      <c r="G585" s="278"/>
      <c r="H585" s="278"/>
      <c r="I585" s="278"/>
      <c r="J585" s="273"/>
    </row>
  </sheetData>
  <mergeCells count="22">
    <mergeCell ref="A2:J2"/>
    <mergeCell ref="A4:A6"/>
    <mergeCell ref="B4:B6"/>
    <mergeCell ref="D4:E4"/>
    <mergeCell ref="F4:I4"/>
    <mergeCell ref="J4:J6"/>
    <mergeCell ref="D5:D6"/>
    <mergeCell ref="E5:E6"/>
    <mergeCell ref="F5:F6"/>
    <mergeCell ref="G5:I5"/>
    <mergeCell ref="A86:I86"/>
    <mergeCell ref="A80:I80"/>
    <mergeCell ref="A81:I81"/>
    <mergeCell ref="A82:I82"/>
    <mergeCell ref="A83:I83"/>
    <mergeCell ref="A84:I84"/>
    <mergeCell ref="A85:I85"/>
    <mergeCell ref="A75:I75"/>
    <mergeCell ref="A76:I76"/>
    <mergeCell ref="A77:I77"/>
    <mergeCell ref="A78:I78"/>
    <mergeCell ref="A79:I79"/>
  </mergeCells>
  <conditionalFormatting sqref="A1:XFD72 A74:XFD1048576 K73:XFD73">
    <cfRule type="containsText" dxfId="15" priority="8" operator="containsText" text="TRUE">
      <formula>NOT(ISERROR(SEARCH("TRUE",A1)))</formula>
    </cfRule>
    <cfRule type="containsText" dxfId="14" priority="9" operator="containsText" text="FALSE">
      <formula>NOT(ISERROR(SEARCH("FALSE",A1)))</formula>
    </cfRule>
  </conditionalFormatting>
  <conditionalFormatting sqref="A73:J73">
    <cfRule type="containsText" dxfId="13" priority="1" operator="containsText" text="TRUE">
      <formula>NOT(ISERROR(SEARCH("TRUE",A73)))</formula>
    </cfRule>
    <cfRule type="containsText" dxfId="12" priority="2" operator="containsText" text="FALSE">
      <formula>NOT(ISERROR(SEARCH("FALSE",A73)))</formula>
    </cfRule>
  </conditionalFormatting>
  <hyperlinks>
    <hyperlink ref="J1" location="Index!A1" display="Index" xr:uid="{00000000-0004-0000-0500-000000000000}"/>
  </hyperlinks>
  <pageMargins left="0.78740157480314965" right="0.39370078740157483" top="0.59055118110236227" bottom="0.59055118110236227" header="0.19685039370078741" footer="0.19685039370078741"/>
  <pageSetup paperSize="9" scale="80" orientation="portrait"/>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73"/>
  <sheetViews>
    <sheetView showGridLines="0" zoomScale="80" zoomScaleNormal="80" workbookViewId="0">
      <pane ySplit="6" topLeftCell="A7" activePane="bottomLeft" state="frozen"/>
      <selection activeCell="C45" sqref="C45"/>
      <selection pane="bottomLeft" activeCell="J40" sqref="J40"/>
    </sheetView>
  </sheetViews>
  <sheetFormatPr defaultRowHeight="12.75" x14ac:dyDescent="0.2"/>
  <cols>
    <col min="1" max="1" width="16.140625" customWidth="1"/>
    <col min="2" max="2" width="7.42578125" customWidth="1"/>
    <col min="3" max="3" width="3.140625" customWidth="1"/>
    <col min="4" max="4" width="10.28515625" customWidth="1"/>
    <col min="5" max="5" width="12.42578125" customWidth="1"/>
    <col min="6" max="6" width="10.28515625" customWidth="1"/>
    <col min="7" max="7" width="11.5703125" customWidth="1"/>
    <col min="8" max="8" width="11.85546875" customWidth="1"/>
    <col min="9" max="9" width="11.5703125" customWidth="1"/>
    <col min="10" max="10" width="18.85546875" customWidth="1"/>
    <col min="11" max="11" width="11.5703125" customWidth="1"/>
    <col min="12" max="12" width="10.28515625" customWidth="1"/>
  </cols>
  <sheetData>
    <row r="1" spans="1:12" x14ac:dyDescent="0.2">
      <c r="A1" s="21" t="s">
        <v>25</v>
      </c>
      <c r="B1" s="21"/>
      <c r="C1" s="21"/>
      <c r="D1" s="19"/>
      <c r="E1" s="19"/>
      <c r="F1" s="19"/>
      <c r="G1" s="19"/>
      <c r="H1" s="19"/>
      <c r="I1" s="19"/>
      <c r="J1" s="19"/>
      <c r="K1" s="19"/>
      <c r="L1" s="22" t="s">
        <v>20</v>
      </c>
    </row>
    <row r="2" spans="1:12" ht="14.25" customHeight="1" x14ac:dyDescent="0.2">
      <c r="A2" s="339" t="s">
        <v>154</v>
      </c>
      <c r="B2" s="339"/>
      <c r="C2" s="339"/>
      <c r="D2" s="339"/>
      <c r="E2" s="339"/>
      <c r="F2" s="339"/>
      <c r="G2" s="339"/>
      <c r="H2" s="339"/>
      <c r="I2" s="339"/>
      <c r="J2" s="340"/>
      <c r="K2" s="341"/>
      <c r="L2" s="341"/>
    </row>
    <row r="3" spans="1:12" x14ac:dyDescent="0.2">
      <c r="A3" s="21"/>
      <c r="B3" s="21"/>
      <c r="C3" s="21"/>
      <c r="D3" s="20"/>
      <c r="E3" s="39"/>
      <c r="F3" s="39"/>
      <c r="G3" s="39"/>
      <c r="H3" s="39"/>
      <c r="I3" s="39"/>
      <c r="J3" s="39"/>
      <c r="K3" s="39"/>
      <c r="L3" s="39"/>
    </row>
    <row r="4" spans="1:12" ht="12.75" customHeight="1" x14ac:dyDescent="0.2">
      <c r="A4" s="53" t="s">
        <v>12</v>
      </c>
      <c r="B4" s="53" t="s">
        <v>13</v>
      </c>
      <c r="C4" s="49"/>
      <c r="D4" s="342" t="s">
        <v>61</v>
      </c>
      <c r="E4" s="343"/>
      <c r="F4" s="343"/>
      <c r="G4" s="343"/>
      <c r="H4" s="343"/>
      <c r="I4" s="343"/>
      <c r="J4" s="343"/>
      <c r="K4" s="343"/>
      <c r="L4" s="344" t="s">
        <v>1</v>
      </c>
    </row>
    <row r="5" spans="1:12" ht="31.5" customHeight="1" x14ac:dyDescent="0.2">
      <c r="A5" s="19"/>
      <c r="B5" s="19"/>
      <c r="C5" s="19"/>
      <c r="D5" s="347" t="s">
        <v>33</v>
      </c>
      <c r="E5" s="347"/>
      <c r="F5" s="347" t="s">
        <v>34</v>
      </c>
      <c r="G5" s="347"/>
      <c r="H5" s="347" t="s">
        <v>35</v>
      </c>
      <c r="I5" s="347"/>
      <c r="J5" s="347" t="s">
        <v>52</v>
      </c>
      <c r="K5" s="347"/>
      <c r="L5" s="345"/>
    </row>
    <row r="6" spans="1:12" ht="25.5" customHeight="1" x14ac:dyDescent="0.2">
      <c r="A6" s="52"/>
      <c r="B6" s="52"/>
      <c r="C6" s="52"/>
      <c r="D6" s="54" t="s">
        <v>8</v>
      </c>
      <c r="E6" s="54" t="s">
        <v>36</v>
      </c>
      <c r="F6" s="54" t="s">
        <v>8</v>
      </c>
      <c r="G6" s="54" t="s">
        <v>36</v>
      </c>
      <c r="H6" s="54" t="s">
        <v>8</v>
      </c>
      <c r="I6" s="54" t="s">
        <v>36</v>
      </c>
      <c r="J6" s="54" t="s">
        <v>8</v>
      </c>
      <c r="K6" s="54" t="s">
        <v>36</v>
      </c>
      <c r="L6" s="346"/>
    </row>
    <row r="7" spans="1:12" x14ac:dyDescent="0.2">
      <c r="A7" s="55" t="s">
        <v>60</v>
      </c>
      <c r="B7" s="19"/>
      <c r="C7" s="19"/>
      <c r="D7" s="56"/>
      <c r="E7" s="56"/>
      <c r="F7" s="56"/>
      <c r="G7" s="56"/>
      <c r="H7" s="56"/>
      <c r="I7" s="56"/>
      <c r="J7" s="56"/>
      <c r="K7" s="56"/>
      <c r="L7" s="56"/>
    </row>
    <row r="8" spans="1:12" x14ac:dyDescent="0.2">
      <c r="A8" s="23">
        <v>2013</v>
      </c>
      <c r="B8" s="19" t="s">
        <v>157</v>
      </c>
      <c r="C8" s="19" t="s">
        <v>157</v>
      </c>
      <c r="D8" s="57">
        <v>153888</v>
      </c>
      <c r="E8" s="58">
        <v>0.58541038984753002</v>
      </c>
      <c r="F8" s="57">
        <v>46705</v>
      </c>
      <c r="G8" s="58">
        <v>0.177672022885663</v>
      </c>
      <c r="H8" s="57">
        <v>11520</v>
      </c>
      <c r="I8" s="58">
        <v>4.3823609969871301E-2</v>
      </c>
      <c r="J8" s="57">
        <v>50759</v>
      </c>
      <c r="K8" s="58">
        <v>0.193093977296935</v>
      </c>
      <c r="L8" s="40">
        <v>262872</v>
      </c>
    </row>
    <row r="9" spans="1:12" x14ac:dyDescent="0.2">
      <c r="A9" s="23">
        <v>2014</v>
      </c>
      <c r="B9" s="19" t="s">
        <v>157</v>
      </c>
      <c r="C9" s="19" t="s">
        <v>157</v>
      </c>
      <c r="D9" s="57">
        <v>142258</v>
      </c>
      <c r="E9" s="58">
        <v>0.53742902369088097</v>
      </c>
      <c r="F9" s="57">
        <v>57635</v>
      </c>
      <c r="G9" s="58">
        <v>0.217736238246172</v>
      </c>
      <c r="H9" s="57">
        <v>11577</v>
      </c>
      <c r="I9" s="58">
        <v>4.3736140022138201E-2</v>
      </c>
      <c r="J9" s="57">
        <v>53231</v>
      </c>
      <c r="K9" s="58">
        <v>0.20109859804080801</v>
      </c>
      <c r="L9" s="40">
        <v>264701</v>
      </c>
    </row>
    <row r="10" spans="1:12" x14ac:dyDescent="0.2">
      <c r="A10" s="23">
        <v>2015</v>
      </c>
      <c r="B10" s="19" t="s">
        <v>157</v>
      </c>
      <c r="C10" s="19" t="s">
        <v>157</v>
      </c>
      <c r="D10" s="57">
        <v>154280</v>
      </c>
      <c r="E10" s="58">
        <v>0.583190005481109</v>
      </c>
      <c r="F10" s="57">
        <v>52031</v>
      </c>
      <c r="G10" s="58">
        <v>0.19668109395377001</v>
      </c>
      <c r="H10" s="57">
        <v>10377</v>
      </c>
      <c r="I10" s="58">
        <v>3.9225840594227797E-2</v>
      </c>
      <c r="J10" s="57">
        <v>47857</v>
      </c>
      <c r="K10" s="58">
        <v>0.18090305997089301</v>
      </c>
      <c r="L10" s="40">
        <v>264545</v>
      </c>
    </row>
    <row r="11" spans="1:12" x14ac:dyDescent="0.2">
      <c r="A11" s="23">
        <v>2016</v>
      </c>
      <c r="B11" s="19" t="s">
        <v>157</v>
      </c>
      <c r="C11" s="19" t="s">
        <v>157</v>
      </c>
      <c r="D11" s="57">
        <v>161914</v>
      </c>
      <c r="E11" s="58">
        <v>0.56948806781211003</v>
      </c>
      <c r="F11" s="57">
        <v>63418</v>
      </c>
      <c r="G11" s="58">
        <v>0.22305541388952399</v>
      </c>
      <c r="H11" s="57">
        <v>10558</v>
      </c>
      <c r="I11" s="58">
        <v>3.71348680161089E-2</v>
      </c>
      <c r="J11" s="57">
        <v>48425</v>
      </c>
      <c r="K11" s="58">
        <v>0.17032165028225699</v>
      </c>
      <c r="L11" s="40">
        <v>284315</v>
      </c>
    </row>
    <row r="12" spans="1:12" x14ac:dyDescent="0.2">
      <c r="A12" s="23">
        <v>2017</v>
      </c>
      <c r="B12" s="19" t="s">
        <v>157</v>
      </c>
      <c r="C12" s="19" t="s">
        <v>157</v>
      </c>
      <c r="D12" s="57">
        <v>172022</v>
      </c>
      <c r="E12" s="58">
        <v>0.57737903442350003</v>
      </c>
      <c r="F12" s="57">
        <v>67641</v>
      </c>
      <c r="G12" s="58">
        <v>0.22703198002255501</v>
      </c>
      <c r="H12" s="57">
        <v>10464</v>
      </c>
      <c r="I12" s="58">
        <v>3.5121636861607901E-2</v>
      </c>
      <c r="J12" s="57">
        <v>47809</v>
      </c>
      <c r="K12" s="58">
        <v>0.160467348692337</v>
      </c>
      <c r="L12" s="40">
        <v>297936</v>
      </c>
    </row>
    <row r="13" spans="1:12" x14ac:dyDescent="0.2">
      <c r="A13" s="23">
        <v>2018</v>
      </c>
      <c r="B13" s="19" t="s">
        <v>157</v>
      </c>
      <c r="C13" s="19" t="s">
        <v>157</v>
      </c>
      <c r="D13" s="57">
        <v>173206</v>
      </c>
      <c r="E13" s="58">
        <v>0.58112093405579501</v>
      </c>
      <c r="F13" s="57">
        <v>63166</v>
      </c>
      <c r="G13" s="58">
        <v>0.211927328848702</v>
      </c>
      <c r="H13" s="57">
        <v>11146</v>
      </c>
      <c r="I13" s="58">
        <v>3.7395782657563201E-2</v>
      </c>
      <c r="J13" s="57">
        <v>50537</v>
      </c>
      <c r="K13" s="58">
        <v>0.169555954437939</v>
      </c>
      <c r="L13" s="40">
        <v>298055</v>
      </c>
    </row>
    <row r="14" spans="1:12" x14ac:dyDescent="0.2">
      <c r="A14" s="23">
        <v>2019</v>
      </c>
      <c r="B14" s="19" t="s">
        <v>157</v>
      </c>
      <c r="C14" s="19" t="s">
        <v>157</v>
      </c>
      <c r="D14" s="57">
        <v>168892</v>
      </c>
      <c r="E14" s="58">
        <v>0.56560338909261398</v>
      </c>
      <c r="F14" s="57">
        <v>70121</v>
      </c>
      <c r="G14" s="58">
        <v>0.234828619748497</v>
      </c>
      <c r="H14" s="57">
        <v>11051</v>
      </c>
      <c r="I14" s="58">
        <v>3.70087573885233E-2</v>
      </c>
      <c r="J14" s="57">
        <v>48541</v>
      </c>
      <c r="K14" s="58">
        <v>0.16255923377036599</v>
      </c>
      <c r="L14" s="40">
        <v>298605</v>
      </c>
    </row>
    <row r="15" spans="1:12" x14ac:dyDescent="0.2">
      <c r="A15" s="23"/>
      <c r="B15" s="19"/>
      <c r="C15" s="19"/>
      <c r="D15" s="57"/>
      <c r="E15" s="58"/>
      <c r="F15" s="57"/>
      <c r="G15" s="58"/>
      <c r="H15" s="57"/>
      <c r="I15" s="58"/>
      <c r="J15" s="57"/>
      <c r="K15" s="58"/>
      <c r="L15" s="40"/>
    </row>
    <row r="16" spans="1:12" x14ac:dyDescent="0.2">
      <c r="A16" s="23">
        <v>2013</v>
      </c>
      <c r="B16" s="19" t="s">
        <v>158</v>
      </c>
      <c r="C16" s="19" t="s">
        <v>157</v>
      </c>
      <c r="D16" s="57">
        <v>37949</v>
      </c>
      <c r="E16" s="58">
        <v>0.60084865181526004</v>
      </c>
      <c r="F16" s="57">
        <v>10406</v>
      </c>
      <c r="G16" s="58">
        <v>0.16475878338795699</v>
      </c>
      <c r="H16" s="57">
        <v>2575</v>
      </c>
      <c r="I16" s="58">
        <v>4.0770119856235798E-2</v>
      </c>
      <c r="J16" s="57">
        <v>12229</v>
      </c>
      <c r="K16" s="58">
        <v>0.19362244494054701</v>
      </c>
      <c r="L16" s="40">
        <v>63159</v>
      </c>
    </row>
    <row r="17" spans="1:12" x14ac:dyDescent="0.2">
      <c r="A17" s="23">
        <v>2013</v>
      </c>
      <c r="B17" s="19" t="s">
        <v>159</v>
      </c>
      <c r="C17" s="19" t="s">
        <v>157</v>
      </c>
      <c r="D17" s="57">
        <v>40104</v>
      </c>
      <c r="E17" s="58">
        <v>0.59842425689387602</v>
      </c>
      <c r="F17" s="57">
        <v>11232</v>
      </c>
      <c r="G17" s="58">
        <v>0.16760176674227101</v>
      </c>
      <c r="H17" s="57">
        <v>2931</v>
      </c>
      <c r="I17" s="58">
        <v>4.3735824280768797E-2</v>
      </c>
      <c r="J17" s="57">
        <v>12749</v>
      </c>
      <c r="K17" s="58">
        <v>0.190238152083085</v>
      </c>
      <c r="L17" s="40">
        <v>67016</v>
      </c>
    </row>
    <row r="18" spans="1:12" x14ac:dyDescent="0.2">
      <c r="A18" s="23">
        <v>2013</v>
      </c>
      <c r="B18" s="19" t="s">
        <v>160</v>
      </c>
      <c r="C18" s="19" t="s">
        <v>157</v>
      </c>
      <c r="D18" s="57">
        <v>38916</v>
      </c>
      <c r="E18" s="58">
        <v>0.58125224041104095</v>
      </c>
      <c r="F18" s="57">
        <v>12254</v>
      </c>
      <c r="G18" s="58">
        <v>0.18302664595531101</v>
      </c>
      <c r="H18" s="57">
        <v>2997</v>
      </c>
      <c r="I18" s="58">
        <v>4.4763412594097302E-2</v>
      </c>
      <c r="J18" s="57">
        <v>12785</v>
      </c>
      <c r="K18" s="58">
        <v>0.19095770103955101</v>
      </c>
      <c r="L18" s="40">
        <v>66952</v>
      </c>
    </row>
    <row r="19" spans="1:12" x14ac:dyDescent="0.2">
      <c r="A19" s="23">
        <v>2013</v>
      </c>
      <c r="B19" s="19" t="s">
        <v>161</v>
      </c>
      <c r="C19" s="19" t="s">
        <v>157</v>
      </c>
      <c r="D19" s="57">
        <v>36919</v>
      </c>
      <c r="E19" s="58">
        <v>0.56154840672294504</v>
      </c>
      <c r="F19" s="57">
        <v>12813</v>
      </c>
      <c r="G19" s="58">
        <v>0.19488934519735299</v>
      </c>
      <c r="H19" s="57">
        <v>3017</v>
      </c>
      <c r="I19" s="58">
        <v>4.5889421248764203E-2</v>
      </c>
      <c r="J19" s="57">
        <v>12996</v>
      </c>
      <c r="K19" s="58">
        <v>0.19767282683093801</v>
      </c>
      <c r="L19" s="40">
        <v>65745</v>
      </c>
    </row>
    <row r="20" spans="1:12" x14ac:dyDescent="0.2">
      <c r="A20" s="23">
        <v>2014</v>
      </c>
      <c r="B20" s="19" t="s">
        <v>158</v>
      </c>
      <c r="C20" s="19" t="s">
        <v>157</v>
      </c>
      <c r="D20" s="57">
        <v>36692</v>
      </c>
      <c r="E20" s="58">
        <v>0.536275942706811</v>
      </c>
      <c r="F20" s="57">
        <v>15184</v>
      </c>
      <c r="G20" s="58">
        <v>0.22192341420637199</v>
      </c>
      <c r="H20" s="57">
        <v>2961</v>
      </c>
      <c r="I20" s="58">
        <v>4.3276819643379101E-2</v>
      </c>
      <c r="J20" s="57">
        <v>13583</v>
      </c>
      <c r="K20" s="58">
        <v>0.198523823443438</v>
      </c>
      <c r="L20" s="40">
        <v>68420</v>
      </c>
    </row>
    <row r="21" spans="1:12" x14ac:dyDescent="0.2">
      <c r="A21" s="23">
        <v>2014</v>
      </c>
      <c r="B21" s="19" t="s">
        <v>159</v>
      </c>
      <c r="C21" s="19" t="s">
        <v>157</v>
      </c>
      <c r="D21" s="57">
        <v>33643</v>
      </c>
      <c r="E21" s="58">
        <v>0.53330479994927404</v>
      </c>
      <c r="F21" s="57">
        <v>13458</v>
      </c>
      <c r="G21" s="58">
        <v>0.21333460148373601</v>
      </c>
      <c r="H21" s="57">
        <v>2869</v>
      </c>
      <c r="I21" s="58">
        <v>4.5479043814596401E-2</v>
      </c>
      <c r="J21" s="57">
        <v>13114</v>
      </c>
      <c r="K21" s="58">
        <v>0.207881554752394</v>
      </c>
      <c r="L21" s="40">
        <v>63084</v>
      </c>
    </row>
    <row r="22" spans="1:12" x14ac:dyDescent="0.2">
      <c r="A22" s="23">
        <v>2014</v>
      </c>
      <c r="B22" s="19" t="s">
        <v>160</v>
      </c>
      <c r="C22" s="19" t="s">
        <v>157</v>
      </c>
      <c r="D22" s="57">
        <v>35406</v>
      </c>
      <c r="E22" s="58">
        <v>0.53766020773856504</v>
      </c>
      <c r="F22" s="57">
        <v>14279</v>
      </c>
      <c r="G22" s="58">
        <v>0.216834720281844</v>
      </c>
      <c r="H22" s="57">
        <v>2904</v>
      </c>
      <c r="I22" s="58">
        <v>4.4098888416449003E-2</v>
      </c>
      <c r="J22" s="57">
        <v>13263</v>
      </c>
      <c r="K22" s="58">
        <v>0.20140618356314199</v>
      </c>
      <c r="L22" s="40">
        <v>65852</v>
      </c>
    </row>
    <row r="23" spans="1:12" x14ac:dyDescent="0.2">
      <c r="A23" s="23">
        <v>2014</v>
      </c>
      <c r="B23" s="19" t="s">
        <v>161</v>
      </c>
      <c r="C23" s="19" t="s">
        <v>157</v>
      </c>
      <c r="D23" s="57">
        <v>36517</v>
      </c>
      <c r="E23" s="58">
        <v>0.54223773108619799</v>
      </c>
      <c r="F23" s="57">
        <v>14714</v>
      </c>
      <c r="G23" s="58">
        <v>0.21848689583488001</v>
      </c>
      <c r="H23" s="57">
        <v>2843</v>
      </c>
      <c r="I23" s="58">
        <v>4.2215457717722199E-2</v>
      </c>
      <c r="J23" s="57">
        <v>13271</v>
      </c>
      <c r="K23" s="58">
        <v>0.19705991536119999</v>
      </c>
      <c r="L23" s="40">
        <v>67345</v>
      </c>
    </row>
    <row r="24" spans="1:12" x14ac:dyDescent="0.2">
      <c r="A24" s="23">
        <v>2015</v>
      </c>
      <c r="B24" s="19" t="s">
        <v>158</v>
      </c>
      <c r="C24" s="19" t="s">
        <v>157</v>
      </c>
      <c r="D24" s="57">
        <v>37291</v>
      </c>
      <c r="E24" s="58">
        <v>0.56768153448013403</v>
      </c>
      <c r="F24" s="57">
        <v>13417</v>
      </c>
      <c r="G24" s="58">
        <v>0.204247221799361</v>
      </c>
      <c r="H24" s="57">
        <v>2531</v>
      </c>
      <c r="I24" s="58">
        <v>3.8529456538285899E-2</v>
      </c>
      <c r="J24" s="57">
        <v>12451</v>
      </c>
      <c r="K24" s="58">
        <v>0.18954178718222001</v>
      </c>
      <c r="L24" s="40">
        <v>65690</v>
      </c>
    </row>
    <row r="25" spans="1:12" x14ac:dyDescent="0.2">
      <c r="A25" s="23">
        <v>2015</v>
      </c>
      <c r="B25" s="19" t="s">
        <v>159</v>
      </c>
      <c r="C25" s="19" t="s">
        <v>157</v>
      </c>
      <c r="D25" s="57">
        <v>37493</v>
      </c>
      <c r="E25" s="58">
        <v>0.57204540599920695</v>
      </c>
      <c r="F25" s="57">
        <v>13353</v>
      </c>
      <c r="G25" s="58">
        <v>0.203731958133716</v>
      </c>
      <c r="H25" s="57">
        <v>2534</v>
      </c>
      <c r="I25" s="58">
        <v>3.8662231851332003E-2</v>
      </c>
      <c r="J25" s="57">
        <v>12162</v>
      </c>
      <c r="K25" s="58">
        <v>0.185560404015746</v>
      </c>
      <c r="L25" s="40">
        <v>65542</v>
      </c>
    </row>
    <row r="26" spans="1:12" x14ac:dyDescent="0.2">
      <c r="A26" s="23">
        <v>2015</v>
      </c>
      <c r="B26" s="19" t="s">
        <v>160</v>
      </c>
      <c r="C26" s="19" t="s">
        <v>157</v>
      </c>
      <c r="D26" s="57">
        <v>39969</v>
      </c>
      <c r="E26" s="58">
        <v>0.599675923842103</v>
      </c>
      <c r="F26" s="57">
        <v>12183</v>
      </c>
      <c r="G26" s="58">
        <v>0.182787955169465</v>
      </c>
      <c r="H26" s="57">
        <v>2722</v>
      </c>
      <c r="I26" s="58">
        <v>4.08395973053668E-2</v>
      </c>
      <c r="J26" s="57">
        <v>11777</v>
      </c>
      <c r="K26" s="58">
        <v>0.17669652368306599</v>
      </c>
      <c r="L26" s="40">
        <v>66651</v>
      </c>
    </row>
    <row r="27" spans="1:12" x14ac:dyDescent="0.2">
      <c r="A27" s="23">
        <v>2015</v>
      </c>
      <c r="B27" s="19" t="s">
        <v>161</v>
      </c>
      <c r="C27" s="19" t="s">
        <v>157</v>
      </c>
      <c r="D27" s="57">
        <v>39527</v>
      </c>
      <c r="E27" s="58">
        <v>0.59294650625543799</v>
      </c>
      <c r="F27" s="57">
        <v>13078</v>
      </c>
      <c r="G27" s="58">
        <v>0.1961837328613</v>
      </c>
      <c r="H27" s="57">
        <v>2590</v>
      </c>
      <c r="I27" s="58">
        <v>3.8852719690378297E-2</v>
      </c>
      <c r="J27" s="57">
        <v>11467</v>
      </c>
      <c r="K27" s="58">
        <v>0.172017041192883</v>
      </c>
      <c r="L27" s="40">
        <v>66662</v>
      </c>
    </row>
    <row r="28" spans="1:12" x14ac:dyDescent="0.2">
      <c r="A28" s="23">
        <v>2016</v>
      </c>
      <c r="B28" s="19" t="s">
        <v>158</v>
      </c>
      <c r="C28" s="19" t="s">
        <v>157</v>
      </c>
      <c r="D28" s="57">
        <v>40395</v>
      </c>
      <c r="E28" s="58">
        <v>0.57197270049841398</v>
      </c>
      <c r="F28" s="57">
        <v>15659</v>
      </c>
      <c r="G28" s="58">
        <v>0.22172349342999501</v>
      </c>
      <c r="H28" s="57">
        <v>2594</v>
      </c>
      <c r="I28" s="58">
        <v>3.67297236067059E-2</v>
      </c>
      <c r="J28" s="57">
        <v>11976</v>
      </c>
      <c r="K28" s="58">
        <v>0.16957408246488401</v>
      </c>
      <c r="L28" s="40">
        <v>70624</v>
      </c>
    </row>
    <row r="29" spans="1:12" x14ac:dyDescent="0.2">
      <c r="A29" s="23">
        <v>2016</v>
      </c>
      <c r="B29" s="19" t="s">
        <v>159</v>
      </c>
      <c r="C29" s="19" t="s">
        <v>157</v>
      </c>
      <c r="D29" s="57">
        <v>41552</v>
      </c>
      <c r="E29" s="58">
        <v>0.58729081863410204</v>
      </c>
      <c r="F29" s="57">
        <v>14397</v>
      </c>
      <c r="G29" s="58">
        <v>0.20348541383989099</v>
      </c>
      <c r="H29" s="57">
        <v>2675</v>
      </c>
      <c r="I29" s="58">
        <v>3.7808118498416997E-2</v>
      </c>
      <c r="J29" s="57">
        <v>12128</v>
      </c>
      <c r="K29" s="58">
        <v>0.17141564902758899</v>
      </c>
      <c r="L29" s="40">
        <v>70752</v>
      </c>
    </row>
    <row r="30" spans="1:12" x14ac:dyDescent="0.2">
      <c r="A30" s="23">
        <v>2016</v>
      </c>
      <c r="B30" s="19" t="s">
        <v>160</v>
      </c>
      <c r="C30" s="19" t="s">
        <v>157</v>
      </c>
      <c r="D30" s="57">
        <v>41018</v>
      </c>
      <c r="E30" s="58">
        <v>0.56718935811278004</v>
      </c>
      <c r="F30" s="57">
        <v>16489</v>
      </c>
      <c r="G30" s="58">
        <v>0.22800685859675299</v>
      </c>
      <c r="H30" s="57">
        <v>2689</v>
      </c>
      <c r="I30" s="58">
        <v>3.7182997317403703E-2</v>
      </c>
      <c r="J30" s="57">
        <v>12122</v>
      </c>
      <c r="K30" s="58">
        <v>0.16762078597306301</v>
      </c>
      <c r="L30" s="40">
        <v>72318</v>
      </c>
    </row>
    <row r="31" spans="1:12" x14ac:dyDescent="0.2">
      <c r="A31" s="23">
        <v>2016</v>
      </c>
      <c r="B31" s="19" t="s">
        <v>161</v>
      </c>
      <c r="C31" s="19" t="s">
        <v>157</v>
      </c>
      <c r="D31" s="57">
        <v>38949</v>
      </c>
      <c r="E31" s="58">
        <v>0.55152150210277395</v>
      </c>
      <c r="F31" s="57">
        <v>16873</v>
      </c>
      <c r="G31" s="58">
        <v>0.238923266450489</v>
      </c>
      <c r="H31" s="57">
        <v>2600</v>
      </c>
      <c r="I31" s="58">
        <v>3.6816244459863201E-2</v>
      </c>
      <c r="J31" s="57">
        <v>12199</v>
      </c>
      <c r="K31" s="58">
        <v>0.17273898698687401</v>
      </c>
      <c r="L31" s="40">
        <v>70621</v>
      </c>
    </row>
    <row r="32" spans="1:12" x14ac:dyDescent="0.2">
      <c r="A32" s="23">
        <v>2017</v>
      </c>
      <c r="B32" s="19" t="s">
        <v>158</v>
      </c>
      <c r="C32" s="19" t="s">
        <v>157</v>
      </c>
      <c r="D32" s="57">
        <v>43235</v>
      </c>
      <c r="E32" s="58">
        <v>0.57468132335544198</v>
      </c>
      <c r="F32" s="57">
        <v>17131</v>
      </c>
      <c r="G32" s="58">
        <v>0.22770592692036701</v>
      </c>
      <c r="H32" s="57">
        <v>2632</v>
      </c>
      <c r="I32" s="58">
        <v>3.4984647694495802E-2</v>
      </c>
      <c r="J32" s="57">
        <v>12235</v>
      </c>
      <c r="K32" s="58">
        <v>0.16262810202969399</v>
      </c>
      <c r="L32" s="40">
        <v>75233</v>
      </c>
    </row>
    <row r="33" spans="1:12" x14ac:dyDescent="0.2">
      <c r="A33" s="23">
        <v>2017</v>
      </c>
      <c r="B33" s="19" t="s">
        <v>159</v>
      </c>
      <c r="C33" s="19" t="s">
        <v>157</v>
      </c>
      <c r="D33" s="57">
        <v>41245</v>
      </c>
      <c r="E33" s="58">
        <v>0.55955013498663697</v>
      </c>
      <c r="F33" s="57">
        <v>17896</v>
      </c>
      <c r="G33" s="58">
        <v>0.24278601565573699</v>
      </c>
      <c r="H33" s="57">
        <v>2537</v>
      </c>
      <c r="I33" s="58">
        <v>3.44182008112765E-2</v>
      </c>
      <c r="J33" s="57">
        <v>12033</v>
      </c>
      <c r="K33" s="58">
        <v>0.16324564854634999</v>
      </c>
      <c r="L33" s="40">
        <v>73711</v>
      </c>
    </row>
    <row r="34" spans="1:12" x14ac:dyDescent="0.2">
      <c r="A34" s="23">
        <v>2017</v>
      </c>
      <c r="B34" s="19" t="s">
        <v>160</v>
      </c>
      <c r="C34" s="19" t="s">
        <v>157</v>
      </c>
      <c r="D34" s="57">
        <v>43152</v>
      </c>
      <c r="E34" s="58">
        <v>0.576166633286601</v>
      </c>
      <c r="F34" s="57">
        <v>17016</v>
      </c>
      <c r="G34" s="58">
        <v>0.22719807730823199</v>
      </c>
      <c r="H34" s="57">
        <v>2643</v>
      </c>
      <c r="I34" s="58">
        <v>3.5289405167234097E-2</v>
      </c>
      <c r="J34" s="57">
        <v>12084</v>
      </c>
      <c r="K34" s="58">
        <v>0.161345884237933</v>
      </c>
      <c r="L34" s="40">
        <v>74895</v>
      </c>
    </row>
    <row r="35" spans="1:12" x14ac:dyDescent="0.2">
      <c r="A35" s="23">
        <v>2017</v>
      </c>
      <c r="B35" s="19" t="s">
        <v>161</v>
      </c>
      <c r="C35" s="19" t="s">
        <v>157</v>
      </c>
      <c r="D35" s="57">
        <v>44390</v>
      </c>
      <c r="E35" s="58">
        <v>0.59907958486848301</v>
      </c>
      <c r="F35" s="57">
        <v>15598</v>
      </c>
      <c r="G35" s="58">
        <v>0.21050784782109899</v>
      </c>
      <c r="H35" s="57">
        <v>2652</v>
      </c>
      <c r="I35" s="58">
        <v>3.5790922709421399E-2</v>
      </c>
      <c r="J35" s="57">
        <v>11457</v>
      </c>
      <c r="K35" s="58">
        <v>0.15462164460099601</v>
      </c>
      <c r="L35" s="40">
        <v>74097</v>
      </c>
    </row>
    <row r="36" spans="1:12" x14ac:dyDescent="0.2">
      <c r="A36" s="23">
        <v>2018</v>
      </c>
      <c r="B36" s="19" t="s">
        <v>158</v>
      </c>
      <c r="C36" s="19" t="s">
        <v>157</v>
      </c>
      <c r="D36" s="57">
        <v>45356</v>
      </c>
      <c r="E36" s="58">
        <v>0.61383137095682805</v>
      </c>
      <c r="F36" s="57">
        <v>14214</v>
      </c>
      <c r="G36" s="58">
        <v>0.19236703207470601</v>
      </c>
      <c r="H36" s="57">
        <v>2548</v>
      </c>
      <c r="I36" s="58">
        <v>3.44836919745568E-2</v>
      </c>
      <c r="J36" s="57">
        <v>11772</v>
      </c>
      <c r="K36" s="58">
        <v>0.15931790499390999</v>
      </c>
      <c r="L36" s="40">
        <v>73890</v>
      </c>
    </row>
    <row r="37" spans="1:12" x14ac:dyDescent="0.2">
      <c r="A37" s="23">
        <v>2018</v>
      </c>
      <c r="B37" s="19" t="s">
        <v>159</v>
      </c>
      <c r="C37" s="19" t="s">
        <v>157</v>
      </c>
      <c r="D37" s="57">
        <v>42289</v>
      </c>
      <c r="E37" s="58">
        <v>0.57903168387326498</v>
      </c>
      <c r="F37" s="57">
        <v>14963</v>
      </c>
      <c r="G37" s="58">
        <v>0.20487718049127801</v>
      </c>
      <c r="H37" s="57">
        <v>2823</v>
      </c>
      <c r="I37" s="58">
        <v>3.8653230002464602E-2</v>
      </c>
      <c r="J37" s="57">
        <v>12959</v>
      </c>
      <c r="K37" s="58">
        <v>0.177437905632993</v>
      </c>
      <c r="L37" s="40">
        <v>73034</v>
      </c>
    </row>
    <row r="38" spans="1:12" x14ac:dyDescent="0.2">
      <c r="A38" s="23">
        <v>2018</v>
      </c>
      <c r="B38" s="19" t="s">
        <v>160</v>
      </c>
      <c r="C38" s="19" t="s">
        <v>157</v>
      </c>
      <c r="D38" s="57">
        <v>42815</v>
      </c>
      <c r="E38" s="58">
        <v>0.57741844124667896</v>
      </c>
      <c r="F38" s="57">
        <v>15641</v>
      </c>
      <c r="G38" s="58">
        <v>0.21094013405440401</v>
      </c>
      <c r="H38" s="57">
        <v>2831</v>
      </c>
      <c r="I38" s="58">
        <v>3.8179881050317603E-2</v>
      </c>
      <c r="J38" s="57">
        <v>12862</v>
      </c>
      <c r="K38" s="58">
        <v>0.173461543648599</v>
      </c>
      <c r="L38" s="40">
        <v>74149</v>
      </c>
    </row>
    <row r="39" spans="1:12" x14ac:dyDescent="0.2">
      <c r="A39" s="23">
        <v>2018</v>
      </c>
      <c r="B39" s="19" t="s">
        <v>161</v>
      </c>
      <c r="C39" s="19" t="s">
        <v>157</v>
      </c>
      <c r="D39" s="57">
        <v>42746</v>
      </c>
      <c r="E39" s="58">
        <v>0.55527266114156604</v>
      </c>
      <c r="F39" s="57">
        <v>18348</v>
      </c>
      <c r="G39" s="58">
        <v>0.23834143046426401</v>
      </c>
      <c r="H39" s="57">
        <v>2944</v>
      </c>
      <c r="I39" s="58">
        <v>3.8242706087137299E-2</v>
      </c>
      <c r="J39" s="57">
        <v>12944</v>
      </c>
      <c r="K39" s="58">
        <v>0.168143202307033</v>
      </c>
      <c r="L39" s="40">
        <v>76982</v>
      </c>
    </row>
    <row r="40" spans="1:12" x14ac:dyDescent="0.2">
      <c r="A40" s="23">
        <v>2019</v>
      </c>
      <c r="B40" s="19" t="s">
        <v>158</v>
      </c>
      <c r="C40" s="19" t="s">
        <v>157</v>
      </c>
      <c r="D40" s="57">
        <v>41356</v>
      </c>
      <c r="E40" s="58">
        <v>0.56483378404217499</v>
      </c>
      <c r="F40" s="57">
        <v>17124</v>
      </c>
      <c r="G40" s="58">
        <v>0.233876915512579</v>
      </c>
      <c r="H40" s="57">
        <v>2642</v>
      </c>
      <c r="I40" s="58">
        <v>3.6084023054440202E-2</v>
      </c>
      <c r="J40" s="57">
        <v>12096</v>
      </c>
      <c r="K40" s="58">
        <v>0.16520527739080601</v>
      </c>
      <c r="L40" s="40">
        <v>73218</v>
      </c>
    </row>
    <row r="41" spans="1:12" x14ac:dyDescent="0.2">
      <c r="A41" s="23">
        <v>2019</v>
      </c>
      <c r="B41" s="19" t="s">
        <v>159</v>
      </c>
      <c r="C41" s="19" t="s">
        <v>157</v>
      </c>
      <c r="D41" s="57">
        <v>42230</v>
      </c>
      <c r="E41" s="58">
        <v>0.56703591809331999</v>
      </c>
      <c r="F41" s="57">
        <v>17106</v>
      </c>
      <c r="G41" s="58">
        <v>0.22968781470291999</v>
      </c>
      <c r="H41" s="57">
        <v>2800</v>
      </c>
      <c r="I41" s="58">
        <v>3.75965088956026E-2</v>
      </c>
      <c r="J41" s="57">
        <v>12339</v>
      </c>
      <c r="K41" s="58">
        <v>0.16567975830815701</v>
      </c>
      <c r="L41" s="40">
        <v>74475</v>
      </c>
    </row>
    <row r="42" spans="1:12" x14ac:dyDescent="0.2">
      <c r="A42" s="23">
        <v>2019</v>
      </c>
      <c r="B42" s="19" t="s">
        <v>160</v>
      </c>
      <c r="C42" s="19" t="s">
        <v>157</v>
      </c>
      <c r="D42" s="57">
        <v>43325</v>
      </c>
      <c r="E42" s="58">
        <v>0.553695349342467</v>
      </c>
      <c r="F42" s="57">
        <v>19591</v>
      </c>
      <c r="G42" s="58">
        <v>0.25037381624854599</v>
      </c>
      <c r="H42" s="57">
        <v>2748</v>
      </c>
      <c r="I42" s="58">
        <v>3.5119557299321397E-2</v>
      </c>
      <c r="J42" s="57">
        <v>12583</v>
      </c>
      <c r="K42" s="58">
        <v>0.160811277109666</v>
      </c>
      <c r="L42" s="40">
        <v>78247</v>
      </c>
    </row>
    <row r="43" spans="1:12" x14ac:dyDescent="0.2">
      <c r="A43" s="23">
        <v>2019</v>
      </c>
      <c r="B43" s="19" t="s">
        <v>161</v>
      </c>
      <c r="C43" s="19" t="s">
        <v>157</v>
      </c>
      <c r="D43" s="57">
        <v>41981</v>
      </c>
      <c r="E43" s="58">
        <v>0.57773343425307899</v>
      </c>
      <c r="F43" s="57">
        <v>16300</v>
      </c>
      <c r="G43" s="58">
        <v>0.22431707149246499</v>
      </c>
      <c r="H43" s="57">
        <v>2861</v>
      </c>
      <c r="I43" s="58">
        <v>3.9372462671162199E-2</v>
      </c>
      <c r="J43" s="57">
        <v>11523</v>
      </c>
      <c r="K43" s="58">
        <v>0.158577031583293</v>
      </c>
      <c r="L43" s="40">
        <v>72665</v>
      </c>
    </row>
    <row r="44" spans="1:12" x14ac:dyDescent="0.2">
      <c r="A44" s="23">
        <v>2020</v>
      </c>
      <c r="B44" s="19" t="s">
        <v>158</v>
      </c>
      <c r="C44" s="19" t="s">
        <v>162</v>
      </c>
      <c r="D44" s="57">
        <v>42864</v>
      </c>
      <c r="E44" s="58">
        <v>0.57203101437283999</v>
      </c>
      <c r="F44" s="57">
        <v>17224</v>
      </c>
      <c r="G44" s="58">
        <v>0.22985867374854899</v>
      </c>
      <c r="H44" s="57">
        <v>2486</v>
      </c>
      <c r="I44" s="58">
        <v>3.3176304165054099E-2</v>
      </c>
      <c r="J44" s="57">
        <v>12359</v>
      </c>
      <c r="K44" s="58">
        <v>0.16493400771355701</v>
      </c>
      <c r="L44" s="40">
        <v>74933</v>
      </c>
    </row>
    <row r="45" spans="1:12" x14ac:dyDescent="0.2">
      <c r="A45" s="90">
        <v>2020</v>
      </c>
      <c r="B45" s="96" t="s">
        <v>159</v>
      </c>
      <c r="C45" s="96" t="s">
        <v>163</v>
      </c>
      <c r="D45" s="97">
        <v>29858</v>
      </c>
      <c r="E45" s="98">
        <v>0.65413517362252205</v>
      </c>
      <c r="F45" s="97">
        <v>7132</v>
      </c>
      <c r="G45" s="98">
        <v>0.15624931536860601</v>
      </c>
      <c r="H45" s="97">
        <v>1612</v>
      </c>
      <c r="I45" s="98">
        <v>3.5316025851681497E-2</v>
      </c>
      <c r="J45" s="97">
        <v>7043</v>
      </c>
      <c r="K45" s="98">
        <v>0.154299485157191</v>
      </c>
      <c r="L45" s="93">
        <v>45645</v>
      </c>
    </row>
    <row r="46" spans="1:12" x14ac:dyDescent="0.2">
      <c r="A46" s="23"/>
      <c r="B46" s="19"/>
      <c r="C46" s="19"/>
      <c r="D46" s="57"/>
      <c r="E46" s="58"/>
      <c r="F46" s="57"/>
      <c r="G46" s="58"/>
      <c r="H46" s="57"/>
      <c r="I46" s="58"/>
      <c r="J46" s="57"/>
      <c r="K46" s="58"/>
      <c r="L46" s="40"/>
    </row>
    <row r="47" spans="1:12" x14ac:dyDescent="0.2">
      <c r="A47" s="23"/>
      <c r="B47" s="19"/>
      <c r="C47" s="19"/>
      <c r="D47" s="57"/>
      <c r="E47" s="58"/>
      <c r="F47" s="57"/>
      <c r="G47" s="58"/>
      <c r="H47" s="57"/>
      <c r="I47" s="58"/>
      <c r="J47" s="57"/>
      <c r="K47" s="58"/>
      <c r="L47" s="40"/>
    </row>
    <row r="48" spans="1:12" x14ac:dyDescent="0.2">
      <c r="A48" s="99" t="s">
        <v>191</v>
      </c>
      <c r="B48" s="19"/>
      <c r="C48" s="19"/>
      <c r="D48" s="57"/>
      <c r="E48" s="58"/>
      <c r="F48" s="57"/>
      <c r="G48" s="58"/>
      <c r="H48" s="57"/>
      <c r="I48" s="58"/>
      <c r="J48" s="57"/>
      <c r="K48" s="58"/>
      <c r="L48" s="40"/>
    </row>
    <row r="49" spans="1:12" x14ac:dyDescent="0.2">
      <c r="A49" s="23">
        <v>2013</v>
      </c>
      <c r="B49" s="19" t="s">
        <v>157</v>
      </c>
      <c r="C49" s="19" t="s">
        <v>157</v>
      </c>
      <c r="D49" s="57">
        <v>33725</v>
      </c>
      <c r="E49" s="58">
        <v>0.271916598805099</v>
      </c>
      <c r="F49" s="57">
        <v>39294</v>
      </c>
      <c r="G49" s="58">
        <v>0.31681811218525002</v>
      </c>
      <c r="H49" s="57">
        <v>9334</v>
      </c>
      <c r="I49" s="58">
        <v>7.52578067678812E-2</v>
      </c>
      <c r="J49" s="57">
        <v>41674</v>
      </c>
      <c r="K49" s="58">
        <v>0.33600748224177002</v>
      </c>
      <c r="L49" s="40">
        <v>124027</v>
      </c>
    </row>
    <row r="50" spans="1:12" x14ac:dyDescent="0.2">
      <c r="A50" s="23">
        <v>2014</v>
      </c>
      <c r="B50" s="19" t="s">
        <v>157</v>
      </c>
      <c r="C50" s="19" t="s">
        <v>157</v>
      </c>
      <c r="D50" s="57">
        <v>34033</v>
      </c>
      <c r="E50" s="58">
        <v>0.246959537907814</v>
      </c>
      <c r="F50" s="57">
        <v>50219</v>
      </c>
      <c r="G50" s="58">
        <v>0.36441280622315098</v>
      </c>
      <c r="H50" s="57">
        <v>9326</v>
      </c>
      <c r="I50" s="58">
        <v>6.76738650876582E-2</v>
      </c>
      <c r="J50" s="57">
        <v>44230</v>
      </c>
      <c r="K50" s="58">
        <v>0.32095379078137698</v>
      </c>
      <c r="L50" s="40">
        <v>137808</v>
      </c>
    </row>
    <row r="51" spans="1:12" x14ac:dyDescent="0.2">
      <c r="A51" s="23">
        <v>2015</v>
      </c>
      <c r="B51" s="19" t="s">
        <v>157</v>
      </c>
      <c r="C51" s="19" t="s">
        <v>157</v>
      </c>
      <c r="D51" s="57">
        <v>39235</v>
      </c>
      <c r="E51" s="58">
        <v>0.29968454258675098</v>
      </c>
      <c r="F51" s="57">
        <v>43929</v>
      </c>
      <c r="G51" s="58">
        <v>0.33553822534200001</v>
      </c>
      <c r="H51" s="57">
        <v>8467</v>
      </c>
      <c r="I51" s="58">
        <v>6.4672588813101006E-2</v>
      </c>
      <c r="J51" s="57">
        <v>39290</v>
      </c>
      <c r="K51" s="58">
        <v>0.30010464325814801</v>
      </c>
      <c r="L51" s="40">
        <v>130921</v>
      </c>
    </row>
    <row r="52" spans="1:12" x14ac:dyDescent="0.2">
      <c r="A52" s="23">
        <v>2016</v>
      </c>
      <c r="B52" s="19" t="s">
        <v>157</v>
      </c>
      <c r="C52" s="19" t="s">
        <v>157</v>
      </c>
      <c r="D52" s="57">
        <v>43867</v>
      </c>
      <c r="E52" s="58">
        <v>0.29975468590913101</v>
      </c>
      <c r="F52" s="57">
        <v>54776</v>
      </c>
      <c r="G52" s="58">
        <v>0.37429873652993301</v>
      </c>
      <c r="H52" s="57">
        <v>8386</v>
      </c>
      <c r="I52" s="58">
        <v>5.7303731644151097E-2</v>
      </c>
      <c r="J52" s="57">
        <v>39314</v>
      </c>
      <c r="K52" s="58">
        <v>0.268642845916785</v>
      </c>
      <c r="L52" s="40">
        <v>146343</v>
      </c>
    </row>
    <row r="53" spans="1:12" x14ac:dyDescent="0.2">
      <c r="A53" s="23">
        <v>2017</v>
      </c>
      <c r="B53" s="19" t="s">
        <v>157</v>
      </c>
      <c r="C53" s="19" t="s">
        <v>157</v>
      </c>
      <c r="D53" s="57">
        <v>55346</v>
      </c>
      <c r="E53" s="58">
        <v>0.336830702192144</v>
      </c>
      <c r="F53" s="57">
        <v>59932</v>
      </c>
      <c r="G53" s="58">
        <v>0.36474067943084598</v>
      </c>
      <c r="H53" s="57">
        <v>8537</v>
      </c>
      <c r="I53" s="58">
        <v>5.1955402461141498E-2</v>
      </c>
      <c r="J53" s="57">
        <v>40499</v>
      </c>
      <c r="K53" s="58">
        <v>0.24647321591586799</v>
      </c>
      <c r="L53" s="40">
        <v>164314</v>
      </c>
    </row>
    <row r="54" spans="1:12" x14ac:dyDescent="0.2">
      <c r="A54" s="23">
        <v>2018</v>
      </c>
      <c r="B54" s="19" t="s">
        <v>157</v>
      </c>
      <c r="C54" s="19" t="s">
        <v>157</v>
      </c>
      <c r="D54" s="57">
        <v>59311</v>
      </c>
      <c r="E54" s="58">
        <v>0.35022527177282697</v>
      </c>
      <c r="F54" s="57">
        <v>56366</v>
      </c>
      <c r="G54" s="58">
        <v>0.33283535379182899</v>
      </c>
      <c r="H54" s="57">
        <v>9279</v>
      </c>
      <c r="I54" s="58">
        <v>5.4791527655579202E-2</v>
      </c>
      <c r="J54" s="57">
        <v>44395</v>
      </c>
      <c r="K54" s="58">
        <v>0.26214784677976499</v>
      </c>
      <c r="L54" s="40">
        <v>169351</v>
      </c>
    </row>
    <row r="55" spans="1:12" x14ac:dyDescent="0.2">
      <c r="A55" s="23">
        <v>2019</v>
      </c>
      <c r="B55" s="19" t="s">
        <v>157</v>
      </c>
      <c r="C55" s="19" t="s">
        <v>157</v>
      </c>
      <c r="D55" s="57">
        <v>65842</v>
      </c>
      <c r="E55" s="58">
        <v>0.36274385574427997</v>
      </c>
      <c r="F55" s="57">
        <v>63273</v>
      </c>
      <c r="G55" s="58">
        <v>0.34859044355438501</v>
      </c>
      <c r="H55" s="57">
        <v>9307</v>
      </c>
      <c r="I55" s="58">
        <v>5.1275129331004698E-2</v>
      </c>
      <c r="J55" s="57">
        <v>43089</v>
      </c>
      <c r="K55" s="58">
        <v>0.23739057137033001</v>
      </c>
      <c r="L55" s="40">
        <v>181511</v>
      </c>
    </row>
    <row r="56" spans="1:12" x14ac:dyDescent="0.2">
      <c r="A56" s="23"/>
      <c r="B56" s="19"/>
      <c r="C56" s="19"/>
      <c r="D56" s="57"/>
      <c r="E56" s="58"/>
      <c r="F56" s="57"/>
      <c r="G56" s="58"/>
      <c r="H56" s="57"/>
      <c r="I56" s="58"/>
      <c r="J56" s="57"/>
      <c r="K56" s="58"/>
      <c r="L56" s="40"/>
    </row>
    <row r="57" spans="1:12" x14ac:dyDescent="0.2">
      <c r="A57" s="23">
        <v>2013</v>
      </c>
      <c r="B57" s="19" t="s">
        <v>158</v>
      </c>
      <c r="C57" s="19" t="s">
        <v>157</v>
      </c>
      <c r="D57" s="57">
        <v>8079</v>
      </c>
      <c r="E57" s="58">
        <v>0.28119452855800398</v>
      </c>
      <c r="F57" s="57">
        <v>8515</v>
      </c>
      <c r="G57" s="58">
        <v>0.29636977480769899</v>
      </c>
      <c r="H57" s="57">
        <v>2055</v>
      </c>
      <c r="I57" s="58">
        <v>7.1525529915422395E-2</v>
      </c>
      <c r="J57" s="57">
        <v>10082</v>
      </c>
      <c r="K57" s="58">
        <v>0.35091016671887498</v>
      </c>
      <c r="L57" s="40">
        <v>28731</v>
      </c>
    </row>
    <row r="58" spans="1:12" x14ac:dyDescent="0.2">
      <c r="A58" s="23">
        <v>2013</v>
      </c>
      <c r="B58" s="19" t="s">
        <v>159</v>
      </c>
      <c r="C58" s="19" t="s">
        <v>157</v>
      </c>
      <c r="D58" s="57">
        <v>8232</v>
      </c>
      <c r="E58" s="58">
        <v>0.27180875652116498</v>
      </c>
      <c r="F58" s="57">
        <v>9375</v>
      </c>
      <c r="G58" s="58">
        <v>0.30954896651918401</v>
      </c>
      <c r="H58" s="57">
        <v>2374</v>
      </c>
      <c r="I58" s="58">
        <v>7.8386052961764499E-2</v>
      </c>
      <c r="J58" s="57">
        <v>10305</v>
      </c>
      <c r="K58" s="58">
        <v>0.34025622399788702</v>
      </c>
      <c r="L58" s="40">
        <v>30286</v>
      </c>
    </row>
    <row r="59" spans="1:12" x14ac:dyDescent="0.2">
      <c r="A59" s="23">
        <v>2013</v>
      </c>
      <c r="B59" s="19" t="s">
        <v>160</v>
      </c>
      <c r="C59" s="19" t="s">
        <v>157</v>
      </c>
      <c r="D59" s="57">
        <v>8543</v>
      </c>
      <c r="E59" s="58">
        <v>0.26882532490009098</v>
      </c>
      <c r="F59" s="57">
        <v>10309</v>
      </c>
      <c r="G59" s="58">
        <v>0.32439661411623999</v>
      </c>
      <c r="H59" s="57">
        <v>2436</v>
      </c>
      <c r="I59" s="58">
        <v>7.6654394411403801E-2</v>
      </c>
      <c r="J59" s="57">
        <v>10491</v>
      </c>
      <c r="K59" s="58">
        <v>0.330123666572265</v>
      </c>
      <c r="L59" s="40">
        <v>31779</v>
      </c>
    </row>
    <row r="60" spans="1:12" x14ac:dyDescent="0.2">
      <c r="A60" s="23">
        <v>2013</v>
      </c>
      <c r="B60" s="19" t="s">
        <v>161</v>
      </c>
      <c r="C60" s="19" t="s">
        <v>157</v>
      </c>
      <c r="D60" s="57">
        <v>8871</v>
      </c>
      <c r="E60" s="58">
        <v>0.26694953507267299</v>
      </c>
      <c r="F60" s="57">
        <v>11095</v>
      </c>
      <c r="G60" s="58">
        <v>0.33387499623845202</v>
      </c>
      <c r="H60" s="57">
        <v>2469</v>
      </c>
      <c r="I60" s="58">
        <v>7.4298095152116994E-2</v>
      </c>
      <c r="J60" s="57">
        <v>10796</v>
      </c>
      <c r="K60" s="58">
        <v>0.324877373536758</v>
      </c>
      <c r="L60" s="40">
        <v>33231</v>
      </c>
    </row>
    <row r="61" spans="1:12" x14ac:dyDescent="0.2">
      <c r="A61" s="23">
        <v>2014</v>
      </c>
      <c r="B61" s="19" t="s">
        <v>158</v>
      </c>
      <c r="C61" s="19" t="s">
        <v>157</v>
      </c>
      <c r="D61" s="57">
        <v>8639</v>
      </c>
      <c r="E61" s="58">
        <v>0.24263446145204301</v>
      </c>
      <c r="F61" s="57">
        <v>13428</v>
      </c>
      <c r="G61" s="58">
        <v>0.377138042409774</v>
      </c>
      <c r="H61" s="57">
        <v>2355</v>
      </c>
      <c r="I61" s="58">
        <v>6.6142395730936707E-2</v>
      </c>
      <c r="J61" s="57">
        <v>11183</v>
      </c>
      <c r="K61" s="58">
        <v>0.31408510040724602</v>
      </c>
      <c r="L61" s="40">
        <v>35605</v>
      </c>
    </row>
    <row r="62" spans="1:12" x14ac:dyDescent="0.2">
      <c r="A62" s="23">
        <v>2014</v>
      </c>
      <c r="B62" s="19" t="s">
        <v>159</v>
      </c>
      <c r="C62" s="19" t="s">
        <v>157</v>
      </c>
      <c r="D62" s="57">
        <v>7816</v>
      </c>
      <c r="E62" s="58">
        <v>0.238598205018621</v>
      </c>
      <c r="F62" s="57">
        <v>11675</v>
      </c>
      <c r="G62" s="58">
        <v>0.35640148971243701</v>
      </c>
      <c r="H62" s="57">
        <v>2312</v>
      </c>
      <c r="I62" s="58">
        <v>7.0578179376030295E-2</v>
      </c>
      <c r="J62" s="57">
        <v>10955</v>
      </c>
      <c r="K62" s="58">
        <v>0.33442212589291198</v>
      </c>
      <c r="L62" s="40">
        <v>32758</v>
      </c>
    </row>
    <row r="63" spans="1:12" x14ac:dyDescent="0.2">
      <c r="A63" s="23">
        <v>2014</v>
      </c>
      <c r="B63" s="19" t="s">
        <v>160</v>
      </c>
      <c r="C63" s="19" t="s">
        <v>157</v>
      </c>
      <c r="D63" s="57">
        <v>8781</v>
      </c>
      <c r="E63" s="58">
        <v>0.25405780748198897</v>
      </c>
      <c r="F63" s="57">
        <v>12420</v>
      </c>
      <c r="G63" s="58">
        <v>0.359343806961201</v>
      </c>
      <c r="H63" s="57">
        <v>2335</v>
      </c>
      <c r="I63" s="58">
        <v>6.7557793015652595E-2</v>
      </c>
      <c r="J63" s="57">
        <v>11027</v>
      </c>
      <c r="K63" s="58">
        <v>0.31904059254115702</v>
      </c>
      <c r="L63" s="40">
        <v>34563</v>
      </c>
    </row>
    <row r="64" spans="1:12" x14ac:dyDescent="0.2">
      <c r="A64" s="23">
        <v>2014</v>
      </c>
      <c r="B64" s="19" t="s">
        <v>161</v>
      </c>
      <c r="C64" s="19" t="s">
        <v>157</v>
      </c>
      <c r="D64" s="57">
        <v>8797</v>
      </c>
      <c r="E64" s="58">
        <v>0.25219310819333801</v>
      </c>
      <c r="F64" s="57">
        <v>12696</v>
      </c>
      <c r="G64" s="58">
        <v>0.36396995585115499</v>
      </c>
      <c r="H64" s="57">
        <v>2324</v>
      </c>
      <c r="I64" s="58">
        <v>6.6624620147927305E-2</v>
      </c>
      <c r="J64" s="57">
        <v>11065</v>
      </c>
      <c r="K64" s="58">
        <v>0.31721231580758003</v>
      </c>
      <c r="L64" s="40">
        <v>34882</v>
      </c>
    </row>
    <row r="65" spans="1:12" x14ac:dyDescent="0.2">
      <c r="A65" s="23">
        <v>2015</v>
      </c>
      <c r="B65" s="19" t="s">
        <v>158</v>
      </c>
      <c r="C65" s="19" t="s">
        <v>157</v>
      </c>
      <c r="D65" s="57">
        <v>9121</v>
      </c>
      <c r="E65" s="58">
        <v>0.27675455897078</v>
      </c>
      <c r="F65" s="57">
        <v>11470</v>
      </c>
      <c r="G65" s="58">
        <v>0.34802925023515502</v>
      </c>
      <c r="H65" s="57">
        <v>2047</v>
      </c>
      <c r="I65" s="58">
        <v>6.2111235852777898E-2</v>
      </c>
      <c r="J65" s="57">
        <v>10319</v>
      </c>
      <c r="K65" s="58">
        <v>0.31310495494128698</v>
      </c>
      <c r="L65" s="40">
        <v>32957</v>
      </c>
    </row>
    <row r="66" spans="1:12" x14ac:dyDescent="0.2">
      <c r="A66" s="23">
        <v>2015</v>
      </c>
      <c r="B66" s="19" t="s">
        <v>159</v>
      </c>
      <c r="C66" s="19" t="s">
        <v>157</v>
      </c>
      <c r="D66" s="57">
        <v>9952</v>
      </c>
      <c r="E66" s="58">
        <v>0.29920928414659798</v>
      </c>
      <c r="F66" s="57">
        <v>11340</v>
      </c>
      <c r="G66" s="58">
        <v>0.34093983945160999</v>
      </c>
      <c r="H66" s="57">
        <v>2039</v>
      </c>
      <c r="I66" s="58">
        <v>6.1303027569826501E-2</v>
      </c>
      <c r="J66" s="57">
        <v>9930</v>
      </c>
      <c r="K66" s="58">
        <v>0.298547848831965</v>
      </c>
      <c r="L66" s="40">
        <v>33261</v>
      </c>
    </row>
    <row r="67" spans="1:12" x14ac:dyDescent="0.2">
      <c r="A67" s="23">
        <v>2015</v>
      </c>
      <c r="B67" s="19" t="s">
        <v>160</v>
      </c>
      <c r="C67" s="19" t="s">
        <v>157</v>
      </c>
      <c r="D67" s="57">
        <v>9929</v>
      </c>
      <c r="E67" s="58">
        <v>0.310252163859638</v>
      </c>
      <c r="F67" s="57">
        <v>10071</v>
      </c>
      <c r="G67" s="58">
        <v>0.314689247883011</v>
      </c>
      <c r="H67" s="57">
        <v>2236</v>
      </c>
      <c r="I67" s="58">
        <v>6.9868449832828194E-2</v>
      </c>
      <c r="J67" s="57">
        <v>9767</v>
      </c>
      <c r="K67" s="58">
        <v>0.30519013842452303</v>
      </c>
      <c r="L67" s="40">
        <v>32003</v>
      </c>
    </row>
    <row r="68" spans="1:12" x14ac:dyDescent="0.2">
      <c r="A68" s="23">
        <v>2015</v>
      </c>
      <c r="B68" s="19" t="s">
        <v>161</v>
      </c>
      <c r="C68" s="19" t="s">
        <v>157</v>
      </c>
      <c r="D68" s="57">
        <v>10233</v>
      </c>
      <c r="E68" s="58">
        <v>0.31293577981651399</v>
      </c>
      <c r="F68" s="57">
        <v>11048</v>
      </c>
      <c r="G68" s="58">
        <v>0.33785932721712503</v>
      </c>
      <c r="H68" s="57">
        <v>2145</v>
      </c>
      <c r="I68" s="58">
        <v>6.5596330275229403E-2</v>
      </c>
      <c r="J68" s="57">
        <v>9274</v>
      </c>
      <c r="K68" s="58">
        <v>0.28360856269113099</v>
      </c>
      <c r="L68" s="40">
        <v>32700</v>
      </c>
    </row>
    <row r="69" spans="1:12" x14ac:dyDescent="0.2">
      <c r="A69" s="23">
        <v>2016</v>
      </c>
      <c r="B69" s="19" t="s">
        <v>158</v>
      </c>
      <c r="C69" s="19" t="s">
        <v>157</v>
      </c>
      <c r="D69" s="57">
        <v>10068</v>
      </c>
      <c r="E69" s="58">
        <v>0.28620160327477401</v>
      </c>
      <c r="F69" s="57">
        <v>13420</v>
      </c>
      <c r="G69" s="58">
        <v>0.38148843026891799</v>
      </c>
      <c r="H69" s="57">
        <v>2057</v>
      </c>
      <c r="I69" s="58">
        <v>5.8474046278924302E-2</v>
      </c>
      <c r="J69" s="57">
        <v>9633</v>
      </c>
      <c r="K69" s="58">
        <v>0.27383592017738401</v>
      </c>
      <c r="L69" s="40">
        <v>35178</v>
      </c>
    </row>
    <row r="70" spans="1:12" x14ac:dyDescent="0.2">
      <c r="A70" s="23">
        <v>2016</v>
      </c>
      <c r="B70" s="19" t="s">
        <v>159</v>
      </c>
      <c r="C70" s="19" t="s">
        <v>157</v>
      </c>
      <c r="D70" s="57">
        <v>11375</v>
      </c>
      <c r="E70" s="58">
        <v>0.32190966719492897</v>
      </c>
      <c r="F70" s="57">
        <v>12128</v>
      </c>
      <c r="G70" s="58">
        <v>0.34321937966945898</v>
      </c>
      <c r="H70" s="57">
        <v>2095</v>
      </c>
      <c r="I70" s="58">
        <v>5.9287978265791297E-2</v>
      </c>
      <c r="J70" s="57">
        <v>9738</v>
      </c>
      <c r="K70" s="58">
        <v>0.27558297486982097</v>
      </c>
      <c r="L70" s="40">
        <v>35336</v>
      </c>
    </row>
    <row r="71" spans="1:12" x14ac:dyDescent="0.2">
      <c r="A71" s="23">
        <v>2016</v>
      </c>
      <c r="B71" s="19" t="s">
        <v>160</v>
      </c>
      <c r="C71" s="19" t="s">
        <v>157</v>
      </c>
      <c r="D71" s="57">
        <v>11793</v>
      </c>
      <c r="E71" s="58">
        <v>0.309495066134789</v>
      </c>
      <c r="F71" s="57">
        <v>14320</v>
      </c>
      <c r="G71" s="58">
        <v>0.37581356288053702</v>
      </c>
      <c r="H71" s="57">
        <v>2139</v>
      </c>
      <c r="I71" s="58">
        <v>5.6135838757085901E-2</v>
      </c>
      <c r="J71" s="57">
        <v>9852</v>
      </c>
      <c r="K71" s="58">
        <v>0.25855553222758798</v>
      </c>
      <c r="L71" s="40">
        <v>38104</v>
      </c>
    </row>
    <row r="72" spans="1:12" x14ac:dyDescent="0.2">
      <c r="A72" s="23">
        <v>2016</v>
      </c>
      <c r="B72" s="19" t="s">
        <v>161</v>
      </c>
      <c r="C72" s="19" t="s">
        <v>157</v>
      </c>
      <c r="D72" s="57">
        <v>10631</v>
      </c>
      <c r="E72" s="58">
        <v>0.281802518223989</v>
      </c>
      <c r="F72" s="57">
        <v>14908</v>
      </c>
      <c r="G72" s="58">
        <v>0.39517561298873399</v>
      </c>
      <c r="H72" s="57">
        <v>2095</v>
      </c>
      <c r="I72" s="58">
        <v>5.5533465871438002E-2</v>
      </c>
      <c r="J72" s="57">
        <v>10091</v>
      </c>
      <c r="K72" s="58">
        <v>0.26748840291583798</v>
      </c>
      <c r="L72" s="40">
        <v>37725</v>
      </c>
    </row>
    <row r="73" spans="1:12" x14ac:dyDescent="0.2">
      <c r="A73" s="23">
        <v>2017</v>
      </c>
      <c r="B73" s="19" t="s">
        <v>158</v>
      </c>
      <c r="C73" s="19" t="s">
        <v>157</v>
      </c>
      <c r="D73" s="57">
        <v>14341</v>
      </c>
      <c r="E73" s="58">
        <v>0.34125737673710299</v>
      </c>
      <c r="F73" s="57">
        <v>15223</v>
      </c>
      <c r="G73" s="58">
        <v>0.36224538359032898</v>
      </c>
      <c r="H73" s="57">
        <v>2134</v>
      </c>
      <c r="I73" s="58">
        <v>5.0780506377308202E-2</v>
      </c>
      <c r="J73" s="57">
        <v>10326</v>
      </c>
      <c r="K73" s="58">
        <v>0.24571673329526</v>
      </c>
      <c r="L73" s="40">
        <v>42024</v>
      </c>
    </row>
    <row r="74" spans="1:12" x14ac:dyDescent="0.2">
      <c r="A74" s="23">
        <v>2017</v>
      </c>
      <c r="B74" s="19" t="s">
        <v>159</v>
      </c>
      <c r="C74" s="19" t="s">
        <v>157</v>
      </c>
      <c r="D74" s="57">
        <v>13128</v>
      </c>
      <c r="E74" s="58">
        <v>0.31851708074534202</v>
      </c>
      <c r="F74" s="57">
        <v>15985</v>
      </c>
      <c r="G74" s="58">
        <v>0.38783482142857101</v>
      </c>
      <c r="H74" s="57">
        <v>2048</v>
      </c>
      <c r="I74" s="58">
        <v>4.9689440993788803E-2</v>
      </c>
      <c r="J74" s="57">
        <v>10055</v>
      </c>
      <c r="K74" s="58">
        <v>0.243958656832298</v>
      </c>
      <c r="L74" s="40">
        <v>41216</v>
      </c>
    </row>
    <row r="75" spans="1:12" x14ac:dyDescent="0.2">
      <c r="A75" s="23">
        <v>2017</v>
      </c>
      <c r="B75" s="19" t="s">
        <v>160</v>
      </c>
      <c r="C75" s="19" t="s">
        <v>157</v>
      </c>
      <c r="D75" s="57">
        <v>13610</v>
      </c>
      <c r="E75" s="58">
        <v>0.33058854963686302</v>
      </c>
      <c r="F75" s="57">
        <v>15005</v>
      </c>
      <c r="G75" s="58">
        <v>0.36447326872161101</v>
      </c>
      <c r="H75" s="57">
        <v>2184</v>
      </c>
      <c r="I75" s="58">
        <v>5.3049624717627301E-2</v>
      </c>
      <c r="J75" s="57">
        <v>10370</v>
      </c>
      <c r="K75" s="58">
        <v>0.251888556923899</v>
      </c>
      <c r="L75" s="40">
        <v>41169</v>
      </c>
    </row>
    <row r="76" spans="1:12" x14ac:dyDescent="0.2">
      <c r="A76" s="23">
        <v>2017</v>
      </c>
      <c r="B76" s="19" t="s">
        <v>161</v>
      </c>
      <c r="C76" s="19" t="s">
        <v>157</v>
      </c>
      <c r="D76" s="57">
        <v>14267</v>
      </c>
      <c r="E76" s="58">
        <v>0.357524119784488</v>
      </c>
      <c r="F76" s="57">
        <v>13719</v>
      </c>
      <c r="G76" s="58">
        <v>0.34379150482395698</v>
      </c>
      <c r="H76" s="57">
        <v>2171</v>
      </c>
      <c r="I76" s="58">
        <v>5.4404209998746997E-2</v>
      </c>
      <c r="J76" s="57">
        <v>9748</v>
      </c>
      <c r="K76" s="58">
        <v>0.244280165392808</v>
      </c>
      <c r="L76" s="40">
        <v>39905</v>
      </c>
    </row>
    <row r="77" spans="1:12" x14ac:dyDescent="0.2">
      <c r="A77" s="23">
        <v>2018</v>
      </c>
      <c r="B77" s="19" t="s">
        <v>158</v>
      </c>
      <c r="C77" s="19" t="s">
        <v>157</v>
      </c>
      <c r="D77" s="57">
        <v>14510</v>
      </c>
      <c r="E77" s="58">
        <v>0.36853601544244602</v>
      </c>
      <c r="F77" s="57">
        <v>12545</v>
      </c>
      <c r="G77" s="58">
        <v>0.31862745098039202</v>
      </c>
      <c r="H77" s="57">
        <v>2099</v>
      </c>
      <c r="I77" s="58">
        <v>5.3311998374479301E-2</v>
      </c>
      <c r="J77" s="57">
        <v>10218</v>
      </c>
      <c r="K77" s="58">
        <v>0.25952453520268198</v>
      </c>
      <c r="L77" s="40">
        <v>39372</v>
      </c>
    </row>
    <row r="78" spans="1:12" x14ac:dyDescent="0.2">
      <c r="A78" s="23">
        <v>2018</v>
      </c>
      <c r="B78" s="19" t="s">
        <v>159</v>
      </c>
      <c r="C78" s="19" t="s">
        <v>157</v>
      </c>
      <c r="D78" s="57">
        <v>14137</v>
      </c>
      <c r="E78" s="58">
        <v>0.34384881062411798</v>
      </c>
      <c r="F78" s="57">
        <v>13255</v>
      </c>
      <c r="G78" s="58">
        <v>0.32239626404631</v>
      </c>
      <c r="H78" s="57">
        <v>2331</v>
      </c>
      <c r="I78" s="58">
        <v>5.6696015955635601E-2</v>
      </c>
      <c r="J78" s="57">
        <v>11391</v>
      </c>
      <c r="K78" s="58">
        <v>0.27705890937393601</v>
      </c>
      <c r="L78" s="40">
        <v>41114</v>
      </c>
    </row>
    <row r="79" spans="1:12" x14ac:dyDescent="0.2">
      <c r="A79" s="23">
        <v>2018</v>
      </c>
      <c r="B79" s="19" t="s">
        <v>160</v>
      </c>
      <c r="C79" s="19" t="s">
        <v>157</v>
      </c>
      <c r="D79" s="57">
        <v>15078</v>
      </c>
      <c r="E79" s="58">
        <v>0.35366969249173202</v>
      </c>
      <c r="F79" s="57">
        <v>13880</v>
      </c>
      <c r="G79" s="58">
        <v>0.325569394600427</v>
      </c>
      <c r="H79" s="57">
        <v>2374</v>
      </c>
      <c r="I79" s="58">
        <v>5.5684563600966401E-2</v>
      </c>
      <c r="J79" s="57">
        <v>11301</v>
      </c>
      <c r="K79" s="58">
        <v>0.26507634930687501</v>
      </c>
      <c r="L79" s="40">
        <v>42633</v>
      </c>
    </row>
    <row r="80" spans="1:12" x14ac:dyDescent="0.2">
      <c r="A80" s="23">
        <v>2018</v>
      </c>
      <c r="B80" s="19" t="s">
        <v>161</v>
      </c>
      <c r="C80" s="19" t="s">
        <v>157</v>
      </c>
      <c r="D80" s="57">
        <v>15586</v>
      </c>
      <c r="E80" s="58">
        <v>0.33712580031147299</v>
      </c>
      <c r="F80" s="57">
        <v>16686</v>
      </c>
      <c r="G80" s="58">
        <v>0.36091884409067299</v>
      </c>
      <c r="H80" s="57">
        <v>2475</v>
      </c>
      <c r="I80" s="58">
        <v>5.3534348503201198E-2</v>
      </c>
      <c r="J80" s="57">
        <v>11485</v>
      </c>
      <c r="K80" s="58">
        <v>0.24842100709465301</v>
      </c>
      <c r="L80" s="40">
        <v>46232</v>
      </c>
    </row>
    <row r="81" spans="1:12" x14ac:dyDescent="0.2">
      <c r="A81" s="23">
        <v>2019</v>
      </c>
      <c r="B81" s="19" t="s">
        <v>158</v>
      </c>
      <c r="C81" s="19" t="s">
        <v>157</v>
      </c>
      <c r="D81" s="57">
        <v>15344</v>
      </c>
      <c r="E81" s="58">
        <v>0.351571808266887</v>
      </c>
      <c r="F81" s="57">
        <v>15386</v>
      </c>
      <c r="G81" s="58">
        <v>0.35253413985885801</v>
      </c>
      <c r="H81" s="57">
        <v>2220</v>
      </c>
      <c r="I81" s="58">
        <v>5.0866098432774301E-2</v>
      </c>
      <c r="J81" s="57">
        <v>10694</v>
      </c>
      <c r="K81" s="58">
        <v>0.24502795344148101</v>
      </c>
      <c r="L81" s="40">
        <v>43644</v>
      </c>
    </row>
    <row r="82" spans="1:12" x14ac:dyDescent="0.2">
      <c r="A82" s="23">
        <v>2019</v>
      </c>
      <c r="B82" s="19" t="s">
        <v>159</v>
      </c>
      <c r="C82" s="19" t="s">
        <v>157</v>
      </c>
      <c r="D82" s="57">
        <v>16776</v>
      </c>
      <c r="E82" s="58">
        <v>0.36894655817022198</v>
      </c>
      <c r="F82" s="57">
        <v>15419</v>
      </c>
      <c r="G82" s="58">
        <v>0.33910270508027301</v>
      </c>
      <c r="H82" s="57">
        <v>2370</v>
      </c>
      <c r="I82" s="58">
        <v>5.21222784253354E-2</v>
      </c>
      <c r="J82" s="57">
        <v>10905</v>
      </c>
      <c r="K82" s="58">
        <v>0.23982845832416999</v>
      </c>
      <c r="L82" s="40">
        <v>45470</v>
      </c>
    </row>
    <row r="83" spans="1:12" x14ac:dyDescent="0.2">
      <c r="A83" s="23">
        <v>2019</v>
      </c>
      <c r="B83" s="19" t="s">
        <v>160</v>
      </c>
      <c r="C83" s="19" t="s">
        <v>157</v>
      </c>
      <c r="D83" s="57">
        <v>17083</v>
      </c>
      <c r="E83" s="58">
        <v>0.35326109433806202</v>
      </c>
      <c r="F83" s="57">
        <v>17761</v>
      </c>
      <c r="G83" s="58">
        <v>0.36728152529054098</v>
      </c>
      <c r="H83" s="57">
        <v>2320</v>
      </c>
      <c r="I83" s="58">
        <v>4.7975515943587399E-2</v>
      </c>
      <c r="J83" s="57">
        <v>11194</v>
      </c>
      <c r="K83" s="58">
        <v>0.23148186442780899</v>
      </c>
      <c r="L83" s="40">
        <v>48358</v>
      </c>
    </row>
    <row r="84" spans="1:12" x14ac:dyDescent="0.2">
      <c r="A84" s="23">
        <v>2019</v>
      </c>
      <c r="B84" s="19" t="s">
        <v>161</v>
      </c>
      <c r="C84" s="19" t="s">
        <v>157</v>
      </c>
      <c r="D84" s="57">
        <v>16639</v>
      </c>
      <c r="E84" s="58">
        <v>0.37782420127614202</v>
      </c>
      <c r="F84" s="57">
        <v>14707</v>
      </c>
      <c r="G84" s="58">
        <v>0.333953995322328</v>
      </c>
      <c r="H84" s="57">
        <v>2397</v>
      </c>
      <c r="I84" s="58">
        <v>5.4429028815368201E-2</v>
      </c>
      <c r="J84" s="57">
        <v>10296</v>
      </c>
      <c r="K84" s="58">
        <v>0.23379277458616199</v>
      </c>
      <c r="L84" s="40">
        <v>44039</v>
      </c>
    </row>
    <row r="85" spans="1:12" x14ac:dyDescent="0.2">
      <c r="A85" s="23">
        <v>2020</v>
      </c>
      <c r="B85" s="19" t="s">
        <v>158</v>
      </c>
      <c r="C85" s="19" t="s">
        <v>162</v>
      </c>
      <c r="D85" s="57">
        <v>18161</v>
      </c>
      <c r="E85" s="58">
        <v>0.38962069853256698</v>
      </c>
      <c r="F85" s="57">
        <v>15479</v>
      </c>
      <c r="G85" s="58">
        <v>0.33208186733030098</v>
      </c>
      <c r="H85" s="57">
        <v>2079</v>
      </c>
      <c r="I85" s="58">
        <v>4.46022483480649E-2</v>
      </c>
      <c r="J85" s="57">
        <v>10893</v>
      </c>
      <c r="K85" s="58">
        <v>0.23369518578906701</v>
      </c>
      <c r="L85" s="40">
        <v>46612</v>
      </c>
    </row>
    <row r="86" spans="1:12" x14ac:dyDescent="0.2">
      <c r="A86" s="90">
        <v>2020</v>
      </c>
      <c r="B86" s="96" t="s">
        <v>159</v>
      </c>
      <c r="C86" s="96" t="s">
        <v>163</v>
      </c>
      <c r="D86" s="97">
        <v>12677</v>
      </c>
      <c r="E86" s="98">
        <v>0.465860649713362</v>
      </c>
      <c r="F86" s="97">
        <v>6274</v>
      </c>
      <c r="G86" s="98">
        <v>0.23056004703807101</v>
      </c>
      <c r="H86" s="97">
        <v>1454</v>
      </c>
      <c r="I86" s="98">
        <v>5.3432309275319702E-2</v>
      </c>
      <c r="J86" s="97">
        <v>6807</v>
      </c>
      <c r="K86" s="98">
        <v>0.25014699397324702</v>
      </c>
      <c r="L86" s="93">
        <v>27212</v>
      </c>
    </row>
    <row r="87" spans="1:12" x14ac:dyDescent="0.2">
      <c r="A87" s="23"/>
      <c r="B87" s="19"/>
      <c r="C87" s="19"/>
      <c r="D87" s="57"/>
      <c r="E87" s="58"/>
      <c r="F87" s="57"/>
      <c r="G87" s="58"/>
      <c r="H87" s="57"/>
      <c r="I87" s="58"/>
      <c r="J87" s="57"/>
      <c r="K87" s="58"/>
      <c r="L87" s="40"/>
    </row>
    <row r="88" spans="1:12" x14ac:dyDescent="0.2">
      <c r="A88" s="23"/>
      <c r="B88" s="19"/>
      <c r="C88" s="19"/>
      <c r="D88" s="57"/>
      <c r="E88" s="58"/>
      <c r="F88" s="57"/>
      <c r="G88" s="58"/>
      <c r="H88" s="57"/>
      <c r="I88" s="58"/>
      <c r="J88" s="57"/>
      <c r="K88" s="58"/>
      <c r="L88" s="40"/>
    </row>
    <row r="89" spans="1:12" x14ac:dyDescent="0.2">
      <c r="A89" s="99" t="s">
        <v>192</v>
      </c>
      <c r="B89" s="19"/>
      <c r="C89" s="19"/>
      <c r="D89" s="57"/>
      <c r="E89" s="58"/>
      <c r="F89" s="57"/>
      <c r="G89" s="58"/>
      <c r="H89" s="57"/>
      <c r="I89" s="58"/>
      <c r="J89" s="57"/>
      <c r="K89" s="58"/>
      <c r="L89" s="40"/>
    </row>
    <row r="90" spans="1:12" x14ac:dyDescent="0.2">
      <c r="A90" s="23">
        <v>2013</v>
      </c>
      <c r="B90" s="19" t="s">
        <v>157</v>
      </c>
      <c r="C90" s="19" t="s">
        <v>157</v>
      </c>
      <c r="D90" s="57">
        <v>114760</v>
      </c>
      <c r="E90" s="58">
        <v>0.96873311723392797</v>
      </c>
      <c r="F90" s="57">
        <v>2304</v>
      </c>
      <c r="G90" s="58">
        <v>1.9448946515397102E-2</v>
      </c>
      <c r="H90" s="57">
        <v>813</v>
      </c>
      <c r="I90" s="58">
        <v>6.8628444084278799E-3</v>
      </c>
      <c r="J90" s="57">
        <v>587</v>
      </c>
      <c r="K90" s="58">
        <v>4.9550918422474298E-3</v>
      </c>
      <c r="L90" s="40">
        <v>118464</v>
      </c>
    </row>
    <row r="91" spans="1:12" x14ac:dyDescent="0.2">
      <c r="A91" s="23">
        <v>2014</v>
      </c>
      <c r="B91" s="19" t="s">
        <v>157</v>
      </c>
      <c r="C91" s="19" t="s">
        <v>157</v>
      </c>
      <c r="D91" s="57">
        <v>102612</v>
      </c>
      <c r="E91" s="58">
        <v>0.97099652715349605</v>
      </c>
      <c r="F91" s="57">
        <v>1830</v>
      </c>
      <c r="G91" s="58">
        <v>1.7316918534780502E-2</v>
      </c>
      <c r="H91" s="57">
        <v>763</v>
      </c>
      <c r="I91" s="58">
        <v>7.2201141213319798E-3</v>
      </c>
      <c r="J91" s="57">
        <v>472</v>
      </c>
      <c r="K91" s="58">
        <v>4.4664401903914798E-3</v>
      </c>
      <c r="L91" s="40">
        <v>105677</v>
      </c>
    </row>
    <row r="92" spans="1:12" x14ac:dyDescent="0.2">
      <c r="A92" s="23">
        <v>2015</v>
      </c>
      <c r="B92" s="19" t="s">
        <v>157</v>
      </c>
      <c r="C92" s="19" t="s">
        <v>157</v>
      </c>
      <c r="D92" s="57">
        <v>109533</v>
      </c>
      <c r="E92" s="58">
        <v>0.97379112916848198</v>
      </c>
      <c r="F92" s="57">
        <v>1976</v>
      </c>
      <c r="G92" s="58">
        <v>1.7567411385033899E-2</v>
      </c>
      <c r="H92" s="57">
        <v>592</v>
      </c>
      <c r="I92" s="58">
        <v>5.2631111032085398E-3</v>
      </c>
      <c r="J92" s="57">
        <v>380</v>
      </c>
      <c r="K92" s="58">
        <v>3.37834834327575E-3</v>
      </c>
      <c r="L92" s="40">
        <v>112481</v>
      </c>
    </row>
    <row r="93" spans="1:12" x14ac:dyDescent="0.2">
      <c r="A93" s="23">
        <v>2016</v>
      </c>
      <c r="B93" s="19" t="s">
        <v>157</v>
      </c>
      <c r="C93" s="19" t="s">
        <v>157</v>
      </c>
      <c r="D93" s="57">
        <v>112427</v>
      </c>
      <c r="E93" s="58">
        <v>0.97438941949350899</v>
      </c>
      <c r="F93" s="57">
        <v>1887</v>
      </c>
      <c r="G93" s="58">
        <v>1.6354370699069198E-2</v>
      </c>
      <c r="H93" s="57">
        <v>702</v>
      </c>
      <c r="I93" s="58">
        <v>6.0841379071259003E-3</v>
      </c>
      <c r="J93" s="57">
        <v>366</v>
      </c>
      <c r="K93" s="58">
        <v>3.1720719002964102E-3</v>
      </c>
      <c r="L93" s="40">
        <v>115382</v>
      </c>
    </row>
    <row r="94" spans="1:12" x14ac:dyDescent="0.2">
      <c r="A94" s="23">
        <v>2017</v>
      </c>
      <c r="B94" s="19" t="s">
        <v>157</v>
      </c>
      <c r="C94" s="19" t="s">
        <v>157</v>
      </c>
      <c r="D94" s="57">
        <v>111114</v>
      </c>
      <c r="E94" s="58">
        <v>0.97527450825499595</v>
      </c>
      <c r="F94" s="57">
        <v>1763</v>
      </c>
      <c r="G94" s="58">
        <v>1.54742782912465E-2</v>
      </c>
      <c r="H94" s="57">
        <v>664</v>
      </c>
      <c r="I94" s="58">
        <v>5.8280889310196498E-3</v>
      </c>
      <c r="J94" s="57">
        <v>390</v>
      </c>
      <c r="K94" s="58">
        <v>3.4231245227374502E-3</v>
      </c>
      <c r="L94" s="40">
        <v>113931</v>
      </c>
    </row>
    <row r="95" spans="1:12" x14ac:dyDescent="0.2">
      <c r="A95" s="23">
        <v>2018</v>
      </c>
      <c r="B95" s="19" t="s">
        <v>157</v>
      </c>
      <c r="C95" s="19" t="s">
        <v>157</v>
      </c>
      <c r="D95" s="57">
        <v>108187</v>
      </c>
      <c r="E95" s="58">
        <v>0.97644340550736897</v>
      </c>
      <c r="F95" s="57">
        <v>1531</v>
      </c>
      <c r="G95" s="58">
        <v>1.3818063665983701E-2</v>
      </c>
      <c r="H95" s="57">
        <v>690</v>
      </c>
      <c r="I95" s="58">
        <v>6.2276054405805198E-3</v>
      </c>
      <c r="J95" s="57">
        <v>389</v>
      </c>
      <c r="K95" s="58">
        <v>3.51092538606641E-3</v>
      </c>
      <c r="L95" s="40">
        <v>110797</v>
      </c>
    </row>
    <row r="96" spans="1:12" x14ac:dyDescent="0.2">
      <c r="A96" s="23">
        <v>2019</v>
      </c>
      <c r="B96" s="19" t="s">
        <v>157</v>
      </c>
      <c r="C96" s="19" t="s">
        <v>157</v>
      </c>
      <c r="D96" s="57">
        <v>97551</v>
      </c>
      <c r="E96" s="58">
        <v>0.97001968856273502</v>
      </c>
      <c r="F96" s="57">
        <v>1856</v>
      </c>
      <c r="G96" s="58">
        <v>1.84555416343496E-2</v>
      </c>
      <c r="H96" s="57">
        <v>724</v>
      </c>
      <c r="I96" s="58">
        <v>7.1992522323648198E-3</v>
      </c>
      <c r="J96" s="57">
        <v>435</v>
      </c>
      <c r="K96" s="58">
        <v>4.3255175705506797E-3</v>
      </c>
      <c r="L96" s="40">
        <v>100566</v>
      </c>
    </row>
    <row r="97" spans="1:12" x14ac:dyDescent="0.2">
      <c r="A97" s="23"/>
      <c r="B97" s="19"/>
      <c r="C97" s="19"/>
      <c r="D97" s="57"/>
      <c r="E97" s="58"/>
      <c r="F97" s="57"/>
      <c r="G97" s="58"/>
      <c r="H97" s="57"/>
      <c r="I97" s="58"/>
      <c r="J97" s="57"/>
      <c r="K97" s="58"/>
      <c r="L97" s="40"/>
    </row>
    <row r="98" spans="1:12" x14ac:dyDescent="0.2">
      <c r="A98" s="23">
        <v>2013</v>
      </c>
      <c r="B98" s="19" t="s">
        <v>158</v>
      </c>
      <c r="C98" s="19" t="s">
        <v>157</v>
      </c>
      <c r="D98" s="57">
        <v>28542</v>
      </c>
      <c r="E98" s="58">
        <v>0.96598639455782298</v>
      </c>
      <c r="F98" s="57">
        <v>703</v>
      </c>
      <c r="G98" s="58">
        <v>2.3792601617761502E-2</v>
      </c>
      <c r="H98" s="57">
        <v>199</v>
      </c>
      <c r="I98" s="58">
        <v>6.7350323213862702E-3</v>
      </c>
      <c r="J98" s="57">
        <v>103</v>
      </c>
      <c r="K98" s="58">
        <v>3.4859715030290698E-3</v>
      </c>
      <c r="L98" s="40">
        <v>29547</v>
      </c>
    </row>
    <row r="99" spans="1:12" x14ac:dyDescent="0.2">
      <c r="A99" s="23">
        <v>2013</v>
      </c>
      <c r="B99" s="19" t="s">
        <v>159</v>
      </c>
      <c r="C99" s="19" t="s">
        <v>157</v>
      </c>
      <c r="D99" s="57">
        <v>30574</v>
      </c>
      <c r="E99" s="58">
        <v>0.97202263623068597</v>
      </c>
      <c r="F99" s="57">
        <v>518</v>
      </c>
      <c r="G99" s="58">
        <v>1.6468493673300701E-2</v>
      </c>
      <c r="H99" s="57">
        <v>196</v>
      </c>
      <c r="I99" s="58">
        <v>6.2313219304381004E-3</v>
      </c>
      <c r="J99" s="57">
        <v>166</v>
      </c>
      <c r="K99" s="58">
        <v>5.27754816557513E-3</v>
      </c>
      <c r="L99" s="40">
        <v>31454</v>
      </c>
    </row>
    <row r="100" spans="1:12" x14ac:dyDescent="0.2">
      <c r="A100" s="23">
        <v>2013</v>
      </c>
      <c r="B100" s="19" t="s">
        <v>160</v>
      </c>
      <c r="C100" s="19" t="s">
        <v>157</v>
      </c>
      <c r="D100" s="57">
        <v>29004</v>
      </c>
      <c r="E100" s="58">
        <v>0.96896401964387102</v>
      </c>
      <c r="F100" s="57">
        <v>555</v>
      </c>
      <c r="G100" s="58">
        <v>1.8541409147095199E-2</v>
      </c>
      <c r="H100" s="57">
        <v>203</v>
      </c>
      <c r="I100" s="58">
        <v>6.7818127150636402E-3</v>
      </c>
      <c r="J100" s="57">
        <v>171</v>
      </c>
      <c r="K100" s="58">
        <v>5.7127584939698703E-3</v>
      </c>
      <c r="L100" s="40">
        <v>29933</v>
      </c>
    </row>
    <row r="101" spans="1:12" x14ac:dyDescent="0.2">
      <c r="A101" s="23">
        <v>2013</v>
      </c>
      <c r="B101" s="19" t="s">
        <v>161</v>
      </c>
      <c r="C101" s="19" t="s">
        <v>157</v>
      </c>
      <c r="D101" s="57">
        <v>26640</v>
      </c>
      <c r="E101" s="58">
        <v>0.96767163094805697</v>
      </c>
      <c r="F101" s="57">
        <v>528</v>
      </c>
      <c r="G101" s="58">
        <v>1.9179077370141701E-2</v>
      </c>
      <c r="H101" s="57">
        <v>215</v>
      </c>
      <c r="I101" s="58">
        <v>7.80966218670541E-3</v>
      </c>
      <c r="J101" s="57">
        <v>147</v>
      </c>
      <c r="K101" s="58">
        <v>5.3396294950962602E-3</v>
      </c>
      <c r="L101" s="40">
        <v>27530</v>
      </c>
    </row>
    <row r="102" spans="1:12" x14ac:dyDescent="0.2">
      <c r="A102" s="23">
        <v>2014</v>
      </c>
      <c r="B102" s="19" t="s">
        <v>158</v>
      </c>
      <c r="C102" s="19" t="s">
        <v>157</v>
      </c>
      <c r="D102" s="57">
        <v>26545</v>
      </c>
      <c r="E102" s="58">
        <v>0.970850705873747</v>
      </c>
      <c r="F102" s="57">
        <v>443</v>
      </c>
      <c r="G102" s="58">
        <v>1.6202179796649799E-2</v>
      </c>
      <c r="H102" s="57">
        <v>219</v>
      </c>
      <c r="I102" s="58">
        <v>8.0096554750932608E-3</v>
      </c>
      <c r="J102" s="57">
        <v>135</v>
      </c>
      <c r="K102" s="58">
        <v>4.9374588545095504E-3</v>
      </c>
      <c r="L102" s="40">
        <v>27342</v>
      </c>
    </row>
    <row r="103" spans="1:12" x14ac:dyDescent="0.2">
      <c r="A103" s="23">
        <v>2014</v>
      </c>
      <c r="B103" s="19" t="s">
        <v>159</v>
      </c>
      <c r="C103" s="19" t="s">
        <v>157</v>
      </c>
      <c r="D103" s="57">
        <v>24406</v>
      </c>
      <c r="E103" s="58">
        <v>0.97122846114051498</v>
      </c>
      <c r="F103" s="57">
        <v>415</v>
      </c>
      <c r="G103" s="58">
        <v>1.65147837160253E-2</v>
      </c>
      <c r="H103" s="57">
        <v>199</v>
      </c>
      <c r="I103" s="58">
        <v>7.9191372517808094E-3</v>
      </c>
      <c r="J103" s="57">
        <v>109</v>
      </c>
      <c r="K103" s="58">
        <v>4.3376178916789401E-3</v>
      </c>
      <c r="L103" s="40">
        <v>25129</v>
      </c>
    </row>
    <row r="104" spans="1:12" x14ac:dyDescent="0.2">
      <c r="A104" s="23">
        <v>2014</v>
      </c>
      <c r="B104" s="19" t="s">
        <v>160</v>
      </c>
      <c r="C104" s="19" t="s">
        <v>157</v>
      </c>
      <c r="D104" s="57">
        <v>25304</v>
      </c>
      <c r="E104" s="58">
        <v>0.97207176059313904</v>
      </c>
      <c r="F104" s="57">
        <v>440</v>
      </c>
      <c r="G104" s="58">
        <v>1.6902923437440001E-2</v>
      </c>
      <c r="H104" s="57">
        <v>177</v>
      </c>
      <c r="I104" s="58">
        <v>6.7995851100610804E-3</v>
      </c>
      <c r="J104" s="57">
        <v>110</v>
      </c>
      <c r="K104" s="58">
        <v>4.2257308593599899E-3</v>
      </c>
      <c r="L104" s="40">
        <v>26031</v>
      </c>
    </row>
    <row r="105" spans="1:12" x14ac:dyDescent="0.2">
      <c r="A105" s="23">
        <v>2014</v>
      </c>
      <c r="B105" s="19" t="s">
        <v>161</v>
      </c>
      <c r="C105" s="19" t="s">
        <v>157</v>
      </c>
      <c r="D105" s="57">
        <v>26357</v>
      </c>
      <c r="E105" s="58">
        <v>0.96989880404783801</v>
      </c>
      <c r="F105" s="57">
        <v>532</v>
      </c>
      <c r="G105" s="58">
        <v>1.9576816927322899E-2</v>
      </c>
      <c r="H105" s="57">
        <v>168</v>
      </c>
      <c r="I105" s="58">
        <v>6.1821527138914397E-3</v>
      </c>
      <c r="J105" s="57">
        <v>118</v>
      </c>
      <c r="K105" s="58">
        <v>4.3422263109475596E-3</v>
      </c>
      <c r="L105" s="40">
        <v>27175</v>
      </c>
    </row>
    <row r="106" spans="1:12" x14ac:dyDescent="0.2">
      <c r="A106" s="23">
        <v>2015</v>
      </c>
      <c r="B106" s="19" t="s">
        <v>158</v>
      </c>
      <c r="C106" s="19" t="s">
        <v>157</v>
      </c>
      <c r="D106" s="57">
        <v>26838</v>
      </c>
      <c r="E106" s="58">
        <v>0.97056270794155897</v>
      </c>
      <c r="F106" s="57">
        <v>539</v>
      </c>
      <c r="G106" s="58">
        <v>1.9492260957616098E-2</v>
      </c>
      <c r="H106" s="57">
        <v>163</v>
      </c>
      <c r="I106" s="58">
        <v>5.8946911615796304E-3</v>
      </c>
      <c r="J106" s="57">
        <v>112</v>
      </c>
      <c r="K106" s="58">
        <v>4.0503399392448998E-3</v>
      </c>
      <c r="L106" s="40">
        <v>27652</v>
      </c>
    </row>
    <row r="107" spans="1:12" x14ac:dyDescent="0.2">
      <c r="A107" s="23">
        <v>2015</v>
      </c>
      <c r="B107" s="19" t="s">
        <v>159</v>
      </c>
      <c r="C107" s="19" t="s">
        <v>157</v>
      </c>
      <c r="D107" s="57">
        <v>26202</v>
      </c>
      <c r="E107" s="58">
        <v>0.97405204460966499</v>
      </c>
      <c r="F107" s="57">
        <v>466</v>
      </c>
      <c r="G107" s="58">
        <v>1.7323420074349401E-2</v>
      </c>
      <c r="H107" s="57">
        <v>132</v>
      </c>
      <c r="I107" s="58">
        <v>4.9070631970260202E-3</v>
      </c>
      <c r="J107" s="57">
        <v>100</v>
      </c>
      <c r="K107" s="58">
        <v>3.7174721189591098E-3</v>
      </c>
      <c r="L107" s="40">
        <v>26900</v>
      </c>
    </row>
    <row r="108" spans="1:12" x14ac:dyDescent="0.2">
      <c r="A108" s="23">
        <v>2015</v>
      </c>
      <c r="B108" s="19" t="s">
        <v>160</v>
      </c>
      <c r="C108" s="19" t="s">
        <v>157</v>
      </c>
      <c r="D108" s="57">
        <v>28559</v>
      </c>
      <c r="E108" s="58">
        <v>0.97547562933360699</v>
      </c>
      <c r="F108" s="57">
        <v>461</v>
      </c>
      <c r="G108" s="58">
        <v>1.5746148854049302E-2</v>
      </c>
      <c r="H108" s="57">
        <v>161</v>
      </c>
      <c r="I108" s="58">
        <v>5.4991973221299997E-3</v>
      </c>
      <c r="J108" s="57">
        <v>96</v>
      </c>
      <c r="K108" s="58">
        <v>3.2790244902141598E-3</v>
      </c>
      <c r="L108" s="40">
        <v>29277</v>
      </c>
    </row>
    <row r="109" spans="1:12" x14ac:dyDescent="0.2">
      <c r="A109" s="23">
        <v>2015</v>
      </c>
      <c r="B109" s="19" t="s">
        <v>161</v>
      </c>
      <c r="C109" s="19" t="s">
        <v>157</v>
      </c>
      <c r="D109" s="57">
        <v>27934</v>
      </c>
      <c r="E109" s="58">
        <v>0.97494066731816298</v>
      </c>
      <c r="F109" s="57">
        <v>510</v>
      </c>
      <c r="G109" s="58">
        <v>1.7799804551165699E-2</v>
      </c>
      <c r="H109" s="57">
        <v>136</v>
      </c>
      <c r="I109" s="58">
        <v>4.7466145469775203E-3</v>
      </c>
      <c r="J109" s="57">
        <v>72</v>
      </c>
      <c r="K109" s="58">
        <v>2.5129135836939802E-3</v>
      </c>
      <c r="L109" s="40">
        <v>28652</v>
      </c>
    </row>
    <row r="110" spans="1:12" x14ac:dyDescent="0.2">
      <c r="A110" s="23">
        <v>2016</v>
      </c>
      <c r="B110" s="19" t="s">
        <v>158</v>
      </c>
      <c r="C110" s="19" t="s">
        <v>157</v>
      </c>
      <c r="D110" s="57">
        <v>28917</v>
      </c>
      <c r="E110" s="58">
        <v>0.97439094248070901</v>
      </c>
      <c r="F110" s="57">
        <v>487</v>
      </c>
      <c r="G110" s="58">
        <v>1.6410014489335201E-2</v>
      </c>
      <c r="H110" s="57">
        <v>179</v>
      </c>
      <c r="I110" s="58">
        <v>6.0316069683593399E-3</v>
      </c>
      <c r="J110" s="57">
        <v>94</v>
      </c>
      <c r="K110" s="58">
        <v>3.16743606159652E-3</v>
      </c>
      <c r="L110" s="40">
        <v>29677</v>
      </c>
    </row>
    <row r="111" spans="1:12" x14ac:dyDescent="0.2">
      <c r="A111" s="23">
        <v>2016</v>
      </c>
      <c r="B111" s="19" t="s">
        <v>159</v>
      </c>
      <c r="C111" s="19" t="s">
        <v>157</v>
      </c>
      <c r="D111" s="57">
        <v>28721</v>
      </c>
      <c r="E111" s="58">
        <v>0.97402245057143799</v>
      </c>
      <c r="F111" s="57">
        <v>490</v>
      </c>
      <c r="G111" s="58">
        <v>1.6617492454301899E-2</v>
      </c>
      <c r="H111" s="57">
        <v>181</v>
      </c>
      <c r="I111" s="58">
        <v>6.1382982331196802E-3</v>
      </c>
      <c r="J111" s="57">
        <v>95</v>
      </c>
      <c r="K111" s="58">
        <v>3.22175874114016E-3</v>
      </c>
      <c r="L111" s="40">
        <v>29487</v>
      </c>
    </row>
    <row r="112" spans="1:12" x14ac:dyDescent="0.2">
      <c r="A112" s="23">
        <v>2016</v>
      </c>
      <c r="B112" s="19" t="s">
        <v>160</v>
      </c>
      <c r="C112" s="19" t="s">
        <v>157</v>
      </c>
      <c r="D112" s="57">
        <v>27854</v>
      </c>
      <c r="E112" s="58">
        <v>0.97463172259351305</v>
      </c>
      <c r="F112" s="57">
        <v>475</v>
      </c>
      <c r="G112" s="58">
        <v>1.6620595542181298E-2</v>
      </c>
      <c r="H112" s="57">
        <v>160</v>
      </c>
      <c r="I112" s="58">
        <v>5.5985163931558104E-3</v>
      </c>
      <c r="J112" s="57">
        <v>90</v>
      </c>
      <c r="K112" s="58">
        <v>3.1491654711501499E-3</v>
      </c>
      <c r="L112" s="40">
        <v>28579</v>
      </c>
    </row>
    <row r="113" spans="1:12" x14ac:dyDescent="0.2">
      <c r="A113" s="23">
        <v>2016</v>
      </c>
      <c r="B113" s="19" t="s">
        <v>161</v>
      </c>
      <c r="C113" s="19" t="s">
        <v>157</v>
      </c>
      <c r="D113" s="57">
        <v>26935</v>
      </c>
      <c r="E113" s="58">
        <v>0.974528745613083</v>
      </c>
      <c r="F113" s="57">
        <v>435</v>
      </c>
      <c r="G113" s="58">
        <v>1.57386301964615E-2</v>
      </c>
      <c r="H113" s="57">
        <v>182</v>
      </c>
      <c r="I113" s="58">
        <v>6.58489815116321E-3</v>
      </c>
      <c r="J113" s="57">
        <v>87</v>
      </c>
      <c r="K113" s="58">
        <v>3.1477260392922999E-3</v>
      </c>
      <c r="L113" s="40">
        <v>27639</v>
      </c>
    </row>
    <row r="114" spans="1:12" x14ac:dyDescent="0.2">
      <c r="A114" s="23">
        <v>2017</v>
      </c>
      <c r="B114" s="19" t="s">
        <v>158</v>
      </c>
      <c r="C114" s="19" t="s">
        <v>157</v>
      </c>
      <c r="D114" s="57">
        <v>27401</v>
      </c>
      <c r="E114" s="58">
        <v>0.97443100995732601</v>
      </c>
      <c r="F114" s="57">
        <v>466</v>
      </c>
      <c r="G114" s="58">
        <v>1.6571834992887599E-2</v>
      </c>
      <c r="H114" s="57">
        <v>163</v>
      </c>
      <c r="I114" s="58">
        <v>5.7965860597439496E-3</v>
      </c>
      <c r="J114" s="57">
        <v>90</v>
      </c>
      <c r="K114" s="58">
        <v>3.2005689900426698E-3</v>
      </c>
      <c r="L114" s="40">
        <v>28120</v>
      </c>
    </row>
    <row r="115" spans="1:12" x14ac:dyDescent="0.2">
      <c r="A115" s="23">
        <v>2017</v>
      </c>
      <c r="B115" s="19" t="s">
        <v>159</v>
      </c>
      <c r="C115" s="19" t="s">
        <v>157</v>
      </c>
      <c r="D115" s="57">
        <v>26716</v>
      </c>
      <c r="E115" s="58">
        <v>0.97653337232253801</v>
      </c>
      <c r="F115" s="57">
        <v>375</v>
      </c>
      <c r="G115" s="58">
        <v>1.3707142334966E-2</v>
      </c>
      <c r="H115" s="57">
        <v>181</v>
      </c>
      <c r="I115" s="58">
        <v>6.61598070034359E-3</v>
      </c>
      <c r="J115" s="57">
        <v>86</v>
      </c>
      <c r="K115" s="58">
        <v>3.1435046421522E-3</v>
      </c>
      <c r="L115" s="40">
        <v>27358</v>
      </c>
    </row>
    <row r="116" spans="1:12" x14ac:dyDescent="0.2">
      <c r="A116" s="23">
        <v>2017</v>
      </c>
      <c r="B116" s="19" t="s">
        <v>160</v>
      </c>
      <c r="C116" s="19" t="s">
        <v>157</v>
      </c>
      <c r="D116" s="57">
        <v>28156</v>
      </c>
      <c r="E116" s="58">
        <v>0.97493074792243795</v>
      </c>
      <c r="F116" s="57">
        <v>464</v>
      </c>
      <c r="G116" s="58">
        <v>1.60664819944598E-2</v>
      </c>
      <c r="H116" s="57">
        <v>155</v>
      </c>
      <c r="I116" s="58">
        <v>5.3670360110803297E-3</v>
      </c>
      <c r="J116" s="57">
        <v>105</v>
      </c>
      <c r="K116" s="58">
        <v>3.6357340720221602E-3</v>
      </c>
      <c r="L116" s="40">
        <v>28880</v>
      </c>
    </row>
    <row r="117" spans="1:12" x14ac:dyDescent="0.2">
      <c r="A117" s="23">
        <v>2017</v>
      </c>
      <c r="B117" s="19" t="s">
        <v>161</v>
      </c>
      <c r="C117" s="19" t="s">
        <v>157</v>
      </c>
      <c r="D117" s="57">
        <v>28841</v>
      </c>
      <c r="E117" s="58">
        <v>0.97524769215162499</v>
      </c>
      <c r="F117" s="57">
        <v>458</v>
      </c>
      <c r="G117" s="58">
        <v>1.54870997193386E-2</v>
      </c>
      <c r="H117" s="57">
        <v>165</v>
      </c>
      <c r="I117" s="58">
        <v>5.5794136543468702E-3</v>
      </c>
      <c r="J117" s="57">
        <v>109</v>
      </c>
      <c r="K117" s="58">
        <v>3.6857944746897498E-3</v>
      </c>
      <c r="L117" s="40">
        <v>29573</v>
      </c>
    </row>
    <row r="118" spans="1:12" x14ac:dyDescent="0.2">
      <c r="A118" s="23">
        <v>2018</v>
      </c>
      <c r="B118" s="19" t="s">
        <v>158</v>
      </c>
      <c r="C118" s="19" t="s">
        <v>157</v>
      </c>
      <c r="D118" s="57">
        <v>29421</v>
      </c>
      <c r="E118" s="58">
        <v>0.97864484582376998</v>
      </c>
      <c r="F118" s="57">
        <v>401</v>
      </c>
      <c r="G118" s="58">
        <v>1.3338655490137401E-2</v>
      </c>
      <c r="H118" s="57">
        <v>151</v>
      </c>
      <c r="I118" s="58">
        <v>5.0227854838173196E-3</v>
      </c>
      <c r="J118" s="57">
        <v>90</v>
      </c>
      <c r="K118" s="58">
        <v>2.9937132022752199E-3</v>
      </c>
      <c r="L118" s="40">
        <v>30063</v>
      </c>
    </row>
    <row r="119" spans="1:12" x14ac:dyDescent="0.2">
      <c r="A119" s="23">
        <v>2018</v>
      </c>
      <c r="B119" s="19" t="s">
        <v>159</v>
      </c>
      <c r="C119" s="19" t="s">
        <v>157</v>
      </c>
      <c r="D119" s="57">
        <v>26791</v>
      </c>
      <c r="E119" s="58">
        <v>0.976526334973574</v>
      </c>
      <c r="F119" s="57">
        <v>368</v>
      </c>
      <c r="G119" s="58">
        <v>1.34135228722435E-2</v>
      </c>
      <c r="H119" s="57">
        <v>188</v>
      </c>
      <c r="I119" s="58">
        <v>6.8525605977765598E-3</v>
      </c>
      <c r="J119" s="57">
        <v>88</v>
      </c>
      <c r="K119" s="58">
        <v>3.2075815564060499E-3</v>
      </c>
      <c r="L119" s="40">
        <v>27435</v>
      </c>
    </row>
    <row r="120" spans="1:12" x14ac:dyDescent="0.2">
      <c r="A120" s="23">
        <v>2018</v>
      </c>
      <c r="B120" s="19" t="s">
        <v>160</v>
      </c>
      <c r="C120" s="19" t="s">
        <v>157</v>
      </c>
      <c r="D120" s="57">
        <v>26312</v>
      </c>
      <c r="E120" s="58">
        <v>0.97610921501706505</v>
      </c>
      <c r="F120" s="57">
        <v>374</v>
      </c>
      <c r="G120" s="58">
        <v>1.3874462086363001E-2</v>
      </c>
      <c r="H120" s="57">
        <v>169</v>
      </c>
      <c r="I120" s="58">
        <v>6.2694761834100003E-3</v>
      </c>
      <c r="J120" s="57">
        <v>101</v>
      </c>
      <c r="K120" s="58">
        <v>3.7468467131621902E-3</v>
      </c>
      <c r="L120" s="40">
        <v>26956</v>
      </c>
    </row>
    <row r="121" spans="1:12" x14ac:dyDescent="0.2">
      <c r="A121" s="23">
        <v>2018</v>
      </c>
      <c r="B121" s="19" t="s">
        <v>161</v>
      </c>
      <c r="C121" s="19" t="s">
        <v>157</v>
      </c>
      <c r="D121" s="57">
        <v>25663</v>
      </c>
      <c r="E121" s="58">
        <v>0.97418669096154598</v>
      </c>
      <c r="F121" s="57">
        <v>388</v>
      </c>
      <c r="G121" s="58">
        <v>1.4728770451353301E-2</v>
      </c>
      <c r="H121" s="57">
        <v>182</v>
      </c>
      <c r="I121" s="58">
        <v>6.9088562426451103E-3</v>
      </c>
      <c r="J121" s="57">
        <v>110</v>
      </c>
      <c r="K121" s="58">
        <v>4.1756823444558302E-3</v>
      </c>
      <c r="L121" s="40">
        <v>26343</v>
      </c>
    </row>
    <row r="122" spans="1:12" x14ac:dyDescent="0.2">
      <c r="A122" s="23">
        <v>2019</v>
      </c>
      <c r="B122" s="19" t="s">
        <v>158</v>
      </c>
      <c r="C122" s="19" t="s">
        <v>157</v>
      </c>
      <c r="D122" s="57">
        <v>24620</v>
      </c>
      <c r="E122" s="58">
        <v>0.96765318555201796</v>
      </c>
      <c r="F122" s="57">
        <v>555</v>
      </c>
      <c r="G122" s="58">
        <v>2.1813465393231899E-2</v>
      </c>
      <c r="H122" s="57">
        <v>165</v>
      </c>
      <c r="I122" s="58">
        <v>6.4850843060959796E-3</v>
      </c>
      <c r="J122" s="57">
        <v>103</v>
      </c>
      <c r="K122" s="58">
        <v>4.0482647486538501E-3</v>
      </c>
      <c r="L122" s="40">
        <v>25443</v>
      </c>
    </row>
    <row r="123" spans="1:12" x14ac:dyDescent="0.2">
      <c r="A123" s="23">
        <v>2019</v>
      </c>
      <c r="B123" s="19" t="s">
        <v>159</v>
      </c>
      <c r="C123" s="19" t="s">
        <v>157</v>
      </c>
      <c r="D123" s="57">
        <v>24090</v>
      </c>
      <c r="E123" s="58">
        <v>0.97250817488191799</v>
      </c>
      <c r="F123" s="57">
        <v>414</v>
      </c>
      <c r="G123" s="58">
        <v>1.67130919220056E-2</v>
      </c>
      <c r="H123" s="57">
        <v>164</v>
      </c>
      <c r="I123" s="58">
        <v>6.62064510920027E-3</v>
      </c>
      <c r="J123" s="57">
        <v>103</v>
      </c>
      <c r="K123" s="58">
        <v>4.1580880868757799E-3</v>
      </c>
      <c r="L123" s="40">
        <v>24771</v>
      </c>
    </row>
    <row r="124" spans="1:12" x14ac:dyDescent="0.2">
      <c r="A124" s="23">
        <v>2019</v>
      </c>
      <c r="B124" s="19" t="s">
        <v>160</v>
      </c>
      <c r="C124" s="19" t="s">
        <v>157</v>
      </c>
      <c r="D124" s="57">
        <v>24840</v>
      </c>
      <c r="E124" s="58">
        <v>0.96940368404620703</v>
      </c>
      <c r="F124" s="57">
        <v>471</v>
      </c>
      <c r="G124" s="58">
        <v>1.8381205120199799E-2</v>
      </c>
      <c r="H124" s="57">
        <v>202</v>
      </c>
      <c r="I124" s="58">
        <v>7.8832344676865399E-3</v>
      </c>
      <c r="J124" s="57">
        <v>111</v>
      </c>
      <c r="K124" s="58">
        <v>4.3318763659069602E-3</v>
      </c>
      <c r="L124" s="40">
        <v>25624</v>
      </c>
    </row>
    <row r="125" spans="1:12" x14ac:dyDescent="0.2">
      <c r="A125" s="23">
        <v>2019</v>
      </c>
      <c r="B125" s="19" t="s">
        <v>161</v>
      </c>
      <c r="C125" s="19" t="s">
        <v>157</v>
      </c>
      <c r="D125" s="57">
        <v>24001</v>
      </c>
      <c r="E125" s="58">
        <v>0.97060012940795903</v>
      </c>
      <c r="F125" s="57">
        <v>416</v>
      </c>
      <c r="G125" s="58">
        <v>1.6823034616628901E-2</v>
      </c>
      <c r="H125" s="57">
        <v>193</v>
      </c>
      <c r="I125" s="58">
        <v>7.8049175024263997E-3</v>
      </c>
      <c r="J125" s="57">
        <v>118</v>
      </c>
      <c r="K125" s="58">
        <v>4.7719184729860904E-3</v>
      </c>
      <c r="L125" s="40">
        <v>24728</v>
      </c>
    </row>
    <row r="126" spans="1:12" x14ac:dyDescent="0.2">
      <c r="A126" s="23">
        <v>2020</v>
      </c>
      <c r="B126" s="19" t="s">
        <v>158</v>
      </c>
      <c r="C126" s="19" t="s">
        <v>162</v>
      </c>
      <c r="D126" s="57">
        <v>23320</v>
      </c>
      <c r="E126" s="58">
        <v>0.96515189139971902</v>
      </c>
      <c r="F126" s="57">
        <v>585</v>
      </c>
      <c r="G126" s="58">
        <v>2.42115718897442E-2</v>
      </c>
      <c r="H126" s="57">
        <v>163</v>
      </c>
      <c r="I126" s="58">
        <v>6.7461302872278799E-3</v>
      </c>
      <c r="J126" s="57">
        <v>94</v>
      </c>
      <c r="K126" s="58">
        <v>3.8904064233093302E-3</v>
      </c>
      <c r="L126" s="40">
        <v>24162</v>
      </c>
    </row>
    <row r="127" spans="1:12" x14ac:dyDescent="0.2">
      <c r="A127" s="90">
        <v>2020</v>
      </c>
      <c r="B127" s="96" t="s">
        <v>159</v>
      </c>
      <c r="C127" s="96" t="s">
        <v>163</v>
      </c>
      <c r="D127" s="97">
        <v>16505</v>
      </c>
      <c r="E127" s="98">
        <v>0.95931415286253996</v>
      </c>
      <c r="F127" s="97">
        <v>555</v>
      </c>
      <c r="G127" s="98">
        <v>3.2258064516128997E-2</v>
      </c>
      <c r="H127" s="97">
        <v>100</v>
      </c>
      <c r="I127" s="98">
        <v>5.8122638767800104E-3</v>
      </c>
      <c r="J127" s="97">
        <v>45</v>
      </c>
      <c r="K127" s="98">
        <v>2.6155187445510001E-3</v>
      </c>
      <c r="L127" s="93">
        <v>17205</v>
      </c>
    </row>
    <row r="128" spans="1:12" x14ac:dyDescent="0.2">
      <c r="A128" s="23"/>
      <c r="B128" s="19"/>
      <c r="C128" s="19"/>
      <c r="D128" s="57"/>
      <c r="E128" s="58"/>
      <c r="F128" s="57"/>
      <c r="G128" s="58"/>
      <c r="H128" s="57"/>
      <c r="I128" s="58"/>
      <c r="J128" s="57"/>
      <c r="K128" s="58"/>
      <c r="L128" s="40"/>
    </row>
    <row r="129" spans="1:12" x14ac:dyDescent="0.2">
      <c r="A129" s="23"/>
      <c r="B129" s="19"/>
      <c r="C129" s="19"/>
      <c r="D129" s="57"/>
      <c r="E129" s="58"/>
      <c r="F129" s="57"/>
      <c r="G129" s="58"/>
      <c r="H129" s="57"/>
      <c r="I129" s="58"/>
      <c r="J129" s="57"/>
      <c r="K129" s="58"/>
      <c r="L129" s="40"/>
    </row>
    <row r="130" spans="1:12" x14ac:dyDescent="0.2">
      <c r="A130" s="99" t="s">
        <v>193</v>
      </c>
      <c r="B130" s="19"/>
      <c r="C130" s="19"/>
      <c r="D130" s="57"/>
      <c r="E130" s="58"/>
      <c r="F130" s="57"/>
      <c r="G130" s="58"/>
      <c r="H130" s="57"/>
      <c r="I130" s="58"/>
      <c r="J130" s="57"/>
      <c r="K130" s="58"/>
      <c r="L130" s="40"/>
    </row>
    <row r="131" spans="1:12" x14ac:dyDescent="0.2">
      <c r="A131" s="23">
        <v>2013</v>
      </c>
      <c r="B131" s="19" t="s">
        <v>157</v>
      </c>
      <c r="C131" s="19" t="s">
        <v>157</v>
      </c>
      <c r="D131" s="57">
        <v>2798</v>
      </c>
      <c r="E131" s="58">
        <v>0.17198352695310101</v>
      </c>
      <c r="F131" s="57">
        <v>4274</v>
      </c>
      <c r="G131" s="58">
        <v>0.262708218083472</v>
      </c>
      <c r="H131" s="57">
        <v>1051</v>
      </c>
      <c r="I131" s="58">
        <v>6.4601389144999702E-2</v>
      </c>
      <c r="J131" s="57">
        <v>8146</v>
      </c>
      <c r="K131" s="58">
        <v>0.50070686581842805</v>
      </c>
      <c r="L131" s="40">
        <v>16269</v>
      </c>
    </row>
    <row r="132" spans="1:12" x14ac:dyDescent="0.2">
      <c r="A132" s="23">
        <v>2014</v>
      </c>
      <c r="B132" s="19" t="s">
        <v>157</v>
      </c>
      <c r="C132" s="19" t="s">
        <v>157</v>
      </c>
      <c r="D132" s="57">
        <v>2952</v>
      </c>
      <c r="E132" s="58">
        <v>0.17372881355932199</v>
      </c>
      <c r="F132" s="57">
        <v>4701</v>
      </c>
      <c r="G132" s="58">
        <v>0.27665960451977401</v>
      </c>
      <c r="H132" s="57">
        <v>1131</v>
      </c>
      <c r="I132" s="58">
        <v>6.6560734463276802E-2</v>
      </c>
      <c r="J132" s="57">
        <v>8208</v>
      </c>
      <c r="K132" s="58">
        <v>0.483050847457627</v>
      </c>
      <c r="L132" s="40">
        <v>16992</v>
      </c>
    </row>
    <row r="133" spans="1:12" x14ac:dyDescent="0.2">
      <c r="A133" s="23">
        <v>2015</v>
      </c>
      <c r="B133" s="19" t="s">
        <v>157</v>
      </c>
      <c r="C133" s="19" t="s">
        <v>157</v>
      </c>
      <c r="D133" s="57">
        <v>2661</v>
      </c>
      <c r="E133" s="58">
        <v>0.15880878491286701</v>
      </c>
      <c r="F133" s="57">
        <v>5274</v>
      </c>
      <c r="G133" s="58">
        <v>0.31475292432561502</v>
      </c>
      <c r="H133" s="57">
        <v>980</v>
      </c>
      <c r="I133" s="58">
        <v>5.84865122941036E-2</v>
      </c>
      <c r="J133" s="57">
        <v>7841</v>
      </c>
      <c r="K133" s="58">
        <v>0.46795177846741498</v>
      </c>
      <c r="L133" s="40">
        <v>16756</v>
      </c>
    </row>
    <row r="134" spans="1:12" x14ac:dyDescent="0.2">
      <c r="A134" s="23">
        <v>2016</v>
      </c>
      <c r="B134" s="19" t="s">
        <v>157</v>
      </c>
      <c r="C134" s="19" t="s">
        <v>157</v>
      </c>
      <c r="D134" s="57">
        <v>2527</v>
      </c>
      <c r="E134" s="58">
        <v>0.14171947731478901</v>
      </c>
      <c r="F134" s="57">
        <v>5826</v>
      </c>
      <c r="G134" s="58">
        <v>0.32673433907240201</v>
      </c>
      <c r="H134" s="57">
        <v>1097</v>
      </c>
      <c r="I134" s="58">
        <v>6.15220683080029E-2</v>
      </c>
      <c r="J134" s="57">
        <v>8381</v>
      </c>
      <c r="K134" s="58">
        <v>0.47002411530480598</v>
      </c>
      <c r="L134" s="40">
        <v>17831</v>
      </c>
    </row>
    <row r="135" spans="1:12" x14ac:dyDescent="0.2">
      <c r="A135" s="23">
        <v>2017</v>
      </c>
      <c r="B135" s="19" t="s">
        <v>157</v>
      </c>
      <c r="C135" s="19" t="s">
        <v>157</v>
      </c>
      <c r="D135" s="57">
        <v>2290</v>
      </c>
      <c r="E135" s="58">
        <v>0.155750527103312</v>
      </c>
      <c r="F135" s="57">
        <v>4821</v>
      </c>
      <c r="G135" s="58">
        <v>0.327892266884309</v>
      </c>
      <c r="H135" s="57">
        <v>990</v>
      </c>
      <c r="I135" s="58">
        <v>6.7333197306672102E-2</v>
      </c>
      <c r="J135" s="57">
        <v>6602</v>
      </c>
      <c r="K135" s="58">
        <v>0.44902400870570602</v>
      </c>
      <c r="L135" s="40">
        <v>14703</v>
      </c>
    </row>
    <row r="136" spans="1:12" x14ac:dyDescent="0.2">
      <c r="A136" s="23">
        <v>2018</v>
      </c>
      <c r="B136" s="19" t="s">
        <v>157</v>
      </c>
      <c r="C136" s="19" t="s">
        <v>157</v>
      </c>
      <c r="D136" s="57">
        <v>2333</v>
      </c>
      <c r="E136" s="58">
        <v>0.18135883084577101</v>
      </c>
      <c r="F136" s="57">
        <v>4183</v>
      </c>
      <c r="G136" s="58">
        <v>0.32517101990049802</v>
      </c>
      <c r="H136" s="57">
        <v>920</v>
      </c>
      <c r="I136" s="58">
        <v>7.1517412935323404E-2</v>
      </c>
      <c r="J136" s="57">
        <v>5428</v>
      </c>
      <c r="K136" s="58">
        <v>0.42195273631840802</v>
      </c>
      <c r="L136" s="40">
        <v>12864</v>
      </c>
    </row>
    <row r="137" spans="1:12" x14ac:dyDescent="0.2">
      <c r="A137" s="23">
        <v>2019</v>
      </c>
      <c r="B137" s="19" t="s">
        <v>157</v>
      </c>
      <c r="C137" s="19" t="s">
        <v>157</v>
      </c>
      <c r="D137" s="57">
        <v>2533</v>
      </c>
      <c r="E137" s="58">
        <v>0.21458827516096199</v>
      </c>
      <c r="F137" s="57">
        <v>3882</v>
      </c>
      <c r="G137" s="58">
        <v>0.32887156895967501</v>
      </c>
      <c r="H137" s="57">
        <v>758</v>
      </c>
      <c r="I137" s="58">
        <v>6.4215520162656706E-2</v>
      </c>
      <c r="J137" s="57">
        <v>4631</v>
      </c>
      <c r="K137" s="58">
        <v>0.392324635716706</v>
      </c>
      <c r="L137" s="40">
        <v>11804</v>
      </c>
    </row>
    <row r="138" spans="1:12" x14ac:dyDescent="0.2">
      <c r="A138" s="23"/>
      <c r="B138" s="19"/>
      <c r="C138" s="19"/>
      <c r="D138" s="57"/>
      <c r="E138" s="58"/>
      <c r="F138" s="57"/>
      <c r="G138" s="58"/>
      <c r="H138" s="57"/>
      <c r="I138" s="58"/>
      <c r="J138" s="57"/>
      <c r="K138" s="58"/>
      <c r="L138" s="40"/>
    </row>
    <row r="139" spans="1:12" x14ac:dyDescent="0.2">
      <c r="A139" s="23">
        <v>2013</v>
      </c>
      <c r="B139" s="19" t="s">
        <v>158</v>
      </c>
      <c r="C139" s="19" t="s">
        <v>157</v>
      </c>
      <c r="D139" s="57">
        <v>702</v>
      </c>
      <c r="E139" s="58">
        <v>0.18027734976887499</v>
      </c>
      <c r="F139" s="57">
        <v>989</v>
      </c>
      <c r="G139" s="58">
        <v>0.25398048279404201</v>
      </c>
      <c r="H139" s="57">
        <v>236</v>
      </c>
      <c r="I139" s="58">
        <v>6.0606060606060601E-2</v>
      </c>
      <c r="J139" s="57">
        <v>1967</v>
      </c>
      <c r="K139" s="58">
        <v>0.50513610683102195</v>
      </c>
      <c r="L139" s="40">
        <v>3894</v>
      </c>
    </row>
    <row r="140" spans="1:12" x14ac:dyDescent="0.2">
      <c r="A140" s="23">
        <v>2013</v>
      </c>
      <c r="B140" s="19" t="s">
        <v>159</v>
      </c>
      <c r="C140" s="19" t="s">
        <v>157</v>
      </c>
      <c r="D140" s="57">
        <v>720</v>
      </c>
      <c r="E140" s="58">
        <v>0.16563146997929601</v>
      </c>
      <c r="F140" s="57">
        <v>1143</v>
      </c>
      <c r="G140" s="58">
        <v>0.26293995859213198</v>
      </c>
      <c r="H140" s="57">
        <v>287</v>
      </c>
      <c r="I140" s="58">
        <v>6.6022544283413906E-2</v>
      </c>
      <c r="J140" s="57">
        <v>2197</v>
      </c>
      <c r="K140" s="58">
        <v>0.50540602714515803</v>
      </c>
      <c r="L140" s="40">
        <v>4347</v>
      </c>
    </row>
    <row r="141" spans="1:12" x14ac:dyDescent="0.2">
      <c r="A141" s="23">
        <v>2013</v>
      </c>
      <c r="B141" s="19" t="s">
        <v>160</v>
      </c>
      <c r="C141" s="19" t="s">
        <v>157</v>
      </c>
      <c r="D141" s="57">
        <v>709</v>
      </c>
      <c r="E141" s="58">
        <v>0.16957665630231999</v>
      </c>
      <c r="F141" s="57">
        <v>1152</v>
      </c>
      <c r="G141" s="58">
        <v>0.27553216933747898</v>
      </c>
      <c r="H141" s="57">
        <v>288</v>
      </c>
      <c r="I141" s="58">
        <v>6.8883042334369801E-2</v>
      </c>
      <c r="J141" s="57">
        <v>2032</v>
      </c>
      <c r="K141" s="58">
        <v>0.48600813202583099</v>
      </c>
      <c r="L141" s="40">
        <v>4181</v>
      </c>
    </row>
    <row r="142" spans="1:12" x14ac:dyDescent="0.2">
      <c r="A142" s="23">
        <v>2013</v>
      </c>
      <c r="B142" s="19" t="s">
        <v>161</v>
      </c>
      <c r="C142" s="19" t="s">
        <v>157</v>
      </c>
      <c r="D142" s="57">
        <v>667</v>
      </c>
      <c r="E142" s="58">
        <v>0.17338185599168199</v>
      </c>
      <c r="F142" s="57">
        <v>990</v>
      </c>
      <c r="G142" s="58">
        <v>0.25734338445541999</v>
      </c>
      <c r="H142" s="57">
        <v>240</v>
      </c>
      <c r="I142" s="58">
        <v>6.2386275019495702E-2</v>
      </c>
      <c r="J142" s="57">
        <v>1950</v>
      </c>
      <c r="K142" s="58">
        <v>0.50688848453340296</v>
      </c>
      <c r="L142" s="40">
        <v>3847</v>
      </c>
    </row>
    <row r="143" spans="1:12" x14ac:dyDescent="0.2">
      <c r="A143" s="23">
        <v>2014</v>
      </c>
      <c r="B143" s="19" t="s">
        <v>158</v>
      </c>
      <c r="C143" s="19" t="s">
        <v>157</v>
      </c>
      <c r="D143" s="57">
        <v>786</v>
      </c>
      <c r="E143" s="58">
        <v>0.17957505140507199</v>
      </c>
      <c r="F143" s="57">
        <v>1123</v>
      </c>
      <c r="G143" s="58">
        <v>0.25656842586246298</v>
      </c>
      <c r="H143" s="57">
        <v>294</v>
      </c>
      <c r="I143" s="58">
        <v>6.7169294037011607E-2</v>
      </c>
      <c r="J143" s="57">
        <v>2174</v>
      </c>
      <c r="K143" s="58">
        <v>0.49668722869545401</v>
      </c>
      <c r="L143" s="40">
        <v>4377</v>
      </c>
    </row>
    <row r="144" spans="1:12" x14ac:dyDescent="0.2">
      <c r="A144" s="23">
        <v>2014</v>
      </c>
      <c r="B144" s="19" t="s">
        <v>159</v>
      </c>
      <c r="C144" s="19" t="s">
        <v>157</v>
      </c>
      <c r="D144" s="57">
        <v>758</v>
      </c>
      <c r="E144" s="58">
        <v>0.18375757575757601</v>
      </c>
      <c r="F144" s="57">
        <v>1120</v>
      </c>
      <c r="G144" s="58">
        <v>0.27151515151515199</v>
      </c>
      <c r="H144" s="57">
        <v>275</v>
      </c>
      <c r="I144" s="58">
        <v>6.6666666666666693E-2</v>
      </c>
      <c r="J144" s="57">
        <v>1972</v>
      </c>
      <c r="K144" s="58">
        <v>0.47806060606060602</v>
      </c>
      <c r="L144" s="40">
        <v>4125</v>
      </c>
    </row>
    <row r="145" spans="1:12" x14ac:dyDescent="0.2">
      <c r="A145" s="23">
        <v>2014</v>
      </c>
      <c r="B145" s="19" t="s">
        <v>160</v>
      </c>
      <c r="C145" s="19" t="s">
        <v>157</v>
      </c>
      <c r="D145" s="57">
        <v>675</v>
      </c>
      <c r="E145" s="58">
        <v>0.16021837170662201</v>
      </c>
      <c r="F145" s="57">
        <v>1195</v>
      </c>
      <c r="G145" s="58">
        <v>0.28364585805839099</v>
      </c>
      <c r="H145" s="57">
        <v>303</v>
      </c>
      <c r="I145" s="58">
        <v>7.1920246854972697E-2</v>
      </c>
      <c r="J145" s="57">
        <v>2040</v>
      </c>
      <c r="K145" s="58">
        <v>0.484215523380014</v>
      </c>
      <c r="L145" s="40">
        <v>4213</v>
      </c>
    </row>
    <row r="146" spans="1:12" x14ac:dyDescent="0.2">
      <c r="A146" s="23">
        <v>2014</v>
      </c>
      <c r="B146" s="19" t="s">
        <v>161</v>
      </c>
      <c r="C146" s="19" t="s">
        <v>157</v>
      </c>
      <c r="D146" s="57">
        <v>733</v>
      </c>
      <c r="E146" s="58">
        <v>0.171381809679682</v>
      </c>
      <c r="F146" s="57">
        <v>1263</v>
      </c>
      <c r="G146" s="58">
        <v>0.295300444236614</v>
      </c>
      <c r="H146" s="57">
        <v>259</v>
      </c>
      <c r="I146" s="58">
        <v>6.0556464811783998E-2</v>
      </c>
      <c r="J146" s="57">
        <v>2022</v>
      </c>
      <c r="K146" s="58">
        <v>0.47276128127192002</v>
      </c>
      <c r="L146" s="40">
        <v>4277</v>
      </c>
    </row>
    <row r="147" spans="1:12" x14ac:dyDescent="0.2">
      <c r="A147" s="23">
        <v>2015</v>
      </c>
      <c r="B147" s="19" t="s">
        <v>158</v>
      </c>
      <c r="C147" s="19" t="s">
        <v>157</v>
      </c>
      <c r="D147" s="57">
        <v>698</v>
      </c>
      <c r="E147" s="58">
        <v>0.17137245273754001</v>
      </c>
      <c r="F147" s="57">
        <v>1176</v>
      </c>
      <c r="G147" s="58">
        <v>0.28873066535723102</v>
      </c>
      <c r="H147" s="57">
        <v>252</v>
      </c>
      <c r="I147" s="58">
        <v>6.18708568622637E-2</v>
      </c>
      <c r="J147" s="57">
        <v>1947</v>
      </c>
      <c r="K147" s="58">
        <v>0.47802602504296599</v>
      </c>
      <c r="L147" s="40">
        <v>4073</v>
      </c>
    </row>
    <row r="148" spans="1:12" x14ac:dyDescent="0.2">
      <c r="A148" s="23">
        <v>2015</v>
      </c>
      <c r="B148" s="19" t="s">
        <v>159</v>
      </c>
      <c r="C148" s="19" t="s">
        <v>157</v>
      </c>
      <c r="D148" s="57">
        <v>606</v>
      </c>
      <c r="E148" s="58">
        <v>0.14192037470725999</v>
      </c>
      <c r="F148" s="57">
        <v>1344</v>
      </c>
      <c r="G148" s="58">
        <v>0.31475409836065599</v>
      </c>
      <c r="H148" s="57">
        <v>287</v>
      </c>
      <c r="I148" s="58">
        <v>6.7213114754098399E-2</v>
      </c>
      <c r="J148" s="57">
        <v>2033</v>
      </c>
      <c r="K148" s="58">
        <v>0.476112412177986</v>
      </c>
      <c r="L148" s="40">
        <v>4270</v>
      </c>
    </row>
    <row r="149" spans="1:12" x14ac:dyDescent="0.2">
      <c r="A149" s="23">
        <v>2015</v>
      </c>
      <c r="B149" s="19" t="s">
        <v>160</v>
      </c>
      <c r="C149" s="19" t="s">
        <v>157</v>
      </c>
      <c r="D149" s="57">
        <v>707</v>
      </c>
      <c r="E149" s="58">
        <v>0.16926023461814699</v>
      </c>
      <c r="F149" s="57">
        <v>1423</v>
      </c>
      <c r="G149" s="58">
        <v>0.340675125688293</v>
      </c>
      <c r="H149" s="57">
        <v>224</v>
      </c>
      <c r="I149" s="58">
        <v>5.3627005027531698E-2</v>
      </c>
      <c r="J149" s="57">
        <v>1823</v>
      </c>
      <c r="K149" s="58">
        <v>0.43643763466602797</v>
      </c>
      <c r="L149" s="40">
        <v>4177</v>
      </c>
    </row>
    <row r="150" spans="1:12" x14ac:dyDescent="0.2">
      <c r="A150" s="23">
        <v>2015</v>
      </c>
      <c r="B150" s="19" t="s">
        <v>161</v>
      </c>
      <c r="C150" s="19" t="s">
        <v>157</v>
      </c>
      <c r="D150" s="57">
        <v>650</v>
      </c>
      <c r="E150" s="58">
        <v>0.15344664778092501</v>
      </c>
      <c r="F150" s="57">
        <v>1331</v>
      </c>
      <c r="G150" s="58">
        <v>0.31421152030217198</v>
      </c>
      <c r="H150" s="57">
        <v>217</v>
      </c>
      <c r="I150" s="58">
        <v>5.1227573182247403E-2</v>
      </c>
      <c r="J150" s="57">
        <v>2038</v>
      </c>
      <c r="K150" s="58">
        <v>0.48111425873465502</v>
      </c>
      <c r="L150" s="40">
        <v>4236</v>
      </c>
    </row>
    <row r="151" spans="1:12" x14ac:dyDescent="0.2">
      <c r="A151" s="23">
        <v>2016</v>
      </c>
      <c r="B151" s="19" t="s">
        <v>158</v>
      </c>
      <c r="C151" s="19" t="s">
        <v>157</v>
      </c>
      <c r="D151" s="57">
        <v>583</v>
      </c>
      <c r="E151" s="58">
        <v>0.128811312417145</v>
      </c>
      <c r="F151" s="57">
        <v>1529</v>
      </c>
      <c r="G151" s="58">
        <v>0.33782589482987202</v>
      </c>
      <c r="H151" s="57">
        <v>251</v>
      </c>
      <c r="I151" s="58">
        <v>5.5457357490057403E-2</v>
      </c>
      <c r="J151" s="57">
        <v>2163</v>
      </c>
      <c r="K151" s="58">
        <v>0.477905435262925</v>
      </c>
      <c r="L151" s="40">
        <v>4526</v>
      </c>
    </row>
    <row r="152" spans="1:12" x14ac:dyDescent="0.2">
      <c r="A152" s="23">
        <v>2016</v>
      </c>
      <c r="B152" s="19" t="s">
        <v>159</v>
      </c>
      <c r="C152" s="19" t="s">
        <v>157</v>
      </c>
      <c r="D152" s="57">
        <v>683</v>
      </c>
      <c r="E152" s="58">
        <v>0.144214527027027</v>
      </c>
      <c r="F152" s="57">
        <v>1559</v>
      </c>
      <c r="G152" s="58">
        <v>0.32918074324324298</v>
      </c>
      <c r="H152" s="57">
        <v>306</v>
      </c>
      <c r="I152" s="58">
        <v>6.46114864864865E-2</v>
      </c>
      <c r="J152" s="57">
        <v>2188</v>
      </c>
      <c r="K152" s="58">
        <v>0.46199324324324298</v>
      </c>
      <c r="L152" s="40">
        <v>4736</v>
      </c>
    </row>
    <row r="153" spans="1:12" x14ac:dyDescent="0.2">
      <c r="A153" s="23">
        <v>2016</v>
      </c>
      <c r="B153" s="19" t="s">
        <v>160</v>
      </c>
      <c r="C153" s="19" t="s">
        <v>157</v>
      </c>
      <c r="D153" s="57">
        <v>600</v>
      </c>
      <c r="E153" s="58">
        <v>0.13531799729364</v>
      </c>
      <c r="F153" s="57">
        <v>1440</v>
      </c>
      <c r="G153" s="58">
        <v>0.32476319350473598</v>
      </c>
      <c r="H153" s="57">
        <v>308</v>
      </c>
      <c r="I153" s="58">
        <v>6.9463238610735195E-2</v>
      </c>
      <c r="J153" s="57">
        <v>2086</v>
      </c>
      <c r="K153" s="58">
        <v>0.47045557059088899</v>
      </c>
      <c r="L153" s="40">
        <v>4434</v>
      </c>
    </row>
    <row r="154" spans="1:12" x14ac:dyDescent="0.2">
      <c r="A154" s="23">
        <v>2016</v>
      </c>
      <c r="B154" s="19" t="s">
        <v>161</v>
      </c>
      <c r="C154" s="19" t="s">
        <v>157</v>
      </c>
      <c r="D154" s="57">
        <v>661</v>
      </c>
      <c r="E154" s="58">
        <v>0.15985489721886301</v>
      </c>
      <c r="F154" s="57">
        <v>1298</v>
      </c>
      <c r="G154" s="58">
        <v>0.31390568319226098</v>
      </c>
      <c r="H154" s="57">
        <v>232</v>
      </c>
      <c r="I154" s="58">
        <v>5.6106408706166899E-2</v>
      </c>
      <c r="J154" s="57">
        <v>1944</v>
      </c>
      <c r="K154" s="58">
        <v>0.47013301088270898</v>
      </c>
      <c r="L154" s="40">
        <v>4135</v>
      </c>
    </row>
    <row r="155" spans="1:12" x14ac:dyDescent="0.2">
      <c r="A155" s="23">
        <v>2017</v>
      </c>
      <c r="B155" s="19" t="s">
        <v>158</v>
      </c>
      <c r="C155" s="19" t="s">
        <v>157</v>
      </c>
      <c r="D155" s="57">
        <v>659</v>
      </c>
      <c r="E155" s="58">
        <v>0.17076962943767801</v>
      </c>
      <c r="F155" s="57">
        <v>1194</v>
      </c>
      <c r="G155" s="58">
        <v>0.30940658201606602</v>
      </c>
      <c r="H155" s="57">
        <v>270</v>
      </c>
      <c r="I155" s="58">
        <v>6.9966312516195894E-2</v>
      </c>
      <c r="J155" s="57">
        <v>1736</v>
      </c>
      <c r="K155" s="58">
        <v>0.44985747603005999</v>
      </c>
      <c r="L155" s="40">
        <v>3859</v>
      </c>
    </row>
    <row r="156" spans="1:12" x14ac:dyDescent="0.2">
      <c r="A156" s="23">
        <v>2017</v>
      </c>
      <c r="B156" s="19" t="s">
        <v>159</v>
      </c>
      <c r="C156" s="19" t="s">
        <v>157</v>
      </c>
      <c r="D156" s="57">
        <v>535</v>
      </c>
      <c r="E156" s="58">
        <v>0.139869281045752</v>
      </c>
      <c r="F156" s="57">
        <v>1231</v>
      </c>
      <c r="G156" s="58">
        <v>0.321830065359477</v>
      </c>
      <c r="H156" s="57">
        <v>240</v>
      </c>
      <c r="I156" s="58">
        <v>6.2745098039215699E-2</v>
      </c>
      <c r="J156" s="57">
        <v>1819</v>
      </c>
      <c r="K156" s="58">
        <v>0.47555555555555601</v>
      </c>
      <c r="L156" s="40">
        <v>3825</v>
      </c>
    </row>
    <row r="157" spans="1:12" x14ac:dyDescent="0.2">
      <c r="A157" s="23">
        <v>2017</v>
      </c>
      <c r="B157" s="19" t="s">
        <v>160</v>
      </c>
      <c r="C157" s="19" t="s">
        <v>157</v>
      </c>
      <c r="D157" s="57">
        <v>572</v>
      </c>
      <c r="E157" s="58">
        <v>0.15973191845853099</v>
      </c>
      <c r="F157" s="57">
        <v>1251</v>
      </c>
      <c r="G157" s="58">
        <v>0.349343758726613</v>
      </c>
      <c r="H157" s="57">
        <v>232</v>
      </c>
      <c r="I157" s="58">
        <v>6.4786372521642002E-2</v>
      </c>
      <c r="J157" s="57">
        <v>1526</v>
      </c>
      <c r="K157" s="58">
        <v>0.426137950293214</v>
      </c>
      <c r="L157" s="40">
        <v>3581</v>
      </c>
    </row>
    <row r="158" spans="1:12" x14ac:dyDescent="0.2">
      <c r="A158" s="23">
        <v>2017</v>
      </c>
      <c r="B158" s="19" t="s">
        <v>161</v>
      </c>
      <c r="C158" s="19" t="s">
        <v>157</v>
      </c>
      <c r="D158" s="57">
        <v>524</v>
      </c>
      <c r="E158" s="58">
        <v>0.15241419429901101</v>
      </c>
      <c r="F158" s="57">
        <v>1145</v>
      </c>
      <c r="G158" s="58">
        <v>0.33304246655031999</v>
      </c>
      <c r="H158" s="57">
        <v>248</v>
      </c>
      <c r="I158" s="58">
        <v>7.21349621873182E-2</v>
      </c>
      <c r="J158" s="57">
        <v>1521</v>
      </c>
      <c r="K158" s="58">
        <v>0.442408376963351</v>
      </c>
      <c r="L158" s="40">
        <v>3438</v>
      </c>
    </row>
    <row r="159" spans="1:12" x14ac:dyDescent="0.2">
      <c r="A159" s="23">
        <v>2018</v>
      </c>
      <c r="B159" s="19" t="s">
        <v>158</v>
      </c>
      <c r="C159" s="19" t="s">
        <v>157</v>
      </c>
      <c r="D159" s="57">
        <v>543</v>
      </c>
      <c r="E159" s="58">
        <v>0.16995305164319199</v>
      </c>
      <c r="F159" s="57">
        <v>1027</v>
      </c>
      <c r="G159" s="58">
        <v>0.32143974960876398</v>
      </c>
      <c r="H159" s="57">
        <v>236</v>
      </c>
      <c r="I159" s="58">
        <v>7.3865414710485106E-2</v>
      </c>
      <c r="J159" s="57">
        <v>1389</v>
      </c>
      <c r="K159" s="58">
        <v>0.43474178403755898</v>
      </c>
      <c r="L159" s="40">
        <v>3195</v>
      </c>
    </row>
    <row r="160" spans="1:12" x14ac:dyDescent="0.2">
      <c r="A160" s="23">
        <v>2018</v>
      </c>
      <c r="B160" s="19" t="s">
        <v>159</v>
      </c>
      <c r="C160" s="19" t="s">
        <v>157</v>
      </c>
      <c r="D160" s="57">
        <v>556</v>
      </c>
      <c r="E160" s="58">
        <v>0.170082594065463</v>
      </c>
      <c r="F160" s="57">
        <v>1061</v>
      </c>
      <c r="G160" s="58">
        <v>0.324564086876721</v>
      </c>
      <c r="H160" s="57">
        <v>242</v>
      </c>
      <c r="I160" s="58">
        <v>7.4028754970939095E-2</v>
      </c>
      <c r="J160" s="57">
        <v>1410</v>
      </c>
      <c r="K160" s="58">
        <v>0.43132456408687703</v>
      </c>
      <c r="L160" s="40">
        <v>3269</v>
      </c>
    </row>
    <row r="161" spans="1:12" x14ac:dyDescent="0.2">
      <c r="A161" s="23">
        <v>2018</v>
      </c>
      <c r="B161" s="19" t="s">
        <v>160</v>
      </c>
      <c r="C161" s="19" t="s">
        <v>157</v>
      </c>
      <c r="D161" s="57">
        <v>597</v>
      </c>
      <c r="E161" s="58">
        <v>0.180580762250454</v>
      </c>
      <c r="F161" s="57">
        <v>1114</v>
      </c>
      <c r="G161" s="58">
        <v>0.33696309739866898</v>
      </c>
      <c r="H161" s="57">
        <v>219</v>
      </c>
      <c r="I161" s="58">
        <v>6.6243194192377494E-2</v>
      </c>
      <c r="J161" s="57">
        <v>1376</v>
      </c>
      <c r="K161" s="58">
        <v>0.41621294615850002</v>
      </c>
      <c r="L161" s="40">
        <v>3306</v>
      </c>
    </row>
    <row r="162" spans="1:12" x14ac:dyDescent="0.2">
      <c r="A162" s="23">
        <v>2018</v>
      </c>
      <c r="B162" s="19" t="s">
        <v>161</v>
      </c>
      <c r="C162" s="19" t="s">
        <v>157</v>
      </c>
      <c r="D162" s="57">
        <v>637</v>
      </c>
      <c r="E162" s="58">
        <v>0.20588235294117599</v>
      </c>
      <c r="F162" s="57">
        <v>981</v>
      </c>
      <c r="G162" s="58">
        <v>0.31706528765352299</v>
      </c>
      <c r="H162" s="57">
        <v>223</v>
      </c>
      <c r="I162" s="58">
        <v>7.2074983839689702E-2</v>
      </c>
      <c r="J162" s="57">
        <v>1253</v>
      </c>
      <c r="K162" s="58">
        <v>0.40497737556561098</v>
      </c>
      <c r="L162" s="40">
        <v>3094</v>
      </c>
    </row>
    <row r="163" spans="1:12" x14ac:dyDescent="0.2">
      <c r="A163" s="23">
        <v>2019</v>
      </c>
      <c r="B163" s="19" t="s">
        <v>158</v>
      </c>
      <c r="C163" s="19" t="s">
        <v>157</v>
      </c>
      <c r="D163" s="57">
        <v>660</v>
      </c>
      <c r="E163" s="58">
        <v>0.22162525184687701</v>
      </c>
      <c r="F163" s="57">
        <v>913</v>
      </c>
      <c r="G163" s="58">
        <v>0.30658159838818</v>
      </c>
      <c r="H163" s="57">
        <v>203</v>
      </c>
      <c r="I163" s="58">
        <v>6.8166554734721302E-2</v>
      </c>
      <c r="J163" s="57">
        <v>1202</v>
      </c>
      <c r="K163" s="58">
        <v>0.40362659503022202</v>
      </c>
      <c r="L163" s="40">
        <v>2978</v>
      </c>
    </row>
    <row r="164" spans="1:12" x14ac:dyDescent="0.2">
      <c r="A164" s="23">
        <v>2019</v>
      </c>
      <c r="B164" s="19" t="s">
        <v>159</v>
      </c>
      <c r="C164" s="19" t="s">
        <v>157</v>
      </c>
      <c r="D164" s="57">
        <v>624</v>
      </c>
      <c r="E164" s="58">
        <v>0.20452310717797401</v>
      </c>
      <c r="F164" s="57">
        <v>993</v>
      </c>
      <c r="G164" s="58">
        <v>0.32546705998033398</v>
      </c>
      <c r="H164" s="57">
        <v>204</v>
      </c>
      <c r="I164" s="58">
        <v>6.6863323500491595E-2</v>
      </c>
      <c r="J164" s="57">
        <v>1230</v>
      </c>
      <c r="K164" s="58">
        <v>0.4031465093412</v>
      </c>
      <c r="L164" s="40">
        <v>3051</v>
      </c>
    </row>
    <row r="165" spans="1:12" x14ac:dyDescent="0.2">
      <c r="A165" s="23">
        <v>2019</v>
      </c>
      <c r="B165" s="19" t="s">
        <v>160</v>
      </c>
      <c r="C165" s="19" t="s">
        <v>157</v>
      </c>
      <c r="D165" s="57">
        <v>636</v>
      </c>
      <c r="E165" s="58">
        <v>0.209004272099901</v>
      </c>
      <c r="F165" s="57">
        <v>1047</v>
      </c>
      <c r="G165" s="58">
        <v>0.34406835359842303</v>
      </c>
      <c r="H165" s="57">
        <v>171</v>
      </c>
      <c r="I165" s="58">
        <v>5.6194544857049E-2</v>
      </c>
      <c r="J165" s="57">
        <v>1189</v>
      </c>
      <c r="K165" s="58">
        <v>0.39073282944462701</v>
      </c>
      <c r="L165" s="40">
        <v>3043</v>
      </c>
    </row>
    <row r="166" spans="1:12" x14ac:dyDescent="0.2">
      <c r="A166" s="23">
        <v>2019</v>
      </c>
      <c r="B166" s="19" t="s">
        <v>161</v>
      </c>
      <c r="C166" s="19" t="s">
        <v>157</v>
      </c>
      <c r="D166" s="57">
        <v>613</v>
      </c>
      <c r="E166" s="58">
        <v>0.22437774524158099</v>
      </c>
      <c r="F166" s="57">
        <v>929</v>
      </c>
      <c r="G166" s="58">
        <v>0.34004392386530002</v>
      </c>
      <c r="H166" s="57">
        <v>180</v>
      </c>
      <c r="I166" s="58">
        <v>6.5885797950219593E-2</v>
      </c>
      <c r="J166" s="57">
        <v>1010</v>
      </c>
      <c r="K166" s="58">
        <v>0.369692532942899</v>
      </c>
      <c r="L166" s="40">
        <v>2732</v>
      </c>
    </row>
    <row r="167" spans="1:12" x14ac:dyDescent="0.2">
      <c r="A167" s="23">
        <v>2020</v>
      </c>
      <c r="B167" s="19" t="s">
        <v>158</v>
      </c>
      <c r="C167" s="19" t="s">
        <v>162</v>
      </c>
      <c r="D167" s="57">
        <v>510</v>
      </c>
      <c r="E167" s="58">
        <v>0.178321678321678</v>
      </c>
      <c r="F167" s="57">
        <v>884</v>
      </c>
      <c r="G167" s="58">
        <v>0.30909090909090903</v>
      </c>
      <c r="H167" s="57">
        <v>182</v>
      </c>
      <c r="I167" s="58">
        <v>6.3636363636363602E-2</v>
      </c>
      <c r="J167" s="57">
        <v>1284</v>
      </c>
      <c r="K167" s="58">
        <v>0.44895104895104898</v>
      </c>
      <c r="L167" s="40">
        <v>2860</v>
      </c>
    </row>
    <row r="168" spans="1:12" x14ac:dyDescent="0.2">
      <c r="A168" s="90">
        <v>2020</v>
      </c>
      <c r="B168" s="96" t="s">
        <v>159</v>
      </c>
      <c r="C168" s="96" t="s">
        <v>163</v>
      </c>
      <c r="D168" s="97">
        <v>53</v>
      </c>
      <c r="E168" s="98">
        <v>0.14441416893733</v>
      </c>
      <c r="F168" s="97">
        <v>154</v>
      </c>
      <c r="G168" s="98">
        <v>0.41961852861035398</v>
      </c>
      <c r="H168" s="97">
        <v>20</v>
      </c>
      <c r="I168" s="98">
        <v>5.4495912806539502E-2</v>
      </c>
      <c r="J168" s="97">
        <v>140</v>
      </c>
      <c r="K168" s="98">
        <v>0.38147138964577698</v>
      </c>
      <c r="L168" s="93">
        <v>367</v>
      </c>
    </row>
    <row r="169" spans="1:12" x14ac:dyDescent="0.2">
      <c r="A169" s="23"/>
      <c r="B169" s="19"/>
      <c r="C169" s="19"/>
      <c r="D169" s="57"/>
      <c r="E169" s="58"/>
      <c r="F169" s="57"/>
      <c r="G169" s="58"/>
      <c r="H169" s="57"/>
      <c r="I169" s="58"/>
      <c r="J169" s="57"/>
      <c r="K169" s="58"/>
      <c r="L169" s="40"/>
    </row>
    <row r="170" spans="1:12" x14ac:dyDescent="0.2">
      <c r="A170" s="23"/>
      <c r="B170" s="19"/>
      <c r="C170" s="19"/>
      <c r="D170" s="57"/>
      <c r="E170" s="58"/>
      <c r="F170" s="57"/>
      <c r="G170" s="58"/>
      <c r="H170" s="57"/>
      <c r="I170" s="58"/>
      <c r="J170" s="57"/>
      <c r="K170" s="58"/>
      <c r="L170" s="40"/>
    </row>
    <row r="171" spans="1:12" x14ac:dyDescent="0.2">
      <c r="A171" s="99" t="s">
        <v>194</v>
      </c>
      <c r="B171" s="19"/>
      <c r="C171" s="19"/>
      <c r="D171" s="57"/>
      <c r="E171" s="58"/>
      <c r="F171" s="57"/>
      <c r="G171" s="58"/>
      <c r="H171" s="57"/>
      <c r="I171" s="58"/>
      <c r="J171" s="57"/>
      <c r="K171" s="58"/>
      <c r="L171" s="40"/>
    </row>
    <row r="172" spans="1:12" x14ac:dyDescent="0.2">
      <c r="A172" s="23">
        <v>2013</v>
      </c>
      <c r="B172" s="19" t="s">
        <v>157</v>
      </c>
      <c r="C172" s="19" t="s">
        <v>157</v>
      </c>
      <c r="D172" s="57">
        <v>2605</v>
      </c>
      <c r="E172" s="58">
        <v>0.63351167315175105</v>
      </c>
      <c r="F172" s="57">
        <v>833</v>
      </c>
      <c r="G172" s="58">
        <v>0.20257782101167299</v>
      </c>
      <c r="H172" s="57">
        <v>322</v>
      </c>
      <c r="I172" s="58">
        <v>7.8307392996108893E-2</v>
      </c>
      <c r="J172" s="57">
        <v>352</v>
      </c>
      <c r="K172" s="58">
        <v>8.56031128404669E-2</v>
      </c>
      <c r="L172" s="40">
        <v>4112</v>
      </c>
    </row>
    <row r="173" spans="1:12" x14ac:dyDescent="0.2">
      <c r="A173" s="23">
        <v>2014</v>
      </c>
      <c r="B173" s="19" t="s">
        <v>157</v>
      </c>
      <c r="C173" s="19" t="s">
        <v>157</v>
      </c>
      <c r="D173" s="57">
        <v>2661</v>
      </c>
      <c r="E173" s="58">
        <v>0.62997159090909105</v>
      </c>
      <c r="F173" s="57">
        <v>885</v>
      </c>
      <c r="G173" s="58">
        <v>0.209517045454545</v>
      </c>
      <c r="H173" s="57">
        <v>357</v>
      </c>
      <c r="I173" s="58">
        <v>8.4517045454545497E-2</v>
      </c>
      <c r="J173" s="57">
        <v>321</v>
      </c>
      <c r="K173" s="58">
        <v>7.5994318181818205E-2</v>
      </c>
      <c r="L173" s="40">
        <v>4224</v>
      </c>
    </row>
    <row r="174" spans="1:12" x14ac:dyDescent="0.2">
      <c r="A174" s="23">
        <v>2015</v>
      </c>
      <c r="B174" s="19" t="s">
        <v>157</v>
      </c>
      <c r="C174" s="19" t="s">
        <v>157</v>
      </c>
      <c r="D174" s="57">
        <v>2851</v>
      </c>
      <c r="E174" s="58">
        <v>0.64987462958741704</v>
      </c>
      <c r="F174" s="57">
        <v>852</v>
      </c>
      <c r="G174" s="58">
        <v>0.194210166400729</v>
      </c>
      <c r="H174" s="57">
        <v>338</v>
      </c>
      <c r="I174" s="58">
        <v>7.7045817187143803E-2</v>
      </c>
      <c r="J174" s="57">
        <v>346</v>
      </c>
      <c r="K174" s="58">
        <v>7.8869386824709398E-2</v>
      </c>
      <c r="L174" s="40">
        <v>4387</v>
      </c>
    </row>
    <row r="175" spans="1:12" x14ac:dyDescent="0.2">
      <c r="A175" s="23">
        <v>2016</v>
      </c>
      <c r="B175" s="19" t="s">
        <v>157</v>
      </c>
      <c r="C175" s="19" t="s">
        <v>157</v>
      </c>
      <c r="D175" s="57">
        <v>3093</v>
      </c>
      <c r="E175" s="58">
        <v>0.64992645513763403</v>
      </c>
      <c r="F175" s="57">
        <v>929</v>
      </c>
      <c r="G175" s="58">
        <v>0.19520907753729799</v>
      </c>
      <c r="H175" s="57">
        <v>373</v>
      </c>
      <c r="I175" s="58">
        <v>7.8377810464383302E-2</v>
      </c>
      <c r="J175" s="57">
        <v>364</v>
      </c>
      <c r="K175" s="58">
        <v>7.6486656860684996E-2</v>
      </c>
      <c r="L175" s="40">
        <v>4759</v>
      </c>
    </row>
    <row r="176" spans="1:12" x14ac:dyDescent="0.2">
      <c r="A176" s="23">
        <v>2017</v>
      </c>
      <c r="B176" s="19" t="s">
        <v>157</v>
      </c>
      <c r="C176" s="19" t="s">
        <v>157</v>
      </c>
      <c r="D176" s="57">
        <v>3272</v>
      </c>
      <c r="E176" s="58">
        <v>0.655974338412189</v>
      </c>
      <c r="F176" s="57">
        <v>1125</v>
      </c>
      <c r="G176" s="58">
        <v>0.22554129911788301</v>
      </c>
      <c r="H176" s="57">
        <v>273</v>
      </c>
      <c r="I176" s="58">
        <v>5.4731355252606299E-2</v>
      </c>
      <c r="J176" s="57">
        <v>318</v>
      </c>
      <c r="K176" s="58">
        <v>6.3753007217321606E-2</v>
      </c>
      <c r="L176" s="40">
        <v>4988</v>
      </c>
    </row>
    <row r="177" spans="1:12" x14ac:dyDescent="0.2">
      <c r="A177" s="23">
        <v>2018</v>
      </c>
      <c r="B177" s="19" t="s">
        <v>157</v>
      </c>
      <c r="C177" s="19" t="s">
        <v>157</v>
      </c>
      <c r="D177" s="57">
        <v>3375</v>
      </c>
      <c r="E177" s="58">
        <v>0.66924449732302205</v>
      </c>
      <c r="F177" s="57">
        <v>1086</v>
      </c>
      <c r="G177" s="58">
        <v>0.21534800713860799</v>
      </c>
      <c r="H177" s="57">
        <v>257</v>
      </c>
      <c r="I177" s="58">
        <v>5.0961729129486398E-2</v>
      </c>
      <c r="J177" s="57">
        <v>325</v>
      </c>
      <c r="K177" s="58">
        <v>6.4445766408883595E-2</v>
      </c>
      <c r="L177" s="40">
        <v>5043</v>
      </c>
    </row>
    <row r="178" spans="1:12" x14ac:dyDescent="0.2">
      <c r="A178" s="23">
        <v>2019</v>
      </c>
      <c r="B178" s="19" t="s">
        <v>157</v>
      </c>
      <c r="C178" s="19" t="s">
        <v>157</v>
      </c>
      <c r="D178" s="57">
        <v>2966</v>
      </c>
      <c r="E178" s="58">
        <v>0.62785774767146496</v>
      </c>
      <c r="F178" s="57">
        <v>1110</v>
      </c>
      <c r="G178" s="58">
        <v>0.234970364098222</v>
      </c>
      <c r="H178" s="57">
        <v>262</v>
      </c>
      <c r="I178" s="58">
        <v>5.5461473327688401E-2</v>
      </c>
      <c r="J178" s="57">
        <v>386</v>
      </c>
      <c r="K178" s="58">
        <v>8.17104149026249E-2</v>
      </c>
      <c r="L178" s="40">
        <v>4724</v>
      </c>
    </row>
    <row r="179" spans="1:12" x14ac:dyDescent="0.2">
      <c r="A179" s="23"/>
      <c r="B179" s="19"/>
      <c r="C179" s="19"/>
      <c r="D179" s="57"/>
      <c r="E179" s="58"/>
      <c r="F179" s="57"/>
      <c r="G179" s="58"/>
      <c r="H179" s="57"/>
      <c r="I179" s="58"/>
      <c r="J179" s="57"/>
      <c r="K179" s="58"/>
      <c r="L179" s="40"/>
    </row>
    <row r="180" spans="1:12" x14ac:dyDescent="0.2">
      <c r="A180" s="23">
        <v>2013</v>
      </c>
      <c r="B180" s="19" t="s">
        <v>158</v>
      </c>
      <c r="C180" s="19" t="s">
        <v>157</v>
      </c>
      <c r="D180" s="57">
        <v>626</v>
      </c>
      <c r="E180" s="58">
        <v>0.63424518743667702</v>
      </c>
      <c r="F180" s="57">
        <v>199</v>
      </c>
      <c r="G180" s="58">
        <v>0.2016210739615</v>
      </c>
      <c r="H180" s="57">
        <v>85</v>
      </c>
      <c r="I180" s="58">
        <v>8.6119554204660595E-2</v>
      </c>
      <c r="J180" s="57">
        <v>77</v>
      </c>
      <c r="K180" s="58">
        <v>7.8014184397163094E-2</v>
      </c>
      <c r="L180" s="40">
        <v>987</v>
      </c>
    </row>
    <row r="181" spans="1:12" x14ac:dyDescent="0.2">
      <c r="A181" s="23">
        <v>2013</v>
      </c>
      <c r="B181" s="19" t="s">
        <v>159</v>
      </c>
      <c r="C181" s="19" t="s">
        <v>157</v>
      </c>
      <c r="D181" s="57">
        <v>578</v>
      </c>
      <c r="E181" s="58">
        <v>0.62217438105489797</v>
      </c>
      <c r="F181" s="57">
        <v>196</v>
      </c>
      <c r="G181" s="58">
        <v>0.21097954790096901</v>
      </c>
      <c r="H181" s="57">
        <v>74</v>
      </c>
      <c r="I181" s="58">
        <v>7.9655543595263695E-2</v>
      </c>
      <c r="J181" s="57">
        <v>81</v>
      </c>
      <c r="K181" s="58">
        <v>8.7190527448869806E-2</v>
      </c>
      <c r="L181" s="40">
        <v>929</v>
      </c>
    </row>
    <row r="182" spans="1:12" x14ac:dyDescent="0.2">
      <c r="A182" s="23">
        <v>2013</v>
      </c>
      <c r="B182" s="19" t="s">
        <v>160</v>
      </c>
      <c r="C182" s="19" t="s">
        <v>157</v>
      </c>
      <c r="D182" s="57">
        <v>660</v>
      </c>
      <c r="E182" s="58">
        <v>0.62322946175637395</v>
      </c>
      <c r="F182" s="57">
        <v>238</v>
      </c>
      <c r="G182" s="58">
        <v>0.224740321057601</v>
      </c>
      <c r="H182" s="57">
        <v>70</v>
      </c>
      <c r="I182" s="58">
        <v>6.6100094428706305E-2</v>
      </c>
      <c r="J182" s="57">
        <v>91</v>
      </c>
      <c r="K182" s="58">
        <v>8.5930122757318206E-2</v>
      </c>
      <c r="L182" s="40">
        <v>1059</v>
      </c>
    </row>
    <row r="183" spans="1:12" x14ac:dyDescent="0.2">
      <c r="A183" s="23">
        <v>2013</v>
      </c>
      <c r="B183" s="19" t="s">
        <v>161</v>
      </c>
      <c r="C183" s="19" t="s">
        <v>157</v>
      </c>
      <c r="D183" s="57">
        <v>741</v>
      </c>
      <c r="E183" s="58">
        <v>0.65171503957783605</v>
      </c>
      <c r="F183" s="57">
        <v>200</v>
      </c>
      <c r="G183" s="58">
        <v>0.175901495162709</v>
      </c>
      <c r="H183" s="57">
        <v>93</v>
      </c>
      <c r="I183" s="58">
        <v>8.1794195250659604E-2</v>
      </c>
      <c r="J183" s="57">
        <v>103</v>
      </c>
      <c r="K183" s="58">
        <v>9.0589270008795103E-2</v>
      </c>
      <c r="L183" s="40">
        <v>1137</v>
      </c>
    </row>
    <row r="184" spans="1:12" x14ac:dyDescent="0.2">
      <c r="A184" s="23">
        <v>2014</v>
      </c>
      <c r="B184" s="19" t="s">
        <v>158</v>
      </c>
      <c r="C184" s="19" t="s">
        <v>157</v>
      </c>
      <c r="D184" s="57">
        <v>722</v>
      </c>
      <c r="E184" s="58">
        <v>0.65875912408759096</v>
      </c>
      <c r="F184" s="57">
        <v>190</v>
      </c>
      <c r="G184" s="58">
        <v>0.17335766423357701</v>
      </c>
      <c r="H184" s="57">
        <v>93</v>
      </c>
      <c r="I184" s="58">
        <v>8.4854014598540098E-2</v>
      </c>
      <c r="J184" s="57">
        <v>91</v>
      </c>
      <c r="K184" s="58">
        <v>8.3029197080291994E-2</v>
      </c>
      <c r="L184" s="40">
        <v>1096</v>
      </c>
    </row>
    <row r="185" spans="1:12" x14ac:dyDescent="0.2">
      <c r="A185" s="23">
        <v>2014</v>
      </c>
      <c r="B185" s="19" t="s">
        <v>159</v>
      </c>
      <c r="C185" s="19" t="s">
        <v>157</v>
      </c>
      <c r="D185" s="57">
        <v>663</v>
      </c>
      <c r="E185" s="58">
        <v>0.61847014925373101</v>
      </c>
      <c r="F185" s="57">
        <v>248</v>
      </c>
      <c r="G185" s="58">
        <v>0.23134328358209</v>
      </c>
      <c r="H185" s="57">
        <v>83</v>
      </c>
      <c r="I185" s="58">
        <v>7.7425373134328401E-2</v>
      </c>
      <c r="J185" s="57">
        <v>78</v>
      </c>
      <c r="K185" s="58">
        <v>7.2761194029850706E-2</v>
      </c>
      <c r="L185" s="40">
        <v>1072</v>
      </c>
    </row>
    <row r="186" spans="1:12" x14ac:dyDescent="0.2">
      <c r="A186" s="23">
        <v>2014</v>
      </c>
      <c r="B186" s="19" t="s">
        <v>160</v>
      </c>
      <c r="C186" s="19" t="s">
        <v>157</v>
      </c>
      <c r="D186" s="57">
        <v>646</v>
      </c>
      <c r="E186" s="58">
        <v>0.61818181818181805</v>
      </c>
      <c r="F186" s="57">
        <v>224</v>
      </c>
      <c r="G186" s="58">
        <v>0.21435406698564599</v>
      </c>
      <c r="H186" s="57">
        <v>89</v>
      </c>
      <c r="I186" s="58">
        <v>8.5167464114832503E-2</v>
      </c>
      <c r="J186" s="57">
        <v>86</v>
      </c>
      <c r="K186" s="58">
        <v>8.2296650717703396E-2</v>
      </c>
      <c r="L186" s="40">
        <v>1045</v>
      </c>
    </row>
    <row r="187" spans="1:12" x14ac:dyDescent="0.2">
      <c r="A187" s="23">
        <v>2014</v>
      </c>
      <c r="B187" s="19" t="s">
        <v>161</v>
      </c>
      <c r="C187" s="19" t="s">
        <v>157</v>
      </c>
      <c r="D187" s="57">
        <v>630</v>
      </c>
      <c r="E187" s="58">
        <v>0.62314540059347201</v>
      </c>
      <c r="F187" s="57">
        <v>223</v>
      </c>
      <c r="G187" s="58">
        <v>0.220573689416419</v>
      </c>
      <c r="H187" s="57">
        <v>92</v>
      </c>
      <c r="I187" s="58">
        <v>9.0999010880316505E-2</v>
      </c>
      <c r="J187" s="57">
        <v>66</v>
      </c>
      <c r="K187" s="58">
        <v>6.5281899109792305E-2</v>
      </c>
      <c r="L187" s="40">
        <v>1011</v>
      </c>
    </row>
    <row r="188" spans="1:12" x14ac:dyDescent="0.2">
      <c r="A188" s="23">
        <v>2015</v>
      </c>
      <c r="B188" s="19" t="s">
        <v>158</v>
      </c>
      <c r="C188" s="19" t="s">
        <v>157</v>
      </c>
      <c r="D188" s="57">
        <v>634</v>
      </c>
      <c r="E188" s="58">
        <v>0.62896825396825395</v>
      </c>
      <c r="F188" s="57">
        <v>232</v>
      </c>
      <c r="G188" s="58">
        <v>0.23015873015873001</v>
      </c>
      <c r="H188" s="57">
        <v>69</v>
      </c>
      <c r="I188" s="58">
        <v>6.8452380952381001E-2</v>
      </c>
      <c r="J188" s="57">
        <v>73</v>
      </c>
      <c r="K188" s="58">
        <v>7.2420634920634899E-2</v>
      </c>
      <c r="L188" s="40">
        <v>1008</v>
      </c>
    </row>
    <row r="189" spans="1:12" x14ac:dyDescent="0.2">
      <c r="A189" s="23">
        <v>2015</v>
      </c>
      <c r="B189" s="19" t="s">
        <v>159</v>
      </c>
      <c r="C189" s="19" t="s">
        <v>157</v>
      </c>
      <c r="D189" s="57">
        <v>733</v>
      </c>
      <c r="E189" s="58">
        <v>0.65976597659766001</v>
      </c>
      <c r="F189" s="57">
        <v>203</v>
      </c>
      <c r="G189" s="58">
        <v>0.182718271827183</v>
      </c>
      <c r="H189" s="57">
        <v>76</v>
      </c>
      <c r="I189" s="58">
        <v>6.8406840684068396E-2</v>
      </c>
      <c r="J189" s="57">
        <v>99</v>
      </c>
      <c r="K189" s="58">
        <v>8.9108910891089105E-2</v>
      </c>
      <c r="L189" s="40">
        <v>1111</v>
      </c>
    </row>
    <row r="190" spans="1:12" x14ac:dyDescent="0.2">
      <c r="A190" s="23">
        <v>2015</v>
      </c>
      <c r="B190" s="19" t="s">
        <v>160</v>
      </c>
      <c r="C190" s="19" t="s">
        <v>157</v>
      </c>
      <c r="D190" s="57">
        <v>774</v>
      </c>
      <c r="E190" s="58">
        <v>0.64824120603015101</v>
      </c>
      <c r="F190" s="57">
        <v>228</v>
      </c>
      <c r="G190" s="58">
        <v>0.19095477386934701</v>
      </c>
      <c r="H190" s="57">
        <v>101</v>
      </c>
      <c r="I190" s="58">
        <v>8.4589614740368496E-2</v>
      </c>
      <c r="J190" s="57">
        <v>91</v>
      </c>
      <c r="K190" s="58">
        <v>7.6214405360134005E-2</v>
      </c>
      <c r="L190" s="40">
        <v>1194</v>
      </c>
    </row>
    <row r="191" spans="1:12" x14ac:dyDescent="0.2">
      <c r="A191" s="23">
        <v>2015</v>
      </c>
      <c r="B191" s="19" t="s">
        <v>161</v>
      </c>
      <c r="C191" s="19" t="s">
        <v>157</v>
      </c>
      <c r="D191" s="57">
        <v>710</v>
      </c>
      <c r="E191" s="58">
        <v>0.66108007448789596</v>
      </c>
      <c r="F191" s="57">
        <v>189</v>
      </c>
      <c r="G191" s="58">
        <v>0.17597765363128501</v>
      </c>
      <c r="H191" s="57">
        <v>92</v>
      </c>
      <c r="I191" s="58">
        <v>8.5661080074487903E-2</v>
      </c>
      <c r="J191" s="57">
        <v>83</v>
      </c>
      <c r="K191" s="58">
        <v>7.7281191806331501E-2</v>
      </c>
      <c r="L191" s="40">
        <v>1074</v>
      </c>
    </row>
    <row r="192" spans="1:12" x14ac:dyDescent="0.2">
      <c r="A192" s="23">
        <v>2016</v>
      </c>
      <c r="B192" s="19" t="s">
        <v>158</v>
      </c>
      <c r="C192" s="19" t="s">
        <v>157</v>
      </c>
      <c r="D192" s="57">
        <v>827</v>
      </c>
      <c r="E192" s="58">
        <v>0.66532582461786005</v>
      </c>
      <c r="F192" s="57">
        <v>223</v>
      </c>
      <c r="G192" s="58">
        <v>0.17940466613032999</v>
      </c>
      <c r="H192" s="57">
        <v>107</v>
      </c>
      <c r="I192" s="58">
        <v>8.6082059533387004E-2</v>
      </c>
      <c r="J192" s="57">
        <v>86</v>
      </c>
      <c r="K192" s="58">
        <v>6.9187449718423194E-2</v>
      </c>
      <c r="L192" s="40">
        <v>1243</v>
      </c>
    </row>
    <row r="193" spans="1:12" x14ac:dyDescent="0.2">
      <c r="A193" s="23">
        <v>2016</v>
      </c>
      <c r="B193" s="19" t="s">
        <v>159</v>
      </c>
      <c r="C193" s="19" t="s">
        <v>157</v>
      </c>
      <c r="D193" s="57">
        <v>773</v>
      </c>
      <c r="E193" s="58">
        <v>0.64794635373009202</v>
      </c>
      <c r="F193" s="57">
        <v>220</v>
      </c>
      <c r="G193" s="58">
        <v>0.18440905280804701</v>
      </c>
      <c r="H193" s="57">
        <v>93</v>
      </c>
      <c r="I193" s="58">
        <v>7.7954735959765306E-2</v>
      </c>
      <c r="J193" s="57">
        <v>107</v>
      </c>
      <c r="K193" s="58">
        <v>8.9689857502095599E-2</v>
      </c>
      <c r="L193" s="40">
        <v>1193</v>
      </c>
    </row>
    <row r="194" spans="1:12" x14ac:dyDescent="0.2">
      <c r="A194" s="23">
        <v>2016</v>
      </c>
      <c r="B194" s="19" t="s">
        <v>160</v>
      </c>
      <c r="C194" s="19" t="s">
        <v>157</v>
      </c>
      <c r="D194" s="57">
        <v>771</v>
      </c>
      <c r="E194" s="58">
        <v>0.64196502914238096</v>
      </c>
      <c r="F194" s="57">
        <v>254</v>
      </c>
      <c r="G194" s="58">
        <v>0.21149042464612799</v>
      </c>
      <c r="H194" s="57">
        <v>82</v>
      </c>
      <c r="I194" s="58">
        <v>6.8276436303080806E-2</v>
      </c>
      <c r="J194" s="57">
        <v>94</v>
      </c>
      <c r="K194" s="58">
        <v>7.8268109908409697E-2</v>
      </c>
      <c r="L194" s="40">
        <v>1201</v>
      </c>
    </row>
    <row r="195" spans="1:12" x14ac:dyDescent="0.2">
      <c r="A195" s="23">
        <v>2016</v>
      </c>
      <c r="B195" s="19" t="s">
        <v>161</v>
      </c>
      <c r="C195" s="19" t="s">
        <v>157</v>
      </c>
      <c r="D195" s="57">
        <v>722</v>
      </c>
      <c r="E195" s="58">
        <v>0.64349376114082002</v>
      </c>
      <c r="F195" s="57">
        <v>232</v>
      </c>
      <c r="G195" s="58">
        <v>0.20677361853832399</v>
      </c>
      <c r="H195" s="57">
        <v>91</v>
      </c>
      <c r="I195" s="58">
        <v>8.1105169340463495E-2</v>
      </c>
      <c r="J195" s="57">
        <v>77</v>
      </c>
      <c r="K195" s="58">
        <v>6.8627450980392204E-2</v>
      </c>
      <c r="L195" s="40">
        <v>1122</v>
      </c>
    </row>
    <row r="196" spans="1:12" x14ac:dyDescent="0.2">
      <c r="A196" s="23">
        <v>2017</v>
      </c>
      <c r="B196" s="19" t="s">
        <v>158</v>
      </c>
      <c r="C196" s="19" t="s">
        <v>157</v>
      </c>
      <c r="D196" s="57">
        <v>834</v>
      </c>
      <c r="E196" s="58">
        <v>0.67804878048780504</v>
      </c>
      <c r="F196" s="57">
        <v>248</v>
      </c>
      <c r="G196" s="58">
        <v>0.20162601626016299</v>
      </c>
      <c r="H196" s="57">
        <v>65</v>
      </c>
      <c r="I196" s="58">
        <v>5.2845528455284597E-2</v>
      </c>
      <c r="J196" s="57">
        <v>83</v>
      </c>
      <c r="K196" s="58">
        <v>6.7479674796748004E-2</v>
      </c>
      <c r="L196" s="40">
        <v>1230</v>
      </c>
    </row>
    <row r="197" spans="1:12" x14ac:dyDescent="0.2">
      <c r="A197" s="23">
        <v>2017</v>
      </c>
      <c r="B197" s="19" t="s">
        <v>159</v>
      </c>
      <c r="C197" s="19" t="s">
        <v>157</v>
      </c>
      <c r="D197" s="57">
        <v>866</v>
      </c>
      <c r="E197" s="58">
        <v>0.66006097560975596</v>
      </c>
      <c r="F197" s="57">
        <v>305</v>
      </c>
      <c r="G197" s="58">
        <v>0.23246951219512199</v>
      </c>
      <c r="H197" s="57">
        <v>68</v>
      </c>
      <c r="I197" s="58">
        <v>5.1829268292682897E-2</v>
      </c>
      <c r="J197" s="57">
        <v>73</v>
      </c>
      <c r="K197" s="58">
        <v>5.5640243902438997E-2</v>
      </c>
      <c r="L197" s="40">
        <v>1312</v>
      </c>
    </row>
    <row r="198" spans="1:12" x14ac:dyDescent="0.2">
      <c r="A198" s="23">
        <v>2017</v>
      </c>
      <c r="B198" s="19" t="s">
        <v>160</v>
      </c>
      <c r="C198" s="19" t="s">
        <v>157</v>
      </c>
      <c r="D198" s="57">
        <v>814</v>
      </c>
      <c r="E198" s="58">
        <v>0.64347826086956506</v>
      </c>
      <c r="F198" s="57">
        <v>296</v>
      </c>
      <c r="G198" s="58">
        <v>0.23399209486166</v>
      </c>
      <c r="H198" s="57">
        <v>72</v>
      </c>
      <c r="I198" s="58">
        <v>5.69169960474308E-2</v>
      </c>
      <c r="J198" s="57">
        <v>83</v>
      </c>
      <c r="K198" s="58">
        <v>6.5612648221343897E-2</v>
      </c>
      <c r="L198" s="40">
        <v>1265</v>
      </c>
    </row>
    <row r="199" spans="1:12" x14ac:dyDescent="0.2">
      <c r="A199" s="23">
        <v>2017</v>
      </c>
      <c r="B199" s="19" t="s">
        <v>161</v>
      </c>
      <c r="C199" s="19" t="s">
        <v>157</v>
      </c>
      <c r="D199" s="57">
        <v>758</v>
      </c>
      <c r="E199" s="58">
        <v>0.64182895850973798</v>
      </c>
      <c r="F199" s="57">
        <v>276</v>
      </c>
      <c r="G199" s="58">
        <v>0.233700254022015</v>
      </c>
      <c r="H199" s="57">
        <v>68</v>
      </c>
      <c r="I199" s="58">
        <v>5.7578323454699397E-2</v>
      </c>
      <c r="J199" s="57">
        <v>79</v>
      </c>
      <c r="K199" s="58">
        <v>6.68924640135478E-2</v>
      </c>
      <c r="L199" s="40">
        <v>1181</v>
      </c>
    </row>
    <row r="200" spans="1:12" x14ac:dyDescent="0.2">
      <c r="A200" s="23">
        <v>2018</v>
      </c>
      <c r="B200" s="19" t="s">
        <v>158</v>
      </c>
      <c r="C200" s="19" t="s">
        <v>157</v>
      </c>
      <c r="D200" s="57">
        <v>882</v>
      </c>
      <c r="E200" s="58">
        <v>0.7</v>
      </c>
      <c r="F200" s="57">
        <v>241</v>
      </c>
      <c r="G200" s="58">
        <v>0.19126984126984101</v>
      </c>
      <c r="H200" s="57">
        <v>62</v>
      </c>
      <c r="I200" s="58">
        <v>4.9206349206349198E-2</v>
      </c>
      <c r="J200" s="57">
        <v>75</v>
      </c>
      <c r="K200" s="58">
        <v>5.95238095238095E-2</v>
      </c>
      <c r="L200" s="40">
        <v>1260</v>
      </c>
    </row>
    <row r="201" spans="1:12" x14ac:dyDescent="0.2">
      <c r="A201" s="23">
        <v>2018</v>
      </c>
      <c r="B201" s="19" t="s">
        <v>159</v>
      </c>
      <c r="C201" s="19" t="s">
        <v>157</v>
      </c>
      <c r="D201" s="57">
        <v>805</v>
      </c>
      <c r="E201" s="58">
        <v>0.66200657894736803</v>
      </c>
      <c r="F201" s="57">
        <v>279</v>
      </c>
      <c r="G201" s="58">
        <v>0.22944078947368399</v>
      </c>
      <c r="H201" s="57">
        <v>62</v>
      </c>
      <c r="I201" s="58">
        <v>5.0986842105263198E-2</v>
      </c>
      <c r="J201" s="57">
        <v>70</v>
      </c>
      <c r="K201" s="58">
        <v>5.7565789473684202E-2</v>
      </c>
      <c r="L201" s="40">
        <v>1216</v>
      </c>
    </row>
    <row r="202" spans="1:12" x14ac:dyDescent="0.2">
      <c r="A202" s="23">
        <v>2018</v>
      </c>
      <c r="B202" s="19" t="s">
        <v>160</v>
      </c>
      <c r="C202" s="19" t="s">
        <v>157</v>
      </c>
      <c r="D202" s="57">
        <v>828</v>
      </c>
      <c r="E202" s="58">
        <v>0.66028708133971303</v>
      </c>
      <c r="F202" s="57">
        <v>273</v>
      </c>
      <c r="G202" s="58">
        <v>0.21770334928229701</v>
      </c>
      <c r="H202" s="57">
        <v>69</v>
      </c>
      <c r="I202" s="58">
        <v>5.50239234449761E-2</v>
      </c>
      <c r="J202" s="57">
        <v>84</v>
      </c>
      <c r="K202" s="58">
        <v>6.6985645933014398E-2</v>
      </c>
      <c r="L202" s="40">
        <v>1254</v>
      </c>
    </row>
    <row r="203" spans="1:12" x14ac:dyDescent="0.2">
      <c r="A203" s="23">
        <v>2018</v>
      </c>
      <c r="B203" s="19" t="s">
        <v>161</v>
      </c>
      <c r="C203" s="19" t="s">
        <v>157</v>
      </c>
      <c r="D203" s="57">
        <v>860</v>
      </c>
      <c r="E203" s="58">
        <v>0.65498857578065495</v>
      </c>
      <c r="F203" s="57">
        <v>293</v>
      </c>
      <c r="G203" s="58">
        <v>0.223153084539223</v>
      </c>
      <c r="H203" s="57">
        <v>64</v>
      </c>
      <c r="I203" s="58">
        <v>4.8743335872048703E-2</v>
      </c>
      <c r="J203" s="57">
        <v>96</v>
      </c>
      <c r="K203" s="58">
        <v>7.3115003808073106E-2</v>
      </c>
      <c r="L203" s="40">
        <v>1313</v>
      </c>
    </row>
    <row r="204" spans="1:12" x14ac:dyDescent="0.2">
      <c r="A204" s="23">
        <v>2019</v>
      </c>
      <c r="B204" s="19" t="s">
        <v>158</v>
      </c>
      <c r="C204" s="19" t="s">
        <v>157</v>
      </c>
      <c r="D204" s="57">
        <v>732</v>
      </c>
      <c r="E204" s="58">
        <v>0.634865568083261</v>
      </c>
      <c r="F204" s="57">
        <v>270</v>
      </c>
      <c r="G204" s="58">
        <v>0.23417172593235</v>
      </c>
      <c r="H204" s="57">
        <v>54</v>
      </c>
      <c r="I204" s="58">
        <v>4.6834345186470103E-2</v>
      </c>
      <c r="J204" s="57">
        <v>97</v>
      </c>
      <c r="K204" s="58">
        <v>8.4128360797918494E-2</v>
      </c>
      <c r="L204" s="40">
        <v>1153</v>
      </c>
    </row>
    <row r="205" spans="1:12" x14ac:dyDescent="0.2">
      <c r="A205" s="23">
        <v>2019</v>
      </c>
      <c r="B205" s="19" t="s">
        <v>159</v>
      </c>
      <c r="C205" s="19" t="s">
        <v>157</v>
      </c>
      <c r="D205" s="57">
        <v>740</v>
      </c>
      <c r="E205" s="58">
        <v>0.62552831783601004</v>
      </c>
      <c r="F205" s="57">
        <v>280</v>
      </c>
      <c r="G205" s="58">
        <v>0.23668639053254401</v>
      </c>
      <c r="H205" s="57">
        <v>62</v>
      </c>
      <c r="I205" s="58">
        <v>5.2409129332206303E-2</v>
      </c>
      <c r="J205" s="57">
        <v>101</v>
      </c>
      <c r="K205" s="58">
        <v>8.5376162299239194E-2</v>
      </c>
      <c r="L205" s="40">
        <v>1183</v>
      </c>
    </row>
    <row r="206" spans="1:12" x14ac:dyDescent="0.2">
      <c r="A206" s="23">
        <v>2019</v>
      </c>
      <c r="B206" s="19" t="s">
        <v>160</v>
      </c>
      <c r="C206" s="19" t="s">
        <v>157</v>
      </c>
      <c r="D206" s="57">
        <v>766</v>
      </c>
      <c r="E206" s="58">
        <v>0.62684124386252005</v>
      </c>
      <c r="F206" s="57">
        <v>312</v>
      </c>
      <c r="G206" s="58">
        <v>0.25531914893617003</v>
      </c>
      <c r="H206" s="57">
        <v>55</v>
      </c>
      <c r="I206" s="58">
        <v>4.5008183306055598E-2</v>
      </c>
      <c r="J206" s="57">
        <v>89</v>
      </c>
      <c r="K206" s="58">
        <v>7.2831423895253697E-2</v>
      </c>
      <c r="L206" s="40">
        <v>1222</v>
      </c>
    </row>
    <row r="207" spans="1:12" x14ac:dyDescent="0.2">
      <c r="A207" s="23">
        <v>2019</v>
      </c>
      <c r="B207" s="19" t="s">
        <v>161</v>
      </c>
      <c r="C207" s="19" t="s">
        <v>157</v>
      </c>
      <c r="D207" s="57">
        <v>728</v>
      </c>
      <c r="E207" s="58">
        <v>0.62435677530017197</v>
      </c>
      <c r="F207" s="57">
        <v>248</v>
      </c>
      <c r="G207" s="58">
        <v>0.212692967409949</v>
      </c>
      <c r="H207" s="57">
        <v>91</v>
      </c>
      <c r="I207" s="58">
        <v>7.80445969125214E-2</v>
      </c>
      <c r="J207" s="57">
        <v>99</v>
      </c>
      <c r="K207" s="58">
        <v>8.4905660377358499E-2</v>
      </c>
      <c r="L207" s="40">
        <v>1166</v>
      </c>
    </row>
    <row r="208" spans="1:12" x14ac:dyDescent="0.2">
      <c r="A208" s="23">
        <v>2020</v>
      </c>
      <c r="B208" s="19" t="s">
        <v>158</v>
      </c>
      <c r="C208" s="19" t="s">
        <v>162</v>
      </c>
      <c r="D208" s="57">
        <v>873</v>
      </c>
      <c r="E208" s="58">
        <v>0.67205542725173195</v>
      </c>
      <c r="F208" s="57">
        <v>276</v>
      </c>
      <c r="G208" s="58">
        <v>0.212471131639723</v>
      </c>
      <c r="H208" s="57">
        <v>62</v>
      </c>
      <c r="I208" s="58">
        <v>4.7729022324865297E-2</v>
      </c>
      <c r="J208" s="57">
        <v>88</v>
      </c>
      <c r="K208" s="58">
        <v>6.7744418783679705E-2</v>
      </c>
      <c r="L208" s="40">
        <v>1299</v>
      </c>
    </row>
    <row r="209" spans="1:12" x14ac:dyDescent="0.2">
      <c r="A209" s="90">
        <v>2020</v>
      </c>
      <c r="B209" s="96" t="s">
        <v>159</v>
      </c>
      <c r="C209" s="96" t="s">
        <v>163</v>
      </c>
      <c r="D209" s="97">
        <v>623</v>
      </c>
      <c r="E209" s="98">
        <v>0.723577235772358</v>
      </c>
      <c r="F209" s="97">
        <v>149</v>
      </c>
      <c r="G209" s="98">
        <v>0.173054587688734</v>
      </c>
      <c r="H209" s="97">
        <v>38</v>
      </c>
      <c r="I209" s="98">
        <v>4.41347270615563E-2</v>
      </c>
      <c r="J209" s="97">
        <v>51</v>
      </c>
      <c r="K209" s="98">
        <v>5.9233449477351902E-2</v>
      </c>
      <c r="L209" s="93">
        <v>861</v>
      </c>
    </row>
    <row r="210" spans="1:12" x14ac:dyDescent="0.2">
      <c r="A210" s="23"/>
      <c r="B210" s="19"/>
      <c r="C210" s="19"/>
      <c r="D210" s="57"/>
      <c r="E210" s="58"/>
      <c r="F210" s="57"/>
      <c r="G210" s="58"/>
      <c r="H210" s="57"/>
      <c r="I210" s="58"/>
      <c r="J210" s="57"/>
      <c r="K210" s="58"/>
      <c r="L210" s="40"/>
    </row>
    <row r="211" spans="1:12" x14ac:dyDescent="0.2">
      <c r="A211" s="311" t="s">
        <v>178</v>
      </c>
      <c r="B211" s="311"/>
      <c r="C211" s="311"/>
      <c r="D211" s="312"/>
      <c r="E211" s="338"/>
      <c r="F211" s="312"/>
      <c r="G211" s="338"/>
      <c r="H211" s="312"/>
      <c r="I211" s="338"/>
      <c r="J211" s="57"/>
      <c r="K211" s="58"/>
      <c r="L211" s="40"/>
    </row>
    <row r="212" spans="1:12" x14ac:dyDescent="0.2">
      <c r="A212" s="311" t="s">
        <v>183</v>
      </c>
      <c r="B212" s="311"/>
      <c r="C212" s="311"/>
      <c r="D212" s="312"/>
      <c r="E212" s="338"/>
      <c r="F212" s="312"/>
      <c r="G212" s="338"/>
      <c r="H212" s="312"/>
      <c r="I212" s="338"/>
      <c r="J212" s="57"/>
      <c r="K212" s="58"/>
      <c r="L212" s="40"/>
    </row>
    <row r="213" spans="1:12" x14ac:dyDescent="0.2">
      <c r="A213" s="311" t="s">
        <v>157</v>
      </c>
      <c r="B213" s="311"/>
      <c r="C213" s="311"/>
      <c r="D213" s="312"/>
      <c r="E213" s="338"/>
      <c r="F213" s="312"/>
      <c r="G213" s="338"/>
      <c r="H213" s="312"/>
      <c r="I213" s="338"/>
      <c r="J213" s="57"/>
      <c r="K213" s="58"/>
      <c r="L213" s="40"/>
    </row>
    <row r="214" spans="1:12" x14ac:dyDescent="0.2">
      <c r="A214" s="311" t="s">
        <v>165</v>
      </c>
      <c r="B214" s="311"/>
      <c r="C214" s="311"/>
      <c r="D214" s="312"/>
      <c r="E214" s="338"/>
      <c r="F214" s="312"/>
      <c r="G214" s="338"/>
      <c r="H214" s="312"/>
      <c r="I214" s="338"/>
      <c r="J214" s="57"/>
      <c r="K214" s="58"/>
      <c r="L214" s="40"/>
    </row>
    <row r="215" spans="1:12" ht="38.25" customHeight="1" x14ac:dyDescent="0.2">
      <c r="A215" s="311" t="s">
        <v>195</v>
      </c>
      <c r="B215" s="311"/>
      <c r="C215" s="311"/>
      <c r="D215" s="312"/>
      <c r="E215" s="338"/>
      <c r="F215" s="312"/>
      <c r="G215" s="338"/>
      <c r="H215" s="312"/>
      <c r="I215" s="338"/>
      <c r="J215" s="57"/>
      <c r="K215" s="58"/>
      <c r="L215" s="40"/>
    </row>
    <row r="216" spans="1:12" ht="24.75" customHeight="1" x14ac:dyDescent="0.2">
      <c r="A216" s="311" t="s">
        <v>196</v>
      </c>
      <c r="B216" s="311"/>
      <c r="C216" s="311"/>
      <c r="D216" s="312"/>
      <c r="E216" s="338"/>
      <c r="F216" s="312"/>
      <c r="G216" s="338"/>
      <c r="H216" s="312"/>
      <c r="I216" s="338"/>
      <c r="J216" s="57"/>
      <c r="K216" s="58"/>
      <c r="L216" s="40"/>
    </row>
    <row r="217" spans="1:12" x14ac:dyDescent="0.2">
      <c r="A217" s="311" t="s">
        <v>197</v>
      </c>
      <c r="B217" s="311"/>
      <c r="C217" s="311"/>
      <c r="D217" s="312"/>
      <c r="E217" s="338"/>
      <c r="F217" s="312"/>
      <c r="G217" s="338"/>
      <c r="H217" s="312"/>
      <c r="I217" s="338"/>
      <c r="J217" s="57"/>
      <c r="K217" s="58"/>
      <c r="L217" s="40"/>
    </row>
    <row r="218" spans="1:12" x14ac:dyDescent="0.2">
      <c r="A218" s="311" t="s">
        <v>157</v>
      </c>
      <c r="B218" s="311"/>
      <c r="C218" s="311"/>
      <c r="D218" s="312"/>
      <c r="E218" s="338"/>
      <c r="F218" s="312"/>
      <c r="G218" s="338"/>
      <c r="H218" s="312"/>
      <c r="I218" s="338"/>
      <c r="J218" s="57"/>
      <c r="K218" s="58"/>
      <c r="L218" s="40"/>
    </row>
    <row r="219" spans="1:12" x14ac:dyDescent="0.2">
      <c r="A219" s="311" t="s">
        <v>168</v>
      </c>
      <c r="B219" s="311"/>
      <c r="C219" s="311"/>
      <c r="D219" s="312"/>
      <c r="E219" s="338"/>
      <c r="F219" s="312"/>
      <c r="G219" s="338"/>
      <c r="H219" s="312"/>
      <c r="I219" s="338"/>
      <c r="J219" s="57"/>
      <c r="K219" s="58"/>
      <c r="L219" s="40"/>
    </row>
    <row r="220" spans="1:12" x14ac:dyDescent="0.2">
      <c r="A220" s="311" t="s">
        <v>169</v>
      </c>
      <c r="B220" s="311"/>
      <c r="C220" s="311"/>
      <c r="D220" s="312"/>
      <c r="E220" s="338"/>
      <c r="F220" s="312"/>
      <c r="G220" s="338"/>
      <c r="H220" s="312"/>
      <c r="I220" s="338"/>
      <c r="J220" s="57"/>
      <c r="K220" s="58"/>
      <c r="L220" s="40"/>
    </row>
    <row r="221" spans="1:12" x14ac:dyDescent="0.2">
      <c r="A221" s="311"/>
      <c r="B221" s="311"/>
      <c r="C221" s="311"/>
      <c r="D221" s="312"/>
      <c r="E221" s="338"/>
      <c r="F221" s="312"/>
      <c r="G221" s="338"/>
      <c r="H221" s="312"/>
      <c r="I221" s="338"/>
      <c r="J221" s="57"/>
      <c r="K221" s="58"/>
      <c r="L221" s="40"/>
    </row>
    <row r="222" spans="1:12" x14ac:dyDescent="0.2">
      <c r="A222" s="23"/>
      <c r="B222" s="19"/>
      <c r="C222" s="19"/>
      <c r="D222" s="57"/>
      <c r="E222" s="58"/>
      <c r="F222" s="57"/>
      <c r="G222" s="58"/>
      <c r="H222" s="57"/>
      <c r="I222" s="58"/>
      <c r="J222" s="57"/>
      <c r="K222" s="58"/>
      <c r="L222" s="40"/>
    </row>
    <row r="223" spans="1:12" x14ac:dyDescent="0.2">
      <c r="A223" s="23"/>
      <c r="B223" s="19"/>
      <c r="C223" s="19"/>
      <c r="D223" s="57"/>
      <c r="E223" s="58"/>
      <c r="F223" s="57"/>
      <c r="G223" s="58"/>
      <c r="H223" s="57"/>
      <c r="I223" s="58"/>
      <c r="J223" s="57"/>
      <c r="K223" s="58"/>
      <c r="L223" s="40"/>
    </row>
    <row r="224" spans="1:12" x14ac:dyDescent="0.2">
      <c r="A224" s="23"/>
      <c r="B224" s="19"/>
      <c r="C224" s="19"/>
      <c r="D224" s="57"/>
      <c r="E224" s="58"/>
      <c r="F224" s="57"/>
      <c r="G224" s="58"/>
      <c r="H224" s="57"/>
      <c r="I224" s="58"/>
      <c r="J224" s="57"/>
      <c r="K224" s="58"/>
      <c r="L224" s="40"/>
    </row>
    <row r="225" spans="1:12" x14ac:dyDescent="0.2">
      <c r="A225" s="23"/>
      <c r="B225" s="19"/>
      <c r="C225" s="19"/>
      <c r="D225" s="57"/>
      <c r="E225" s="58"/>
      <c r="F225" s="57"/>
      <c r="G225" s="58"/>
      <c r="H225" s="57"/>
      <c r="I225" s="58"/>
      <c r="J225" s="57"/>
      <c r="K225" s="58"/>
      <c r="L225" s="40"/>
    </row>
    <row r="226" spans="1:12" x14ac:dyDescent="0.2">
      <c r="A226" s="23"/>
      <c r="B226" s="19"/>
      <c r="C226" s="19"/>
      <c r="D226" s="57"/>
      <c r="E226" s="58"/>
      <c r="F226" s="57"/>
      <c r="G226" s="58"/>
      <c r="H226" s="57"/>
      <c r="I226" s="58"/>
      <c r="J226" s="57"/>
      <c r="K226" s="58"/>
      <c r="L226" s="40"/>
    </row>
    <row r="227" spans="1:12" x14ac:dyDescent="0.2">
      <c r="A227" s="23"/>
      <c r="B227" s="19"/>
      <c r="C227" s="19"/>
      <c r="D227" s="57"/>
      <c r="E227" s="58"/>
      <c r="F227" s="57"/>
      <c r="G227" s="58"/>
      <c r="H227" s="57"/>
      <c r="I227" s="58"/>
      <c r="J227" s="57"/>
      <c r="K227" s="58"/>
      <c r="L227" s="40"/>
    </row>
    <row r="228" spans="1:12" x14ac:dyDescent="0.2">
      <c r="A228" s="23"/>
      <c r="B228" s="19"/>
      <c r="C228" s="19"/>
      <c r="D228" s="57"/>
      <c r="E228" s="58"/>
      <c r="F228" s="57"/>
      <c r="G228" s="58"/>
      <c r="H228" s="57"/>
      <c r="I228" s="58"/>
      <c r="J228" s="57"/>
      <c r="K228" s="58"/>
      <c r="L228" s="40"/>
    </row>
    <row r="229" spans="1:12" x14ac:dyDescent="0.2">
      <c r="A229" s="23"/>
      <c r="B229" s="19"/>
      <c r="C229" s="19"/>
      <c r="D229" s="57"/>
      <c r="E229" s="58"/>
      <c r="F229" s="57"/>
      <c r="G229" s="58"/>
      <c r="H229" s="57"/>
      <c r="I229" s="58"/>
      <c r="J229" s="57"/>
      <c r="K229" s="58"/>
      <c r="L229" s="40"/>
    </row>
    <row r="230" spans="1:12" x14ac:dyDescent="0.2">
      <c r="A230" s="23"/>
      <c r="B230" s="19"/>
      <c r="C230" s="19"/>
      <c r="D230" s="57"/>
      <c r="E230" s="58"/>
      <c r="F230" s="57"/>
      <c r="G230" s="58"/>
      <c r="H230" s="57"/>
      <c r="I230" s="58"/>
      <c r="J230" s="57"/>
      <c r="K230" s="58"/>
      <c r="L230" s="40"/>
    </row>
    <row r="231" spans="1:12" x14ac:dyDescent="0.2">
      <c r="A231" s="23"/>
      <c r="B231" s="19"/>
      <c r="C231" s="19"/>
      <c r="D231" s="57"/>
      <c r="E231" s="58"/>
      <c r="F231" s="57"/>
      <c r="G231" s="58"/>
      <c r="H231" s="57"/>
      <c r="I231" s="58"/>
      <c r="J231" s="57"/>
      <c r="K231" s="58"/>
      <c r="L231" s="40"/>
    </row>
    <row r="232" spans="1:12" x14ac:dyDescent="0.2">
      <c r="A232" s="23"/>
      <c r="B232" s="19"/>
      <c r="C232" s="19"/>
      <c r="D232" s="57"/>
      <c r="E232" s="58"/>
      <c r="F232" s="57"/>
      <c r="G232" s="58"/>
      <c r="H232" s="57"/>
      <c r="I232" s="58"/>
      <c r="J232" s="57"/>
      <c r="K232" s="58"/>
      <c r="L232" s="40"/>
    </row>
    <row r="233" spans="1:12" x14ac:dyDescent="0.2">
      <c r="A233" s="23"/>
      <c r="B233" s="19"/>
      <c r="C233" s="19"/>
      <c r="D233" s="57"/>
      <c r="E233" s="58"/>
      <c r="F233" s="57"/>
      <c r="G233" s="58"/>
      <c r="H233" s="57"/>
      <c r="I233" s="58"/>
      <c r="J233" s="57"/>
      <c r="K233" s="58"/>
      <c r="L233" s="40"/>
    </row>
    <row r="234" spans="1:12" x14ac:dyDescent="0.2">
      <c r="A234" s="23"/>
      <c r="B234" s="19"/>
      <c r="C234" s="19"/>
      <c r="D234" s="57"/>
      <c r="E234" s="58"/>
      <c r="F234" s="57"/>
      <c r="G234" s="58"/>
      <c r="H234" s="57"/>
      <c r="I234" s="58"/>
      <c r="J234" s="57"/>
      <c r="K234" s="58"/>
      <c r="L234" s="40"/>
    </row>
    <row r="235" spans="1:12" x14ac:dyDescent="0.2">
      <c r="A235" s="23"/>
      <c r="B235" s="19"/>
      <c r="C235" s="19"/>
      <c r="D235" s="57"/>
      <c r="E235" s="58"/>
      <c r="F235" s="57"/>
      <c r="G235" s="58"/>
      <c r="H235" s="57"/>
      <c r="I235" s="58"/>
      <c r="J235" s="57"/>
      <c r="K235" s="58"/>
      <c r="L235" s="40"/>
    </row>
    <row r="236" spans="1:12" x14ac:dyDescent="0.2">
      <c r="A236" s="23"/>
      <c r="B236" s="19"/>
      <c r="C236" s="19"/>
      <c r="D236" s="57"/>
      <c r="E236" s="58"/>
      <c r="F236" s="57"/>
      <c r="G236" s="58"/>
      <c r="H236" s="57"/>
      <c r="I236" s="58"/>
      <c r="J236" s="57"/>
      <c r="K236" s="58"/>
      <c r="L236" s="40"/>
    </row>
    <row r="237" spans="1:12" x14ac:dyDescent="0.2">
      <c r="A237" s="23"/>
      <c r="B237" s="19"/>
      <c r="C237" s="19"/>
      <c r="D237" s="57"/>
      <c r="E237" s="58"/>
      <c r="F237" s="57"/>
      <c r="G237" s="58"/>
      <c r="H237" s="57"/>
      <c r="I237" s="58"/>
      <c r="J237" s="57"/>
      <c r="K237" s="58"/>
      <c r="L237" s="40"/>
    </row>
    <row r="238" spans="1:12" x14ac:dyDescent="0.2">
      <c r="A238" s="23"/>
      <c r="B238" s="19"/>
      <c r="C238" s="19"/>
      <c r="D238" s="57"/>
      <c r="E238" s="58"/>
      <c r="F238" s="57"/>
      <c r="G238" s="58"/>
      <c r="H238" s="57"/>
      <c r="I238" s="58"/>
      <c r="J238" s="57"/>
      <c r="K238" s="58"/>
      <c r="L238" s="40"/>
    </row>
    <row r="239" spans="1:12" x14ac:dyDescent="0.2">
      <c r="A239" s="23"/>
      <c r="B239" s="19"/>
      <c r="C239" s="19"/>
      <c r="D239" s="57"/>
      <c r="E239" s="58"/>
      <c r="F239" s="57"/>
      <c r="G239" s="58"/>
      <c r="H239" s="57"/>
      <c r="I239" s="58"/>
      <c r="J239" s="57"/>
      <c r="K239" s="58"/>
      <c r="L239" s="40"/>
    </row>
    <row r="240" spans="1:12" x14ac:dyDescent="0.2">
      <c r="A240" s="23"/>
      <c r="B240" s="19"/>
      <c r="C240" s="19"/>
      <c r="D240" s="57"/>
      <c r="E240" s="58"/>
      <c r="F240" s="57"/>
      <c r="G240" s="58"/>
      <c r="H240" s="57"/>
      <c r="I240" s="58"/>
      <c r="J240" s="57"/>
      <c r="K240" s="58"/>
      <c r="L240" s="40"/>
    </row>
    <row r="241" spans="1:12" x14ac:dyDescent="0.2">
      <c r="A241" s="23"/>
      <c r="B241" s="19"/>
      <c r="C241" s="19"/>
      <c r="D241" s="57"/>
      <c r="E241" s="58"/>
      <c r="F241" s="57"/>
      <c r="G241" s="58"/>
      <c r="H241" s="57"/>
      <c r="I241" s="58"/>
      <c r="J241" s="57"/>
      <c r="K241" s="58"/>
      <c r="L241" s="40"/>
    </row>
    <row r="242" spans="1:12" x14ac:dyDescent="0.2">
      <c r="A242" s="23"/>
      <c r="B242" s="19"/>
      <c r="C242" s="19"/>
      <c r="D242" s="57"/>
      <c r="E242" s="58"/>
      <c r="F242" s="57"/>
      <c r="G242" s="58"/>
      <c r="H242" s="57"/>
      <c r="I242" s="58"/>
      <c r="J242" s="57"/>
      <c r="K242" s="58"/>
      <c r="L242" s="40"/>
    </row>
    <row r="243" spans="1:12" x14ac:dyDescent="0.2">
      <c r="A243" s="23"/>
      <c r="B243" s="19"/>
      <c r="C243" s="19"/>
      <c r="D243" s="57"/>
      <c r="E243" s="58"/>
      <c r="F243" s="57"/>
      <c r="G243" s="58"/>
      <c r="H243" s="57"/>
      <c r="I243" s="58"/>
      <c r="J243" s="57"/>
      <c r="K243" s="58"/>
      <c r="L243" s="40"/>
    </row>
    <row r="244" spans="1:12" x14ac:dyDescent="0.2">
      <c r="A244" s="23"/>
      <c r="B244" s="19"/>
      <c r="C244" s="19"/>
      <c r="D244" s="57"/>
      <c r="E244" s="58"/>
      <c r="F244" s="57"/>
      <c r="G244" s="58"/>
      <c r="H244" s="57"/>
      <c r="I244" s="58"/>
      <c r="J244" s="57"/>
      <c r="K244" s="58"/>
      <c r="L244" s="40"/>
    </row>
    <row r="245" spans="1:12" x14ac:dyDescent="0.2">
      <c r="A245" s="23"/>
      <c r="B245" s="19"/>
      <c r="C245" s="19"/>
      <c r="D245" s="57"/>
      <c r="E245" s="58"/>
      <c r="F245" s="57"/>
      <c r="G245" s="58"/>
      <c r="H245" s="57"/>
      <c r="I245" s="58"/>
      <c r="J245" s="57"/>
      <c r="K245" s="58"/>
      <c r="L245" s="40"/>
    </row>
    <row r="246" spans="1:12" x14ac:dyDescent="0.2">
      <c r="A246" s="23"/>
      <c r="B246" s="19"/>
      <c r="C246" s="19"/>
      <c r="D246" s="57"/>
      <c r="E246" s="58"/>
      <c r="F246" s="57"/>
      <c r="G246" s="58"/>
      <c r="H246" s="57"/>
      <c r="I246" s="58"/>
      <c r="J246" s="57"/>
      <c r="K246" s="58"/>
      <c r="L246" s="40"/>
    </row>
    <row r="247" spans="1:12" x14ac:dyDescent="0.2">
      <c r="A247" s="23"/>
      <c r="B247" s="19"/>
      <c r="C247" s="19"/>
      <c r="D247" s="57"/>
      <c r="E247" s="58"/>
      <c r="F247" s="57"/>
      <c r="G247" s="58"/>
      <c r="H247" s="57"/>
      <c r="I247" s="58"/>
      <c r="J247" s="57"/>
      <c r="K247" s="58"/>
      <c r="L247" s="40"/>
    </row>
    <row r="248" spans="1:12" x14ac:dyDescent="0.2">
      <c r="A248" s="23"/>
      <c r="B248" s="19"/>
      <c r="C248" s="19"/>
      <c r="D248" s="57"/>
      <c r="E248" s="58"/>
      <c r="F248" s="57"/>
      <c r="G248" s="58"/>
      <c r="H248" s="57"/>
      <c r="I248" s="58"/>
      <c r="J248" s="57"/>
      <c r="K248" s="58"/>
      <c r="L248" s="40"/>
    </row>
    <row r="249" spans="1:12" x14ac:dyDescent="0.2">
      <c r="A249" s="23"/>
      <c r="B249" s="19"/>
      <c r="C249" s="19"/>
      <c r="D249" s="57"/>
      <c r="E249" s="58"/>
      <c r="F249" s="57"/>
      <c r="G249" s="58"/>
      <c r="H249" s="57"/>
      <c r="I249" s="58"/>
      <c r="J249" s="57"/>
      <c r="K249" s="58"/>
      <c r="L249" s="40"/>
    </row>
    <row r="250" spans="1:12" x14ac:dyDescent="0.2">
      <c r="A250" s="23"/>
      <c r="B250" s="19"/>
      <c r="C250" s="19"/>
      <c r="D250" s="57"/>
      <c r="E250" s="58"/>
      <c r="F250" s="57"/>
      <c r="G250" s="58"/>
      <c r="H250" s="57"/>
      <c r="I250" s="58"/>
      <c r="J250" s="57"/>
      <c r="K250" s="58"/>
      <c r="L250" s="40"/>
    </row>
    <row r="251" spans="1:12" x14ac:dyDescent="0.2">
      <c r="A251" s="23"/>
      <c r="B251" s="19"/>
      <c r="C251" s="19"/>
      <c r="D251" s="57"/>
      <c r="E251" s="58"/>
      <c r="F251" s="57"/>
      <c r="G251" s="58"/>
      <c r="H251" s="57"/>
      <c r="I251" s="58"/>
      <c r="J251" s="57"/>
      <c r="K251" s="58"/>
      <c r="L251" s="40"/>
    </row>
    <row r="252" spans="1:12" x14ac:dyDescent="0.2">
      <c r="A252" s="23"/>
      <c r="B252" s="19"/>
      <c r="C252" s="19"/>
      <c r="D252" s="57"/>
      <c r="E252" s="58"/>
      <c r="F252" s="57"/>
      <c r="G252" s="58"/>
      <c r="H252" s="57"/>
      <c r="I252" s="58"/>
      <c r="J252" s="57"/>
      <c r="K252" s="58"/>
      <c r="L252" s="40"/>
    </row>
    <row r="253" spans="1:12" x14ac:dyDescent="0.2">
      <c r="A253" s="23"/>
      <c r="B253" s="19"/>
      <c r="C253" s="19"/>
      <c r="D253" s="57"/>
      <c r="E253" s="58"/>
      <c r="F253" s="57"/>
      <c r="G253" s="58"/>
      <c r="H253" s="57"/>
      <c r="I253" s="58"/>
      <c r="J253" s="57"/>
      <c r="K253" s="58"/>
      <c r="L253" s="40"/>
    </row>
    <row r="254" spans="1:12" x14ac:dyDescent="0.2">
      <c r="A254" s="23"/>
      <c r="B254" s="19"/>
      <c r="C254" s="19"/>
      <c r="D254" s="57"/>
      <c r="E254" s="58"/>
      <c r="F254" s="57"/>
      <c r="G254" s="58"/>
      <c r="H254" s="57"/>
      <c r="I254" s="58"/>
      <c r="J254" s="57"/>
      <c r="K254" s="58"/>
      <c r="L254" s="40"/>
    </row>
    <row r="255" spans="1:12" x14ac:dyDescent="0.2">
      <c r="A255" s="23"/>
      <c r="B255" s="19"/>
      <c r="C255" s="19"/>
      <c r="D255" s="57"/>
      <c r="E255" s="58"/>
      <c r="F255" s="57"/>
      <c r="G255" s="58"/>
      <c r="H255" s="57"/>
      <c r="I255" s="58"/>
      <c r="J255" s="57"/>
      <c r="K255" s="58"/>
      <c r="L255" s="40"/>
    </row>
    <row r="256" spans="1:12" x14ac:dyDescent="0.2">
      <c r="A256" s="23"/>
      <c r="B256" s="19"/>
      <c r="C256" s="19"/>
      <c r="D256" s="57"/>
      <c r="E256" s="58"/>
      <c r="F256" s="57"/>
      <c r="G256" s="58"/>
      <c r="H256" s="57"/>
      <c r="I256" s="58"/>
      <c r="J256" s="57"/>
      <c r="K256" s="58"/>
      <c r="L256" s="40"/>
    </row>
    <row r="257" spans="1:12" x14ac:dyDescent="0.2">
      <c r="A257" s="23"/>
      <c r="B257" s="19"/>
      <c r="C257" s="19"/>
      <c r="D257" s="57"/>
      <c r="E257" s="58"/>
      <c r="F257" s="57"/>
      <c r="G257" s="58"/>
      <c r="H257" s="57"/>
      <c r="I257" s="58"/>
      <c r="J257" s="57"/>
      <c r="K257" s="58"/>
      <c r="L257" s="40"/>
    </row>
    <row r="258" spans="1:12" x14ac:dyDescent="0.2">
      <c r="A258" s="23"/>
      <c r="B258" s="19"/>
      <c r="C258" s="19"/>
      <c r="D258" s="57"/>
      <c r="E258" s="58"/>
      <c r="F258" s="57"/>
      <c r="G258" s="58"/>
      <c r="H258" s="57"/>
      <c r="I258" s="58"/>
      <c r="J258" s="57"/>
      <c r="K258" s="58"/>
      <c r="L258" s="40"/>
    </row>
    <row r="259" spans="1:12" x14ac:dyDescent="0.2">
      <c r="A259" s="23"/>
      <c r="B259" s="19"/>
      <c r="C259" s="19"/>
      <c r="D259" s="57"/>
      <c r="E259" s="58"/>
      <c r="F259" s="57"/>
      <c r="G259" s="58"/>
      <c r="H259" s="57"/>
      <c r="I259" s="58"/>
      <c r="J259" s="57"/>
      <c r="K259" s="58"/>
      <c r="L259" s="40"/>
    </row>
    <row r="260" spans="1:12" x14ac:dyDescent="0.2">
      <c r="A260" s="23"/>
      <c r="B260" s="19"/>
      <c r="C260" s="19"/>
      <c r="D260" s="57"/>
      <c r="E260" s="58"/>
      <c r="F260" s="57"/>
      <c r="G260" s="58"/>
      <c r="H260" s="57"/>
      <c r="I260" s="58"/>
      <c r="J260" s="57"/>
      <c r="K260" s="58"/>
      <c r="L260" s="40"/>
    </row>
    <row r="261" spans="1:12" x14ac:dyDescent="0.2">
      <c r="A261" s="23"/>
      <c r="B261" s="19"/>
      <c r="C261" s="19"/>
      <c r="D261" s="57"/>
      <c r="E261" s="58"/>
      <c r="F261" s="57"/>
      <c r="G261" s="58"/>
      <c r="H261" s="57"/>
      <c r="I261" s="58"/>
      <c r="J261" s="57"/>
      <c r="K261" s="58"/>
      <c r="L261" s="40"/>
    </row>
    <row r="262" spans="1:12" x14ac:dyDescent="0.2">
      <c r="A262" s="23"/>
      <c r="B262" s="19"/>
      <c r="C262" s="19"/>
      <c r="D262" s="57"/>
      <c r="E262" s="58"/>
      <c r="F262" s="57"/>
      <c r="G262" s="58"/>
      <c r="H262" s="57"/>
      <c r="I262" s="58"/>
      <c r="J262" s="57"/>
      <c r="K262" s="58"/>
      <c r="L262" s="40"/>
    </row>
    <row r="263" spans="1:12" x14ac:dyDescent="0.2">
      <c r="A263" s="23"/>
      <c r="B263" s="19"/>
      <c r="C263" s="19"/>
      <c r="D263" s="57"/>
      <c r="E263" s="58"/>
      <c r="F263" s="57"/>
      <c r="G263" s="58"/>
      <c r="H263" s="57"/>
      <c r="I263" s="58"/>
      <c r="J263" s="57"/>
      <c r="K263" s="58"/>
      <c r="L263" s="40"/>
    </row>
    <row r="264" spans="1:12" x14ac:dyDescent="0.2">
      <c r="A264" s="23"/>
      <c r="B264" s="19"/>
      <c r="C264" s="19"/>
      <c r="D264" s="57"/>
      <c r="E264" s="58"/>
      <c r="F264" s="57"/>
      <c r="G264" s="58"/>
      <c r="H264" s="57"/>
      <c r="I264" s="58"/>
      <c r="J264" s="57"/>
      <c r="K264" s="58"/>
      <c r="L264" s="40"/>
    </row>
    <row r="265" spans="1:12" x14ac:dyDescent="0.2">
      <c r="A265" s="23"/>
      <c r="B265" s="19"/>
      <c r="C265" s="19"/>
      <c r="D265" s="57"/>
      <c r="E265" s="58"/>
      <c r="F265" s="57"/>
      <c r="G265" s="58"/>
      <c r="H265" s="57"/>
      <c r="I265" s="58"/>
      <c r="J265" s="57"/>
      <c r="K265" s="58"/>
      <c r="L265" s="40"/>
    </row>
    <row r="266" spans="1:12" x14ac:dyDescent="0.2">
      <c r="A266" s="23"/>
      <c r="B266" s="19"/>
      <c r="C266" s="19"/>
      <c r="D266" s="57"/>
      <c r="E266" s="58"/>
      <c r="F266" s="57"/>
      <c r="G266" s="58"/>
      <c r="H266" s="57"/>
      <c r="I266" s="58"/>
      <c r="J266" s="57"/>
      <c r="K266" s="58"/>
      <c r="L266" s="40"/>
    </row>
    <row r="267" spans="1:12" x14ac:dyDescent="0.2">
      <c r="A267" s="23"/>
      <c r="B267" s="19"/>
      <c r="C267" s="19"/>
      <c r="D267" s="57"/>
      <c r="E267" s="58"/>
      <c r="F267" s="57"/>
      <c r="G267" s="58"/>
      <c r="H267" s="57"/>
      <c r="I267" s="58"/>
      <c r="J267" s="57"/>
      <c r="K267" s="58"/>
      <c r="L267" s="40"/>
    </row>
    <row r="268" spans="1:12" x14ac:dyDescent="0.2">
      <c r="A268" s="23"/>
      <c r="B268" s="19"/>
      <c r="C268" s="19"/>
      <c r="D268" s="57"/>
      <c r="E268" s="58"/>
      <c r="F268" s="57"/>
      <c r="G268" s="58"/>
      <c r="H268" s="57"/>
      <c r="I268" s="58"/>
      <c r="J268" s="57"/>
      <c r="K268" s="58"/>
      <c r="L268" s="40"/>
    </row>
    <row r="269" spans="1:12" x14ac:dyDescent="0.2">
      <c r="A269" s="23"/>
      <c r="B269" s="19"/>
      <c r="C269" s="19"/>
      <c r="D269" s="57"/>
      <c r="E269" s="58"/>
      <c r="F269" s="57"/>
      <c r="G269" s="58"/>
      <c r="H269" s="57"/>
      <c r="I269" s="58"/>
      <c r="J269" s="57"/>
      <c r="K269" s="58"/>
      <c r="L269" s="40"/>
    </row>
    <row r="270" spans="1:12" x14ac:dyDescent="0.2">
      <c r="A270" s="23"/>
      <c r="B270" s="19"/>
      <c r="C270" s="19"/>
      <c r="D270" s="57"/>
      <c r="E270" s="58"/>
      <c r="F270" s="57"/>
      <c r="G270" s="58"/>
      <c r="H270" s="57"/>
      <c r="I270" s="58"/>
      <c r="J270" s="57"/>
      <c r="K270" s="58"/>
      <c r="L270" s="40"/>
    </row>
    <row r="271" spans="1:12" x14ac:dyDescent="0.2">
      <c r="A271" s="23"/>
      <c r="B271" s="19"/>
      <c r="C271" s="19"/>
      <c r="D271" s="57"/>
      <c r="E271" s="58"/>
      <c r="F271" s="57"/>
      <c r="G271" s="58"/>
      <c r="H271" s="57"/>
      <c r="I271" s="58"/>
      <c r="J271" s="57"/>
      <c r="K271" s="58"/>
      <c r="L271" s="40"/>
    </row>
    <row r="272" spans="1:12" x14ac:dyDescent="0.2">
      <c r="A272" s="23"/>
      <c r="B272" s="19"/>
      <c r="C272" s="19"/>
      <c r="D272" s="57"/>
      <c r="E272" s="58"/>
      <c r="F272" s="57"/>
      <c r="G272" s="58"/>
      <c r="H272" s="57"/>
      <c r="I272" s="58"/>
      <c r="J272" s="57"/>
      <c r="K272" s="58"/>
      <c r="L272" s="40"/>
    </row>
    <row r="273" spans="1:12" x14ac:dyDescent="0.2">
      <c r="A273" s="23"/>
      <c r="B273" s="19"/>
      <c r="C273" s="19"/>
      <c r="D273" s="57"/>
      <c r="E273" s="58"/>
      <c r="F273" s="57"/>
      <c r="G273" s="58"/>
      <c r="H273" s="57"/>
      <c r="I273" s="58"/>
      <c r="J273" s="57"/>
      <c r="K273" s="58"/>
      <c r="L273" s="40"/>
    </row>
    <row r="274" spans="1:12" x14ac:dyDescent="0.2">
      <c r="A274" s="23"/>
      <c r="B274" s="19"/>
      <c r="C274" s="19"/>
      <c r="D274" s="57"/>
      <c r="E274" s="58"/>
      <c r="F274" s="57"/>
      <c r="G274" s="58"/>
      <c r="H274" s="57"/>
      <c r="I274" s="58"/>
      <c r="J274" s="57"/>
      <c r="K274" s="58"/>
      <c r="L274" s="40"/>
    </row>
    <row r="275" spans="1:12" x14ac:dyDescent="0.2">
      <c r="A275" s="23"/>
      <c r="B275" s="19"/>
      <c r="C275" s="19"/>
      <c r="D275" s="57"/>
      <c r="E275" s="58"/>
      <c r="F275" s="57"/>
      <c r="G275" s="58"/>
      <c r="H275" s="57"/>
      <c r="I275" s="58"/>
      <c r="J275" s="57"/>
      <c r="K275" s="58"/>
      <c r="L275" s="40"/>
    </row>
    <row r="276" spans="1:12" x14ac:dyDescent="0.2">
      <c r="A276" s="23"/>
      <c r="B276" s="19"/>
      <c r="C276" s="19"/>
      <c r="D276" s="57"/>
      <c r="E276" s="58"/>
      <c r="F276" s="57"/>
      <c r="G276" s="58"/>
      <c r="H276" s="57"/>
      <c r="I276" s="58"/>
      <c r="J276" s="57"/>
      <c r="K276" s="58"/>
      <c r="L276" s="40"/>
    </row>
    <row r="277" spans="1:12" x14ac:dyDescent="0.2">
      <c r="A277" s="23"/>
      <c r="B277" s="19"/>
      <c r="C277" s="19"/>
      <c r="D277" s="57"/>
      <c r="E277" s="58"/>
      <c r="F277" s="57"/>
      <c r="G277" s="58"/>
      <c r="H277" s="57"/>
      <c r="I277" s="58"/>
      <c r="J277" s="57"/>
      <c r="K277" s="58"/>
      <c r="L277" s="40"/>
    </row>
    <row r="278" spans="1:12" x14ac:dyDescent="0.2">
      <c r="A278" s="23"/>
      <c r="B278" s="19"/>
      <c r="C278" s="19"/>
      <c r="D278" s="57"/>
      <c r="E278" s="58"/>
      <c r="F278" s="57"/>
      <c r="G278" s="58"/>
      <c r="H278" s="57"/>
      <c r="I278" s="58"/>
      <c r="J278" s="57"/>
      <c r="K278" s="58"/>
      <c r="L278" s="40"/>
    </row>
    <row r="279" spans="1:12" x14ac:dyDescent="0.2">
      <c r="A279" s="23"/>
      <c r="B279" s="19"/>
      <c r="C279" s="19"/>
      <c r="D279" s="57"/>
      <c r="E279" s="58"/>
      <c r="F279" s="57"/>
      <c r="G279" s="58"/>
      <c r="H279" s="57"/>
      <c r="I279" s="58"/>
      <c r="J279" s="57"/>
      <c r="K279" s="58"/>
      <c r="L279" s="40"/>
    </row>
    <row r="280" spans="1:12" x14ac:dyDescent="0.2">
      <c r="A280" s="23"/>
      <c r="B280" s="19"/>
      <c r="C280" s="19"/>
      <c r="D280" s="57"/>
      <c r="E280" s="58"/>
      <c r="F280" s="57"/>
      <c r="G280" s="58"/>
      <c r="H280" s="57"/>
      <c r="I280" s="58"/>
      <c r="J280" s="57"/>
      <c r="K280" s="58"/>
      <c r="L280" s="40"/>
    </row>
    <row r="281" spans="1:12" x14ac:dyDescent="0.2">
      <c r="A281" s="23"/>
      <c r="B281" s="19"/>
      <c r="C281" s="19"/>
      <c r="D281" s="57"/>
      <c r="E281" s="58"/>
      <c r="F281" s="57"/>
      <c r="G281" s="58"/>
      <c r="H281" s="57"/>
      <c r="I281" s="58"/>
      <c r="J281" s="57"/>
      <c r="K281" s="58"/>
      <c r="L281" s="40"/>
    </row>
    <row r="282" spans="1:12" x14ac:dyDescent="0.2">
      <c r="A282" s="23"/>
      <c r="B282" s="19"/>
      <c r="C282" s="19"/>
      <c r="D282" s="57"/>
      <c r="E282" s="58"/>
      <c r="F282" s="57"/>
      <c r="G282" s="58"/>
      <c r="H282" s="57"/>
      <c r="I282" s="58"/>
      <c r="J282" s="57"/>
      <c r="K282" s="58"/>
      <c r="L282" s="40"/>
    </row>
    <row r="283" spans="1:12" x14ac:dyDescent="0.2">
      <c r="A283" s="23"/>
      <c r="B283" s="19"/>
      <c r="C283" s="19"/>
      <c r="D283" s="57"/>
      <c r="E283" s="58"/>
      <c r="F283" s="57"/>
      <c r="G283" s="58"/>
      <c r="H283" s="57"/>
      <c r="I283" s="58"/>
      <c r="J283" s="57"/>
      <c r="K283" s="58"/>
      <c r="L283" s="40"/>
    </row>
    <row r="284" spans="1:12" x14ac:dyDescent="0.2">
      <c r="A284" s="23"/>
      <c r="B284" s="19"/>
      <c r="C284" s="19"/>
      <c r="D284" s="57"/>
      <c r="E284" s="58"/>
      <c r="F284" s="57"/>
      <c r="G284" s="58"/>
      <c r="H284" s="57"/>
      <c r="I284" s="58"/>
      <c r="J284" s="57"/>
      <c r="K284" s="58"/>
      <c r="L284" s="40"/>
    </row>
    <row r="285" spans="1:12" x14ac:dyDescent="0.2">
      <c r="A285" s="23"/>
      <c r="B285" s="19"/>
      <c r="C285" s="19"/>
      <c r="D285" s="57"/>
      <c r="E285" s="58"/>
      <c r="F285" s="57"/>
      <c r="G285" s="58"/>
      <c r="H285" s="57"/>
      <c r="I285" s="58"/>
      <c r="J285" s="57"/>
      <c r="K285" s="58"/>
      <c r="L285" s="40"/>
    </row>
    <row r="286" spans="1:12" x14ac:dyDescent="0.2">
      <c r="A286" s="23"/>
      <c r="B286" s="19"/>
      <c r="C286" s="19"/>
      <c r="D286" s="57"/>
      <c r="E286" s="58"/>
      <c r="F286" s="57"/>
      <c r="G286" s="58"/>
      <c r="H286" s="57"/>
      <c r="I286" s="58"/>
      <c r="J286" s="57"/>
      <c r="K286" s="58"/>
      <c r="L286" s="40"/>
    </row>
    <row r="287" spans="1:12" x14ac:dyDescent="0.2">
      <c r="A287" s="23"/>
      <c r="B287" s="19"/>
      <c r="C287" s="19"/>
      <c r="D287" s="57"/>
      <c r="E287" s="58"/>
      <c r="F287" s="57"/>
      <c r="G287" s="58"/>
      <c r="H287" s="57"/>
      <c r="I287" s="58"/>
      <c r="J287" s="57"/>
      <c r="K287" s="58"/>
      <c r="L287" s="40"/>
    </row>
    <row r="288" spans="1:12" x14ac:dyDescent="0.2">
      <c r="A288" s="23"/>
      <c r="B288" s="19"/>
      <c r="C288" s="19"/>
      <c r="D288" s="57"/>
      <c r="E288" s="58"/>
      <c r="F288" s="57"/>
      <c r="G288" s="58"/>
      <c r="H288" s="57"/>
      <c r="I288" s="58"/>
      <c r="J288" s="57"/>
      <c r="K288" s="58"/>
      <c r="L288" s="40"/>
    </row>
    <row r="289" spans="1:12" x14ac:dyDescent="0.2">
      <c r="A289" s="23"/>
      <c r="B289" s="19"/>
      <c r="C289" s="19"/>
      <c r="D289" s="57"/>
      <c r="E289" s="58"/>
      <c r="F289" s="57"/>
      <c r="G289" s="58"/>
      <c r="H289" s="57"/>
      <c r="I289" s="58"/>
      <c r="J289" s="57"/>
      <c r="K289" s="58"/>
      <c r="L289" s="40"/>
    </row>
    <row r="290" spans="1:12" x14ac:dyDescent="0.2">
      <c r="A290" s="23"/>
      <c r="B290" s="19"/>
      <c r="C290" s="19"/>
      <c r="D290" s="57"/>
      <c r="E290" s="58"/>
      <c r="F290" s="57"/>
      <c r="G290" s="58"/>
      <c r="H290" s="57"/>
      <c r="I290" s="58"/>
      <c r="J290" s="57"/>
      <c r="K290" s="58"/>
      <c r="L290" s="40"/>
    </row>
    <row r="291" spans="1:12" x14ac:dyDescent="0.2">
      <c r="A291" s="23"/>
      <c r="B291" s="19"/>
      <c r="C291" s="19"/>
      <c r="D291" s="57"/>
      <c r="E291" s="58"/>
      <c r="F291" s="57"/>
      <c r="G291" s="58"/>
      <c r="H291" s="57"/>
      <c r="I291" s="58"/>
      <c r="J291" s="57"/>
      <c r="K291" s="58"/>
      <c r="L291" s="40"/>
    </row>
    <row r="292" spans="1:12" x14ac:dyDescent="0.2">
      <c r="A292" s="23"/>
      <c r="B292" s="19"/>
      <c r="C292" s="19"/>
      <c r="D292" s="57"/>
      <c r="E292" s="58"/>
      <c r="F292" s="57"/>
      <c r="G292" s="58"/>
      <c r="H292" s="57"/>
      <c r="I292" s="58"/>
      <c r="J292" s="57"/>
      <c r="K292" s="58"/>
      <c r="L292" s="40"/>
    </row>
    <row r="293" spans="1:12" x14ac:dyDescent="0.2">
      <c r="A293" s="23"/>
      <c r="B293" s="19"/>
      <c r="C293" s="19"/>
      <c r="D293" s="57"/>
      <c r="E293" s="58"/>
      <c r="F293" s="57"/>
      <c r="G293" s="58"/>
      <c r="H293" s="57"/>
      <c r="I293" s="58"/>
      <c r="J293" s="57"/>
      <c r="K293" s="58"/>
      <c r="L293" s="40"/>
    </row>
    <row r="294" spans="1:12" x14ac:dyDescent="0.2">
      <c r="A294" s="23"/>
      <c r="B294" s="19"/>
      <c r="C294" s="19"/>
      <c r="D294" s="57"/>
      <c r="E294" s="58"/>
      <c r="F294" s="57"/>
      <c r="G294" s="58"/>
      <c r="H294" s="57"/>
      <c r="I294" s="58"/>
      <c r="J294" s="57"/>
      <c r="K294" s="58"/>
      <c r="L294" s="40"/>
    </row>
    <row r="295" spans="1:12" x14ac:dyDescent="0.2">
      <c r="A295" s="23"/>
      <c r="B295" s="19"/>
      <c r="C295" s="19"/>
      <c r="D295" s="57"/>
      <c r="E295" s="58"/>
      <c r="F295" s="57"/>
      <c r="G295" s="58"/>
      <c r="H295" s="57"/>
      <c r="I295" s="58"/>
      <c r="J295" s="57"/>
      <c r="K295" s="58"/>
      <c r="L295" s="40"/>
    </row>
    <row r="296" spans="1:12" x14ac:dyDescent="0.2">
      <c r="A296" s="23"/>
      <c r="B296" s="19"/>
      <c r="C296" s="19"/>
      <c r="D296" s="57"/>
      <c r="E296" s="58"/>
      <c r="F296" s="57"/>
      <c r="G296" s="58"/>
      <c r="H296" s="57"/>
      <c r="I296" s="58"/>
      <c r="J296" s="57"/>
      <c r="K296" s="58"/>
      <c r="L296" s="40"/>
    </row>
    <row r="297" spans="1:12" x14ac:dyDescent="0.2">
      <c r="A297" s="23"/>
      <c r="B297" s="19"/>
      <c r="C297" s="19"/>
      <c r="D297" s="57"/>
      <c r="E297" s="58"/>
      <c r="F297" s="57"/>
      <c r="G297" s="58"/>
      <c r="H297" s="57"/>
      <c r="I297" s="58"/>
      <c r="J297" s="57"/>
      <c r="K297" s="58"/>
      <c r="L297" s="40"/>
    </row>
    <row r="298" spans="1:12" x14ac:dyDescent="0.2">
      <c r="A298" s="23"/>
      <c r="B298" s="19"/>
      <c r="C298" s="19"/>
      <c r="D298" s="57"/>
      <c r="E298" s="58"/>
      <c r="F298" s="57"/>
      <c r="G298" s="58"/>
      <c r="H298" s="57"/>
      <c r="I298" s="58"/>
      <c r="J298" s="57"/>
      <c r="K298" s="58"/>
      <c r="L298" s="40"/>
    </row>
    <row r="299" spans="1:12" x14ac:dyDescent="0.2">
      <c r="A299" s="23"/>
      <c r="B299" s="19"/>
      <c r="C299" s="19"/>
      <c r="D299" s="57"/>
      <c r="E299" s="58"/>
      <c r="F299" s="57"/>
      <c r="G299" s="58"/>
      <c r="H299" s="57"/>
      <c r="I299" s="58"/>
      <c r="J299" s="57"/>
      <c r="K299" s="58"/>
      <c r="L299" s="40"/>
    </row>
    <row r="300" spans="1:12" x14ac:dyDescent="0.2">
      <c r="A300" s="23"/>
      <c r="B300" s="19"/>
      <c r="C300" s="19"/>
      <c r="D300" s="57"/>
      <c r="E300" s="58"/>
      <c r="F300" s="57"/>
      <c r="G300" s="58"/>
      <c r="H300" s="57"/>
      <c r="I300" s="58"/>
      <c r="J300" s="57"/>
      <c r="K300" s="58"/>
      <c r="L300" s="40"/>
    </row>
    <row r="301" spans="1:12" x14ac:dyDescent="0.2">
      <c r="A301" s="23"/>
      <c r="B301" s="19"/>
      <c r="C301" s="19"/>
      <c r="D301" s="57"/>
      <c r="E301" s="58"/>
      <c r="F301" s="57"/>
      <c r="G301" s="58"/>
      <c r="H301" s="57"/>
      <c r="I301" s="58"/>
      <c r="J301" s="57"/>
      <c r="K301" s="58"/>
      <c r="L301" s="40"/>
    </row>
    <row r="302" spans="1:12" x14ac:dyDescent="0.2">
      <c r="A302" s="23"/>
      <c r="B302" s="19"/>
      <c r="C302" s="19"/>
      <c r="D302" s="57"/>
      <c r="E302" s="58"/>
      <c r="F302" s="57"/>
      <c r="G302" s="58"/>
      <c r="H302" s="57"/>
      <c r="I302" s="58"/>
      <c r="J302" s="57"/>
      <c r="K302" s="58"/>
      <c r="L302" s="40"/>
    </row>
    <row r="303" spans="1:12" x14ac:dyDescent="0.2">
      <c r="A303" s="23"/>
      <c r="B303" s="19"/>
      <c r="C303" s="19"/>
      <c r="D303" s="57"/>
      <c r="E303" s="58"/>
      <c r="F303" s="57"/>
      <c r="G303" s="58"/>
      <c r="H303" s="57"/>
      <c r="I303" s="58"/>
      <c r="J303" s="57"/>
      <c r="K303" s="58"/>
      <c r="L303" s="40"/>
    </row>
    <row r="304" spans="1:12" x14ac:dyDescent="0.2">
      <c r="A304" s="23"/>
      <c r="B304" s="19"/>
      <c r="C304" s="19"/>
      <c r="D304" s="57"/>
      <c r="E304" s="58"/>
      <c r="F304" s="57"/>
      <c r="G304" s="58"/>
      <c r="H304" s="57"/>
      <c r="I304" s="58"/>
      <c r="J304" s="57"/>
      <c r="K304" s="58"/>
      <c r="L304" s="40"/>
    </row>
    <row r="305" spans="1:12" x14ac:dyDescent="0.2">
      <c r="A305" s="23"/>
      <c r="B305" s="19"/>
      <c r="C305" s="19"/>
      <c r="D305" s="57"/>
      <c r="E305" s="58"/>
      <c r="F305" s="57"/>
      <c r="G305" s="58"/>
      <c r="H305" s="57"/>
      <c r="I305" s="58"/>
      <c r="J305" s="57"/>
      <c r="K305" s="58"/>
      <c r="L305" s="40"/>
    </row>
    <row r="306" spans="1:12" x14ac:dyDescent="0.2">
      <c r="A306" s="23"/>
      <c r="B306" s="19"/>
      <c r="C306" s="19"/>
      <c r="D306" s="57"/>
      <c r="E306" s="58"/>
      <c r="F306" s="57"/>
      <c r="G306" s="58"/>
      <c r="H306" s="57"/>
      <c r="I306" s="58"/>
      <c r="J306" s="57"/>
      <c r="K306" s="58"/>
      <c r="L306" s="40"/>
    </row>
    <row r="307" spans="1:12" x14ac:dyDescent="0.2">
      <c r="A307" s="23"/>
      <c r="B307" s="19"/>
      <c r="C307" s="19"/>
      <c r="D307" s="57"/>
      <c r="E307" s="58"/>
      <c r="F307" s="57"/>
      <c r="G307" s="58"/>
      <c r="H307" s="57"/>
      <c r="I307" s="58"/>
      <c r="J307" s="57"/>
      <c r="K307" s="58"/>
      <c r="L307" s="40"/>
    </row>
    <row r="308" spans="1:12" x14ac:dyDescent="0.2">
      <c r="A308" s="23"/>
      <c r="B308" s="19"/>
      <c r="C308" s="19"/>
      <c r="D308" s="57"/>
      <c r="E308" s="58"/>
      <c r="F308" s="57"/>
      <c r="G308" s="58"/>
      <c r="H308" s="57"/>
      <c r="I308" s="58"/>
      <c r="J308" s="57"/>
      <c r="K308" s="58"/>
      <c r="L308" s="40"/>
    </row>
    <row r="309" spans="1:12" x14ac:dyDescent="0.2">
      <c r="A309" s="23"/>
      <c r="B309" s="19"/>
      <c r="C309" s="19"/>
      <c r="D309" s="57"/>
      <c r="E309" s="58"/>
      <c r="F309" s="57"/>
      <c r="G309" s="58"/>
      <c r="H309" s="57"/>
      <c r="I309" s="58"/>
      <c r="J309" s="57"/>
      <c r="K309" s="58"/>
      <c r="L309" s="40"/>
    </row>
    <row r="310" spans="1:12" x14ac:dyDescent="0.2">
      <c r="A310" s="23"/>
      <c r="B310" s="19"/>
      <c r="C310" s="19"/>
      <c r="D310" s="57"/>
      <c r="E310" s="58"/>
      <c r="F310" s="57"/>
      <c r="G310" s="58"/>
      <c r="H310" s="57"/>
      <c r="I310" s="58"/>
      <c r="J310" s="57"/>
      <c r="K310" s="58"/>
      <c r="L310" s="40"/>
    </row>
    <row r="311" spans="1:12" x14ac:dyDescent="0.2">
      <c r="A311" s="23"/>
      <c r="B311" s="19"/>
      <c r="C311" s="19"/>
      <c r="D311" s="57"/>
      <c r="E311" s="58"/>
      <c r="F311" s="57"/>
      <c r="G311" s="58"/>
      <c r="H311" s="57"/>
      <c r="I311" s="58"/>
      <c r="J311" s="57"/>
      <c r="K311" s="58"/>
      <c r="L311" s="40"/>
    </row>
    <row r="312" spans="1:12" x14ac:dyDescent="0.2">
      <c r="A312" s="23"/>
      <c r="B312" s="19"/>
      <c r="C312" s="19"/>
      <c r="D312" s="57"/>
      <c r="E312" s="58"/>
      <c r="F312" s="57"/>
      <c r="G312" s="58"/>
      <c r="H312" s="57"/>
      <c r="I312" s="58"/>
      <c r="J312" s="57"/>
      <c r="K312" s="58"/>
      <c r="L312" s="40"/>
    </row>
    <row r="313" spans="1:12" x14ac:dyDescent="0.2">
      <c r="A313" s="23"/>
      <c r="B313" s="19"/>
      <c r="C313" s="19"/>
      <c r="D313" s="57"/>
      <c r="E313" s="58"/>
      <c r="F313" s="57"/>
      <c r="G313" s="58"/>
      <c r="H313" s="57"/>
      <c r="I313" s="58"/>
      <c r="J313" s="57"/>
      <c r="K313" s="58"/>
      <c r="L313" s="40"/>
    </row>
    <row r="314" spans="1:12" x14ac:dyDescent="0.2">
      <c r="A314" s="23"/>
      <c r="B314" s="19"/>
      <c r="C314" s="19"/>
      <c r="D314" s="57"/>
      <c r="E314" s="58"/>
      <c r="F314" s="57"/>
      <c r="G314" s="58"/>
      <c r="H314" s="57"/>
      <c r="I314" s="58"/>
      <c r="J314" s="57"/>
      <c r="K314" s="58"/>
      <c r="L314" s="40"/>
    </row>
    <row r="315" spans="1:12" x14ac:dyDescent="0.2">
      <c r="A315" s="23"/>
      <c r="B315" s="19"/>
      <c r="C315" s="19"/>
      <c r="D315" s="57"/>
      <c r="E315" s="58"/>
      <c r="F315" s="57"/>
      <c r="G315" s="58"/>
      <c r="H315" s="57"/>
      <c r="I315" s="58"/>
      <c r="J315" s="57"/>
      <c r="K315" s="58"/>
      <c r="L315" s="40"/>
    </row>
    <row r="316" spans="1:12" x14ac:dyDescent="0.2">
      <c r="A316" s="23"/>
      <c r="B316" s="19"/>
      <c r="C316" s="19"/>
      <c r="D316" s="57"/>
      <c r="E316" s="58"/>
      <c r="F316" s="57"/>
      <c r="G316" s="58"/>
      <c r="H316" s="57"/>
      <c r="I316" s="58"/>
      <c r="J316" s="57"/>
      <c r="K316" s="58"/>
      <c r="L316" s="40"/>
    </row>
    <row r="317" spans="1:12" x14ac:dyDescent="0.2">
      <c r="A317" s="23"/>
      <c r="B317" s="19"/>
      <c r="C317" s="19"/>
      <c r="D317" s="57"/>
      <c r="E317" s="58"/>
      <c r="F317" s="57"/>
      <c r="G317" s="58"/>
      <c r="H317" s="57"/>
      <c r="I317" s="58"/>
      <c r="J317" s="57"/>
      <c r="K317" s="58"/>
      <c r="L317" s="40"/>
    </row>
    <row r="318" spans="1:12" x14ac:dyDescent="0.2">
      <c r="A318" s="23"/>
      <c r="B318" s="19"/>
      <c r="C318" s="19"/>
      <c r="D318" s="57"/>
      <c r="E318" s="58"/>
      <c r="F318" s="57"/>
      <c r="G318" s="58"/>
      <c r="H318" s="57"/>
      <c r="I318" s="58"/>
      <c r="J318" s="57"/>
      <c r="K318" s="58"/>
      <c r="L318" s="40"/>
    </row>
    <row r="319" spans="1:12" x14ac:dyDescent="0.2">
      <c r="A319" s="23"/>
      <c r="B319" s="19"/>
      <c r="C319" s="19"/>
      <c r="D319" s="57"/>
      <c r="E319" s="58"/>
      <c r="F319" s="57"/>
      <c r="G319" s="58"/>
      <c r="H319" s="57"/>
      <c r="I319" s="58"/>
      <c r="J319" s="57"/>
      <c r="K319" s="58"/>
      <c r="L319" s="40"/>
    </row>
    <row r="320" spans="1:12" x14ac:dyDescent="0.2">
      <c r="A320" s="23"/>
      <c r="B320" s="19"/>
      <c r="C320" s="19"/>
      <c r="D320" s="57"/>
      <c r="E320" s="58"/>
      <c r="F320" s="57"/>
      <c r="G320" s="58"/>
      <c r="H320" s="57"/>
      <c r="I320" s="58"/>
      <c r="J320" s="57"/>
      <c r="K320" s="58"/>
      <c r="L320" s="40"/>
    </row>
    <row r="321" spans="1:12" x14ac:dyDescent="0.2">
      <c r="A321" s="23"/>
      <c r="B321" s="19"/>
      <c r="C321" s="19"/>
      <c r="D321" s="57"/>
      <c r="E321" s="58"/>
      <c r="F321" s="57"/>
      <c r="G321" s="58"/>
      <c r="H321" s="57"/>
      <c r="I321" s="58"/>
      <c r="J321" s="57"/>
      <c r="K321" s="58"/>
      <c r="L321" s="40"/>
    </row>
    <row r="322" spans="1:12" x14ac:dyDescent="0.2">
      <c r="A322" s="23"/>
      <c r="B322" s="19"/>
      <c r="C322" s="19"/>
      <c r="D322" s="57"/>
      <c r="E322" s="58"/>
      <c r="F322" s="57"/>
      <c r="G322" s="58"/>
      <c r="H322" s="57"/>
      <c r="I322" s="58"/>
      <c r="J322" s="57"/>
      <c r="K322" s="58"/>
      <c r="L322" s="40"/>
    </row>
    <row r="323" spans="1:12" x14ac:dyDescent="0.2">
      <c r="A323" s="23"/>
      <c r="B323" s="19"/>
      <c r="C323" s="19"/>
      <c r="D323" s="57"/>
      <c r="E323" s="58"/>
      <c r="F323" s="57"/>
      <c r="G323" s="58"/>
      <c r="H323" s="57"/>
      <c r="I323" s="58"/>
      <c r="J323" s="57"/>
      <c r="K323" s="58"/>
      <c r="L323" s="40"/>
    </row>
    <row r="324" spans="1:12" x14ac:dyDescent="0.2">
      <c r="A324" s="23"/>
      <c r="B324" s="19"/>
      <c r="C324" s="19"/>
      <c r="D324" s="57"/>
      <c r="E324" s="58"/>
      <c r="F324" s="57"/>
      <c r="G324" s="58"/>
      <c r="H324" s="57"/>
      <c r="I324" s="58"/>
      <c r="J324" s="57"/>
      <c r="K324" s="58"/>
      <c r="L324" s="40"/>
    </row>
    <row r="325" spans="1:12" x14ac:dyDescent="0.2">
      <c r="A325" s="23"/>
      <c r="B325" s="19"/>
      <c r="C325" s="19"/>
      <c r="D325" s="57"/>
      <c r="E325" s="58"/>
      <c r="F325" s="57"/>
      <c r="G325" s="58"/>
      <c r="H325" s="57"/>
      <c r="I325" s="58"/>
      <c r="J325" s="57"/>
      <c r="K325" s="58"/>
      <c r="L325" s="40"/>
    </row>
    <row r="326" spans="1:12" x14ac:dyDescent="0.2">
      <c r="A326" s="23"/>
      <c r="B326" s="19"/>
      <c r="C326" s="19"/>
      <c r="D326" s="57"/>
      <c r="E326" s="58"/>
      <c r="F326" s="57"/>
      <c r="G326" s="58"/>
      <c r="H326" s="57"/>
      <c r="I326" s="58"/>
      <c r="J326" s="57"/>
      <c r="K326" s="58"/>
      <c r="L326" s="40"/>
    </row>
    <row r="327" spans="1:12" x14ac:dyDescent="0.2">
      <c r="A327" s="23"/>
      <c r="B327" s="19"/>
      <c r="C327" s="19"/>
      <c r="D327" s="57"/>
      <c r="E327" s="58"/>
      <c r="F327" s="57"/>
      <c r="G327" s="58"/>
      <c r="H327" s="57"/>
      <c r="I327" s="58"/>
      <c r="J327" s="57"/>
      <c r="K327" s="58"/>
      <c r="L327" s="40"/>
    </row>
    <row r="328" spans="1:12" x14ac:dyDescent="0.2">
      <c r="A328" s="23"/>
      <c r="B328" s="19"/>
      <c r="C328" s="19"/>
      <c r="D328" s="57"/>
      <c r="E328" s="58"/>
      <c r="F328" s="57"/>
      <c r="G328" s="58"/>
      <c r="H328" s="57"/>
      <c r="I328" s="58"/>
      <c r="J328" s="57"/>
      <c r="K328" s="58"/>
      <c r="L328" s="40"/>
    </row>
    <row r="329" spans="1:12" x14ac:dyDescent="0.2">
      <c r="A329" s="23"/>
      <c r="B329" s="19"/>
      <c r="C329" s="19"/>
      <c r="D329" s="57"/>
      <c r="E329" s="58"/>
      <c r="F329" s="57"/>
      <c r="G329" s="58"/>
      <c r="H329" s="57"/>
      <c r="I329" s="58"/>
      <c r="J329" s="57"/>
      <c r="K329" s="58"/>
      <c r="L329" s="40"/>
    </row>
    <row r="330" spans="1:12" x14ac:dyDescent="0.2">
      <c r="A330" s="23"/>
      <c r="B330" s="19"/>
      <c r="C330" s="19"/>
      <c r="D330" s="57"/>
      <c r="E330" s="58"/>
      <c r="F330" s="57"/>
      <c r="G330" s="58"/>
      <c r="H330" s="57"/>
      <c r="I330" s="58"/>
      <c r="J330" s="57"/>
      <c r="K330" s="58"/>
      <c r="L330" s="40"/>
    </row>
    <row r="331" spans="1:12" x14ac:dyDescent="0.2">
      <c r="A331" s="23"/>
      <c r="B331" s="19"/>
      <c r="C331" s="19"/>
      <c r="D331" s="57"/>
      <c r="E331" s="58"/>
      <c r="F331" s="57"/>
      <c r="G331" s="58"/>
      <c r="H331" s="57"/>
      <c r="I331" s="58"/>
      <c r="J331" s="57"/>
      <c r="K331" s="58"/>
      <c r="L331" s="40"/>
    </row>
    <row r="332" spans="1:12" x14ac:dyDescent="0.2">
      <c r="A332" s="23"/>
      <c r="B332" s="19"/>
      <c r="C332" s="19"/>
      <c r="D332" s="57"/>
      <c r="E332" s="58"/>
      <c r="F332" s="57"/>
      <c r="G332" s="58"/>
      <c r="H332" s="57"/>
      <c r="I332" s="58"/>
      <c r="J332" s="57"/>
      <c r="K332" s="58"/>
      <c r="L332" s="40"/>
    </row>
    <row r="333" spans="1:12" x14ac:dyDescent="0.2">
      <c r="A333" s="23"/>
      <c r="B333" s="19"/>
      <c r="C333" s="19"/>
      <c r="D333" s="57"/>
      <c r="E333" s="58"/>
      <c r="F333" s="57"/>
      <c r="G333" s="58"/>
      <c r="H333" s="57"/>
      <c r="I333" s="58"/>
      <c r="J333" s="57"/>
      <c r="K333" s="58"/>
      <c r="L333" s="40"/>
    </row>
    <row r="334" spans="1:12" x14ac:dyDescent="0.2">
      <c r="A334" s="23"/>
      <c r="B334" s="19"/>
      <c r="C334" s="19"/>
      <c r="D334" s="57"/>
      <c r="E334" s="58"/>
      <c r="F334" s="57"/>
      <c r="G334" s="58"/>
      <c r="H334" s="57"/>
      <c r="I334" s="58"/>
      <c r="J334" s="57"/>
      <c r="K334" s="58"/>
      <c r="L334" s="40"/>
    </row>
    <row r="335" spans="1:12" x14ac:dyDescent="0.2">
      <c r="A335" s="23"/>
      <c r="B335" s="19"/>
      <c r="C335" s="19"/>
      <c r="D335" s="57"/>
      <c r="E335" s="58"/>
      <c r="F335" s="57"/>
      <c r="G335" s="58"/>
      <c r="H335" s="57"/>
      <c r="I335" s="58"/>
      <c r="J335" s="57"/>
      <c r="K335" s="58"/>
      <c r="L335" s="40"/>
    </row>
    <row r="336" spans="1:12" x14ac:dyDescent="0.2">
      <c r="A336" s="23"/>
      <c r="B336" s="19"/>
      <c r="C336" s="19"/>
      <c r="D336" s="57"/>
      <c r="E336" s="58"/>
      <c r="F336" s="57"/>
      <c r="G336" s="58"/>
      <c r="H336" s="57"/>
      <c r="I336" s="58"/>
      <c r="J336" s="57"/>
      <c r="K336" s="58"/>
      <c r="L336" s="40"/>
    </row>
    <row r="337" spans="1:12" x14ac:dyDescent="0.2">
      <c r="A337" s="23"/>
      <c r="B337" s="19"/>
      <c r="C337" s="19"/>
      <c r="D337" s="57"/>
      <c r="E337" s="58"/>
      <c r="F337" s="57"/>
      <c r="G337" s="58"/>
      <c r="H337" s="57"/>
      <c r="I337" s="58"/>
      <c r="J337" s="57"/>
      <c r="K337" s="58"/>
      <c r="L337" s="40"/>
    </row>
    <row r="338" spans="1:12" x14ac:dyDescent="0.2">
      <c r="A338" s="23"/>
      <c r="B338" s="19"/>
      <c r="C338" s="19"/>
      <c r="D338" s="57"/>
      <c r="E338" s="58"/>
      <c r="F338" s="57"/>
      <c r="G338" s="58"/>
      <c r="H338" s="57"/>
      <c r="I338" s="58"/>
      <c r="J338" s="57"/>
      <c r="K338" s="58"/>
      <c r="L338" s="40"/>
    </row>
    <row r="339" spans="1:12" x14ac:dyDescent="0.2">
      <c r="A339" s="23"/>
      <c r="B339" s="19"/>
      <c r="C339" s="19"/>
      <c r="D339" s="57"/>
      <c r="E339" s="58"/>
      <c r="F339" s="57"/>
      <c r="G339" s="58"/>
      <c r="H339" s="57"/>
      <c r="I339" s="58"/>
      <c r="J339" s="57"/>
      <c r="K339" s="58"/>
      <c r="L339" s="40"/>
    </row>
    <row r="340" spans="1:12" x14ac:dyDescent="0.2">
      <c r="A340" s="23"/>
      <c r="B340" s="19"/>
      <c r="C340" s="19"/>
      <c r="D340" s="57"/>
      <c r="E340" s="58"/>
      <c r="F340" s="57"/>
      <c r="G340" s="58"/>
      <c r="H340" s="57"/>
      <c r="I340" s="58"/>
      <c r="J340" s="57"/>
      <c r="K340" s="58"/>
      <c r="L340" s="40"/>
    </row>
    <row r="341" spans="1:12" x14ac:dyDescent="0.2">
      <c r="A341" s="23"/>
      <c r="B341" s="19"/>
      <c r="C341" s="19"/>
      <c r="D341" s="57"/>
      <c r="E341" s="58"/>
      <c r="F341" s="57"/>
      <c r="G341" s="58"/>
      <c r="H341" s="57"/>
      <c r="I341" s="58"/>
      <c r="J341" s="57"/>
      <c r="K341" s="58"/>
      <c r="L341" s="40"/>
    </row>
    <row r="342" spans="1:12" x14ac:dyDescent="0.2">
      <c r="A342" s="23"/>
      <c r="B342" s="19"/>
      <c r="C342" s="19"/>
      <c r="D342" s="57"/>
      <c r="E342" s="58"/>
      <c r="F342" s="57"/>
      <c r="G342" s="58"/>
      <c r="H342" s="57"/>
      <c r="I342" s="58"/>
      <c r="J342" s="57"/>
      <c r="K342" s="58"/>
      <c r="L342" s="40"/>
    </row>
    <row r="343" spans="1:12" x14ac:dyDescent="0.2">
      <c r="A343" s="23"/>
      <c r="B343" s="19"/>
      <c r="C343" s="19"/>
      <c r="D343" s="57"/>
      <c r="E343" s="58"/>
      <c r="F343" s="57"/>
      <c r="G343" s="58"/>
      <c r="H343" s="57"/>
      <c r="I343" s="58"/>
      <c r="J343" s="57"/>
      <c r="K343" s="58"/>
      <c r="L343" s="40"/>
    </row>
    <row r="344" spans="1:12" x14ac:dyDescent="0.2">
      <c r="A344" s="23"/>
      <c r="B344" s="19"/>
      <c r="C344" s="19"/>
      <c r="D344" s="57"/>
      <c r="E344" s="58"/>
      <c r="F344" s="57"/>
      <c r="G344" s="58"/>
      <c r="H344" s="57"/>
      <c r="I344" s="58"/>
      <c r="J344" s="57"/>
      <c r="K344" s="58"/>
      <c r="L344" s="40"/>
    </row>
    <row r="345" spans="1:12" x14ac:dyDescent="0.2">
      <c r="A345" s="23"/>
      <c r="B345" s="19"/>
      <c r="C345" s="19"/>
      <c r="D345" s="57"/>
      <c r="E345" s="58"/>
      <c r="F345" s="57"/>
      <c r="G345" s="58"/>
      <c r="H345" s="57"/>
      <c r="I345" s="58"/>
      <c r="J345" s="57"/>
      <c r="K345" s="58"/>
      <c r="L345" s="40"/>
    </row>
    <row r="346" spans="1:12" x14ac:dyDescent="0.2">
      <c r="A346" s="23"/>
      <c r="B346" s="19"/>
      <c r="C346" s="19"/>
      <c r="D346" s="57"/>
      <c r="E346" s="58"/>
      <c r="F346" s="57"/>
      <c r="G346" s="58"/>
      <c r="H346" s="57"/>
      <c r="I346" s="58"/>
      <c r="J346" s="57"/>
      <c r="K346" s="58"/>
      <c r="L346" s="40"/>
    </row>
    <row r="347" spans="1:12" x14ac:dyDescent="0.2">
      <c r="A347" s="23"/>
      <c r="B347" s="19"/>
      <c r="C347" s="19"/>
      <c r="D347" s="57"/>
      <c r="E347" s="58"/>
      <c r="F347" s="57"/>
      <c r="G347" s="58"/>
      <c r="H347" s="57"/>
      <c r="I347" s="58"/>
      <c r="J347" s="57"/>
      <c r="K347" s="58"/>
      <c r="L347" s="40"/>
    </row>
    <row r="348" spans="1:12" x14ac:dyDescent="0.2">
      <c r="A348" s="23"/>
      <c r="B348" s="19"/>
      <c r="C348" s="19"/>
      <c r="D348" s="57"/>
      <c r="E348" s="58"/>
      <c r="F348" s="57"/>
      <c r="G348" s="58"/>
      <c r="H348" s="57"/>
      <c r="I348" s="58"/>
      <c r="J348" s="57"/>
      <c r="K348" s="58"/>
      <c r="L348" s="40"/>
    </row>
    <row r="349" spans="1:12" x14ac:dyDescent="0.2">
      <c r="A349" s="23"/>
      <c r="B349" s="19"/>
      <c r="C349" s="19"/>
      <c r="D349" s="57"/>
      <c r="E349" s="58"/>
      <c r="F349" s="57"/>
      <c r="G349" s="58"/>
      <c r="H349" s="57"/>
      <c r="I349" s="58"/>
      <c r="J349" s="57"/>
      <c r="K349" s="58"/>
      <c r="L349" s="40"/>
    </row>
    <row r="350" spans="1:12" x14ac:dyDescent="0.2">
      <c r="A350" s="23"/>
      <c r="B350" s="19"/>
      <c r="C350" s="19"/>
      <c r="D350" s="57"/>
      <c r="E350" s="58"/>
      <c r="F350" s="57"/>
      <c r="G350" s="58"/>
      <c r="H350" s="57"/>
      <c r="I350" s="58"/>
      <c r="J350" s="57"/>
      <c r="K350" s="58"/>
      <c r="L350" s="40"/>
    </row>
    <row r="351" spans="1:12" x14ac:dyDescent="0.2">
      <c r="A351" s="23"/>
      <c r="B351" s="19"/>
      <c r="C351" s="19"/>
      <c r="D351" s="57"/>
      <c r="E351" s="58"/>
      <c r="F351" s="57"/>
      <c r="G351" s="58"/>
      <c r="H351" s="57"/>
      <c r="I351" s="58"/>
      <c r="J351" s="57"/>
      <c r="K351" s="58"/>
      <c r="L351" s="40"/>
    </row>
    <row r="352" spans="1:12" x14ac:dyDescent="0.2">
      <c r="A352" s="23"/>
      <c r="B352" s="19"/>
      <c r="C352" s="19"/>
      <c r="D352" s="57"/>
      <c r="E352" s="58"/>
      <c r="F352" s="57"/>
      <c r="G352" s="58"/>
      <c r="H352" s="57"/>
      <c r="I352" s="58"/>
      <c r="J352" s="57"/>
      <c r="K352" s="58"/>
      <c r="L352" s="40"/>
    </row>
    <row r="353" spans="1:12" x14ac:dyDescent="0.2">
      <c r="A353" s="23"/>
      <c r="B353" s="19"/>
      <c r="C353" s="19"/>
      <c r="D353" s="57"/>
      <c r="E353" s="58"/>
      <c r="F353" s="57"/>
      <c r="G353" s="58"/>
      <c r="H353" s="57"/>
      <c r="I353" s="58"/>
      <c r="J353" s="57"/>
      <c r="K353" s="58"/>
      <c r="L353" s="40"/>
    </row>
    <row r="354" spans="1:12" x14ac:dyDescent="0.2">
      <c r="A354" s="23"/>
      <c r="B354" s="19"/>
      <c r="C354" s="19"/>
      <c r="D354" s="57"/>
      <c r="E354" s="58"/>
      <c r="F354" s="57"/>
      <c r="G354" s="58"/>
      <c r="H354" s="57"/>
      <c r="I354" s="58"/>
      <c r="J354" s="57"/>
      <c r="K354" s="58"/>
      <c r="L354" s="40"/>
    </row>
    <row r="355" spans="1:12" x14ac:dyDescent="0.2">
      <c r="A355" s="23"/>
      <c r="B355" s="19"/>
      <c r="C355" s="19"/>
      <c r="D355" s="57"/>
      <c r="E355" s="58"/>
      <c r="F355" s="57"/>
      <c r="G355" s="58"/>
      <c r="H355" s="57"/>
      <c r="I355" s="58"/>
      <c r="J355" s="57"/>
      <c r="K355" s="58"/>
      <c r="L355" s="40"/>
    </row>
    <row r="356" spans="1:12" x14ac:dyDescent="0.2">
      <c r="A356" s="23"/>
      <c r="B356" s="19"/>
      <c r="C356" s="19"/>
      <c r="D356" s="57"/>
      <c r="E356" s="58"/>
      <c r="F356" s="57"/>
      <c r="G356" s="58"/>
      <c r="H356" s="57"/>
      <c r="I356" s="58"/>
      <c r="J356" s="57"/>
      <c r="K356" s="58"/>
      <c r="L356" s="40"/>
    </row>
    <row r="357" spans="1:12" x14ac:dyDescent="0.2">
      <c r="A357" s="23"/>
      <c r="B357" s="19"/>
      <c r="C357" s="19"/>
      <c r="D357" s="57"/>
      <c r="E357" s="58"/>
      <c r="F357" s="57"/>
      <c r="G357" s="58"/>
      <c r="H357" s="57"/>
      <c r="I357" s="58"/>
      <c r="J357" s="57"/>
      <c r="K357" s="58"/>
      <c r="L357" s="40"/>
    </row>
    <row r="358" spans="1:12" x14ac:dyDescent="0.2">
      <c r="A358" s="23"/>
      <c r="B358" s="19"/>
      <c r="C358" s="19"/>
      <c r="D358" s="57"/>
      <c r="E358" s="58"/>
      <c r="F358" s="57"/>
      <c r="G358" s="58"/>
      <c r="H358" s="57"/>
      <c r="I358" s="58"/>
      <c r="J358" s="57"/>
      <c r="K358" s="58"/>
      <c r="L358" s="40"/>
    </row>
    <row r="359" spans="1:12" x14ac:dyDescent="0.2">
      <c r="A359" s="23"/>
      <c r="B359" s="19"/>
      <c r="C359" s="19"/>
      <c r="D359" s="57"/>
      <c r="E359" s="58"/>
      <c r="F359" s="57"/>
      <c r="G359" s="58"/>
      <c r="H359" s="57"/>
      <c r="I359" s="58"/>
      <c r="J359" s="57"/>
      <c r="K359" s="58"/>
      <c r="L359" s="40"/>
    </row>
    <row r="360" spans="1:12" x14ac:dyDescent="0.2">
      <c r="A360" s="23"/>
      <c r="B360" s="19"/>
      <c r="C360" s="19"/>
      <c r="D360" s="57"/>
      <c r="E360" s="58"/>
      <c r="F360" s="57"/>
      <c r="G360" s="58"/>
      <c r="H360" s="57"/>
      <c r="I360" s="58"/>
      <c r="J360" s="57"/>
      <c r="K360" s="58"/>
      <c r="L360" s="40"/>
    </row>
    <row r="361" spans="1:12" x14ac:dyDescent="0.2">
      <c r="A361" s="23"/>
      <c r="B361" s="19"/>
      <c r="C361" s="19"/>
      <c r="D361" s="57"/>
      <c r="E361" s="58"/>
      <c r="F361" s="57"/>
      <c r="G361" s="58"/>
      <c r="H361" s="57"/>
      <c r="I361" s="58"/>
      <c r="J361" s="57"/>
      <c r="K361" s="58"/>
      <c r="L361" s="40"/>
    </row>
    <row r="362" spans="1:12" x14ac:dyDescent="0.2">
      <c r="A362" s="23"/>
      <c r="B362" s="19"/>
      <c r="C362" s="19"/>
      <c r="D362" s="57"/>
      <c r="E362" s="58"/>
      <c r="F362" s="57"/>
      <c r="G362" s="58"/>
      <c r="H362" s="57"/>
      <c r="I362" s="58"/>
      <c r="J362" s="57"/>
      <c r="K362" s="58"/>
      <c r="L362" s="40"/>
    </row>
    <row r="363" spans="1:12" x14ac:dyDescent="0.2">
      <c r="A363" s="23"/>
      <c r="B363" s="19"/>
      <c r="C363" s="19"/>
      <c r="D363" s="57"/>
      <c r="E363" s="58"/>
      <c r="F363" s="57"/>
      <c r="G363" s="58"/>
      <c r="H363" s="57"/>
      <c r="I363" s="58"/>
      <c r="J363" s="57"/>
      <c r="K363" s="58"/>
      <c r="L363" s="40"/>
    </row>
    <row r="364" spans="1:12" x14ac:dyDescent="0.2">
      <c r="A364" s="23"/>
      <c r="B364" s="19"/>
      <c r="C364" s="19"/>
      <c r="D364" s="57"/>
      <c r="E364" s="58"/>
      <c r="F364" s="57"/>
      <c r="G364" s="58"/>
      <c r="H364" s="57"/>
      <c r="I364" s="58"/>
      <c r="J364" s="57"/>
      <c r="K364" s="58"/>
      <c r="L364" s="40"/>
    </row>
    <row r="365" spans="1:12" x14ac:dyDescent="0.2">
      <c r="A365" s="23"/>
      <c r="B365" s="19"/>
      <c r="C365" s="19"/>
      <c r="D365" s="57"/>
      <c r="E365" s="58"/>
      <c r="F365" s="57"/>
      <c r="G365" s="58"/>
      <c r="H365" s="57"/>
      <c r="I365" s="58"/>
      <c r="J365" s="57"/>
      <c r="K365" s="58"/>
      <c r="L365" s="40"/>
    </row>
    <row r="366" spans="1:12" x14ac:dyDescent="0.2">
      <c r="A366" s="23"/>
      <c r="B366" s="19"/>
      <c r="C366" s="19"/>
      <c r="D366" s="57"/>
      <c r="E366" s="58"/>
      <c r="F366" s="57"/>
      <c r="G366" s="58"/>
      <c r="H366" s="57"/>
      <c r="I366" s="58"/>
      <c r="J366" s="57"/>
      <c r="K366" s="58"/>
      <c r="L366" s="40"/>
    </row>
    <row r="367" spans="1:12" x14ac:dyDescent="0.2">
      <c r="A367" s="23"/>
      <c r="B367" s="19"/>
      <c r="C367" s="19"/>
      <c r="D367" s="57"/>
      <c r="E367" s="58"/>
      <c r="F367" s="57"/>
      <c r="G367" s="58"/>
      <c r="H367" s="57"/>
      <c r="I367" s="58"/>
      <c r="J367" s="57"/>
      <c r="K367" s="58"/>
      <c r="L367" s="40"/>
    </row>
    <row r="368" spans="1:12" x14ac:dyDescent="0.2">
      <c r="A368" s="23"/>
      <c r="B368" s="19"/>
      <c r="C368" s="19"/>
      <c r="D368" s="57"/>
      <c r="E368" s="58"/>
      <c r="F368" s="57"/>
      <c r="G368" s="58"/>
      <c r="H368" s="57"/>
      <c r="I368" s="58"/>
      <c r="J368" s="57"/>
      <c r="K368" s="58"/>
      <c r="L368" s="40"/>
    </row>
    <row r="369" spans="1:12" x14ac:dyDescent="0.2">
      <c r="A369" s="23"/>
      <c r="B369" s="19"/>
      <c r="C369" s="19"/>
      <c r="D369" s="57"/>
      <c r="E369" s="58"/>
      <c r="F369" s="57"/>
      <c r="G369" s="58"/>
      <c r="H369" s="57"/>
      <c r="I369" s="58"/>
      <c r="J369" s="57"/>
      <c r="K369" s="58"/>
      <c r="L369" s="40"/>
    </row>
    <row r="370" spans="1:12" x14ac:dyDescent="0.2">
      <c r="A370" s="23"/>
      <c r="B370" s="19"/>
      <c r="C370" s="19"/>
      <c r="D370" s="57"/>
      <c r="E370" s="58"/>
      <c r="F370" s="57"/>
      <c r="G370" s="58"/>
      <c r="H370" s="57"/>
      <c r="I370" s="58"/>
      <c r="J370" s="57"/>
      <c r="K370" s="58"/>
      <c r="L370" s="40"/>
    </row>
    <row r="371" spans="1:12" x14ac:dyDescent="0.2">
      <c r="A371" s="23"/>
      <c r="B371" s="19"/>
      <c r="C371" s="19"/>
      <c r="D371" s="57"/>
      <c r="E371" s="58"/>
      <c r="F371" s="57"/>
      <c r="G371" s="58"/>
      <c r="H371" s="57"/>
      <c r="I371" s="58"/>
      <c r="J371" s="57"/>
      <c r="K371" s="58"/>
      <c r="L371" s="40"/>
    </row>
    <row r="372" spans="1:12" x14ac:dyDescent="0.2">
      <c r="A372" s="23"/>
      <c r="B372" s="19"/>
      <c r="C372" s="19"/>
      <c r="D372" s="57"/>
      <c r="E372" s="58"/>
      <c r="F372" s="57"/>
      <c r="G372" s="58"/>
      <c r="H372" s="57"/>
      <c r="I372" s="58"/>
      <c r="J372" s="57"/>
      <c r="K372" s="58"/>
      <c r="L372" s="40"/>
    </row>
    <row r="373" spans="1:12" x14ac:dyDescent="0.2">
      <c r="A373" s="23"/>
      <c r="B373" s="19"/>
      <c r="C373" s="19"/>
      <c r="D373" s="57"/>
      <c r="E373" s="58"/>
      <c r="F373" s="57"/>
      <c r="G373" s="58"/>
      <c r="H373" s="57"/>
      <c r="I373" s="58"/>
      <c r="J373" s="57"/>
      <c r="K373" s="58"/>
      <c r="L373" s="40"/>
    </row>
    <row r="374" spans="1:12" x14ac:dyDescent="0.2">
      <c r="A374" s="23"/>
      <c r="B374" s="19"/>
      <c r="C374" s="19"/>
      <c r="D374" s="57"/>
      <c r="E374" s="58"/>
      <c r="F374" s="57"/>
      <c r="G374" s="58"/>
      <c r="H374" s="57"/>
      <c r="I374" s="58"/>
      <c r="J374" s="57"/>
      <c r="K374" s="58"/>
      <c r="L374" s="40"/>
    </row>
    <row r="375" spans="1:12" x14ac:dyDescent="0.2">
      <c r="A375" s="23"/>
      <c r="B375" s="19"/>
      <c r="C375" s="19"/>
      <c r="D375" s="57"/>
      <c r="E375" s="58"/>
      <c r="F375" s="57"/>
      <c r="G375" s="58"/>
      <c r="H375" s="57"/>
      <c r="I375" s="58"/>
      <c r="J375" s="57"/>
      <c r="K375" s="58"/>
      <c r="L375" s="40"/>
    </row>
    <row r="376" spans="1:12" x14ac:dyDescent="0.2">
      <c r="A376" s="23"/>
      <c r="B376" s="19"/>
      <c r="C376" s="19"/>
      <c r="D376" s="57"/>
      <c r="E376" s="58"/>
      <c r="F376" s="57"/>
      <c r="G376" s="58"/>
      <c r="H376" s="57"/>
      <c r="I376" s="58"/>
      <c r="J376" s="57"/>
      <c r="K376" s="58"/>
      <c r="L376" s="40"/>
    </row>
    <row r="377" spans="1:12" x14ac:dyDescent="0.2">
      <c r="A377" s="23"/>
      <c r="B377" s="19"/>
      <c r="C377" s="19"/>
      <c r="D377" s="57"/>
      <c r="E377" s="58"/>
      <c r="F377" s="57"/>
      <c r="G377" s="58"/>
      <c r="H377" s="57"/>
      <c r="I377" s="58"/>
      <c r="J377" s="57"/>
      <c r="K377" s="58"/>
      <c r="L377" s="40"/>
    </row>
    <row r="378" spans="1:12" x14ac:dyDescent="0.2">
      <c r="A378" s="23"/>
      <c r="B378" s="19"/>
      <c r="C378" s="19"/>
      <c r="D378" s="57"/>
      <c r="E378" s="58"/>
      <c r="F378" s="57"/>
      <c r="G378" s="58"/>
      <c r="H378" s="57"/>
      <c r="I378" s="58"/>
      <c r="J378" s="57"/>
      <c r="K378" s="58"/>
      <c r="L378" s="40"/>
    </row>
    <row r="379" spans="1:12" x14ac:dyDescent="0.2">
      <c r="A379" s="23"/>
      <c r="B379" s="19"/>
      <c r="C379" s="19"/>
      <c r="D379" s="57"/>
      <c r="E379" s="58"/>
      <c r="F379" s="57"/>
      <c r="G379" s="58"/>
      <c r="H379" s="57"/>
      <c r="I379" s="58"/>
      <c r="J379" s="57"/>
      <c r="K379" s="58"/>
      <c r="L379" s="40"/>
    </row>
    <row r="380" spans="1:12" x14ac:dyDescent="0.2">
      <c r="A380" s="23"/>
      <c r="B380" s="19"/>
      <c r="C380" s="19"/>
      <c r="D380" s="57"/>
      <c r="E380" s="58"/>
      <c r="F380" s="57"/>
      <c r="G380" s="58"/>
      <c r="H380" s="57"/>
      <c r="I380" s="58"/>
      <c r="J380" s="57"/>
      <c r="K380" s="58"/>
      <c r="L380" s="40"/>
    </row>
    <row r="381" spans="1:12" x14ac:dyDescent="0.2">
      <c r="A381" s="23"/>
      <c r="B381" s="19"/>
      <c r="C381" s="19"/>
      <c r="D381" s="57"/>
      <c r="E381" s="58"/>
      <c r="F381" s="57"/>
      <c r="G381" s="58"/>
      <c r="H381" s="57"/>
      <c r="I381" s="58"/>
      <c r="J381" s="57"/>
      <c r="K381" s="58"/>
      <c r="L381" s="40"/>
    </row>
    <row r="382" spans="1:12" x14ac:dyDescent="0.2">
      <c r="A382" s="23"/>
      <c r="B382" s="19"/>
      <c r="C382" s="19"/>
      <c r="D382" s="57"/>
      <c r="E382" s="58"/>
      <c r="F382" s="57"/>
      <c r="G382" s="58"/>
      <c r="H382" s="57"/>
      <c r="I382" s="58"/>
      <c r="J382" s="57"/>
      <c r="K382" s="58"/>
      <c r="L382" s="40"/>
    </row>
    <row r="383" spans="1:12" x14ac:dyDescent="0.2">
      <c r="A383" s="23"/>
      <c r="B383" s="19"/>
      <c r="C383" s="19"/>
      <c r="D383" s="57"/>
      <c r="E383" s="58"/>
      <c r="F383" s="57"/>
      <c r="G383" s="58"/>
      <c r="H383" s="57"/>
      <c r="I383" s="58"/>
      <c r="J383" s="57"/>
      <c r="K383" s="58"/>
      <c r="L383" s="40"/>
    </row>
    <row r="384" spans="1:12" x14ac:dyDescent="0.2">
      <c r="A384" s="23"/>
      <c r="B384" s="19"/>
      <c r="C384" s="19"/>
      <c r="D384" s="57"/>
      <c r="E384" s="58"/>
      <c r="F384" s="57"/>
      <c r="G384" s="58"/>
      <c r="H384" s="57"/>
      <c r="I384" s="58"/>
      <c r="J384" s="57"/>
      <c r="K384" s="58"/>
      <c r="L384" s="40"/>
    </row>
    <row r="385" spans="1:12" x14ac:dyDescent="0.2">
      <c r="A385" s="23"/>
      <c r="B385" s="19"/>
      <c r="C385" s="19"/>
      <c r="D385" s="57"/>
      <c r="E385" s="58"/>
      <c r="F385" s="57"/>
      <c r="G385" s="58"/>
      <c r="H385" s="57"/>
      <c r="I385" s="58"/>
      <c r="J385" s="57"/>
      <c r="K385" s="58"/>
      <c r="L385" s="40"/>
    </row>
    <row r="386" spans="1:12" x14ac:dyDescent="0.2">
      <c r="A386" s="23"/>
      <c r="B386" s="19"/>
      <c r="C386" s="19"/>
      <c r="D386" s="57"/>
      <c r="E386" s="58"/>
      <c r="F386" s="57"/>
      <c r="G386" s="58"/>
      <c r="H386" s="57"/>
      <c r="I386" s="58"/>
      <c r="J386" s="57"/>
      <c r="K386" s="58"/>
      <c r="L386" s="40"/>
    </row>
    <row r="387" spans="1:12" x14ac:dyDescent="0.2">
      <c r="A387" s="23"/>
      <c r="B387" s="19"/>
      <c r="C387" s="19"/>
      <c r="D387" s="57"/>
      <c r="E387" s="58"/>
      <c r="F387" s="57"/>
      <c r="G387" s="58"/>
      <c r="H387" s="57"/>
      <c r="I387" s="58"/>
      <c r="J387" s="57"/>
      <c r="K387" s="58"/>
      <c r="L387" s="40"/>
    </row>
    <row r="388" spans="1:12" x14ac:dyDescent="0.2">
      <c r="A388" s="23"/>
      <c r="B388" s="19"/>
      <c r="C388" s="19"/>
      <c r="D388" s="57"/>
      <c r="E388" s="58"/>
      <c r="F388" s="57"/>
      <c r="G388" s="58"/>
      <c r="H388" s="57"/>
      <c r="I388" s="58"/>
      <c r="J388" s="57"/>
      <c r="K388" s="58"/>
      <c r="L388" s="40"/>
    </row>
    <row r="389" spans="1:12" x14ac:dyDescent="0.2">
      <c r="A389" s="23"/>
      <c r="B389" s="19"/>
      <c r="C389" s="19"/>
      <c r="D389" s="57"/>
      <c r="E389" s="58"/>
      <c r="F389" s="57"/>
      <c r="G389" s="58"/>
      <c r="H389" s="57"/>
      <c r="I389" s="58"/>
      <c r="J389" s="57"/>
      <c r="K389" s="58"/>
      <c r="L389" s="40"/>
    </row>
    <row r="390" spans="1:12" x14ac:dyDescent="0.2">
      <c r="A390" s="23"/>
      <c r="B390" s="19"/>
      <c r="C390" s="19"/>
      <c r="D390" s="57"/>
      <c r="E390" s="58"/>
      <c r="F390" s="57"/>
      <c r="G390" s="58"/>
      <c r="H390" s="57"/>
      <c r="I390" s="58"/>
      <c r="J390" s="57"/>
      <c r="K390" s="58"/>
      <c r="L390" s="40"/>
    </row>
    <row r="391" spans="1:12" x14ac:dyDescent="0.2">
      <c r="A391" s="23"/>
      <c r="B391" s="19"/>
      <c r="C391" s="19"/>
      <c r="D391" s="57"/>
      <c r="E391" s="58"/>
      <c r="F391" s="57"/>
      <c r="G391" s="58"/>
      <c r="H391" s="57"/>
      <c r="I391" s="58"/>
      <c r="J391" s="57"/>
      <c r="K391" s="58"/>
      <c r="L391" s="40"/>
    </row>
    <row r="392" spans="1:12" x14ac:dyDescent="0.2">
      <c r="A392" s="23"/>
      <c r="B392" s="19"/>
      <c r="C392" s="19"/>
      <c r="D392" s="57"/>
      <c r="E392" s="58"/>
      <c r="F392" s="57"/>
      <c r="G392" s="58"/>
      <c r="H392" s="57"/>
      <c r="I392" s="58"/>
      <c r="J392" s="57"/>
      <c r="K392" s="58"/>
      <c r="L392" s="40"/>
    </row>
    <row r="393" spans="1:12" x14ac:dyDescent="0.2">
      <c r="A393" s="23"/>
      <c r="B393" s="19"/>
      <c r="C393" s="19"/>
      <c r="D393" s="57"/>
      <c r="E393" s="58"/>
      <c r="F393" s="57"/>
      <c r="G393" s="58"/>
      <c r="H393" s="57"/>
      <c r="I393" s="58"/>
      <c r="J393" s="57"/>
      <c r="K393" s="58"/>
      <c r="L393" s="40"/>
    </row>
    <row r="394" spans="1:12" x14ac:dyDescent="0.2">
      <c r="A394" s="23"/>
      <c r="B394" s="19"/>
      <c r="C394" s="19"/>
      <c r="D394" s="57"/>
      <c r="E394" s="58"/>
      <c r="F394" s="57"/>
      <c r="G394" s="58"/>
      <c r="H394" s="57"/>
      <c r="I394" s="58"/>
      <c r="J394" s="57"/>
      <c r="K394" s="58"/>
      <c r="L394" s="40"/>
    </row>
    <row r="395" spans="1:12" x14ac:dyDescent="0.2">
      <c r="A395" s="23"/>
      <c r="B395" s="19"/>
      <c r="C395" s="19"/>
      <c r="D395" s="57"/>
      <c r="E395" s="58"/>
      <c r="F395" s="57"/>
      <c r="G395" s="58"/>
      <c r="H395" s="57"/>
      <c r="I395" s="58"/>
      <c r="J395" s="57"/>
      <c r="K395" s="58"/>
      <c r="L395" s="40"/>
    </row>
    <row r="396" spans="1:12" x14ac:dyDescent="0.2">
      <c r="A396" s="23"/>
      <c r="B396" s="19"/>
      <c r="C396" s="19"/>
      <c r="D396" s="57"/>
      <c r="E396" s="58"/>
      <c r="F396" s="57"/>
      <c r="G396" s="58"/>
      <c r="H396" s="57"/>
      <c r="I396" s="58"/>
      <c r="J396" s="57"/>
      <c r="K396" s="58"/>
      <c r="L396" s="40"/>
    </row>
    <row r="397" spans="1:12" x14ac:dyDescent="0.2">
      <c r="A397" s="23"/>
      <c r="B397" s="19"/>
      <c r="C397" s="19"/>
      <c r="D397" s="57"/>
      <c r="E397" s="58"/>
      <c r="F397" s="57"/>
      <c r="G397" s="58"/>
      <c r="H397" s="57"/>
      <c r="I397" s="58"/>
      <c r="J397" s="57"/>
      <c r="K397" s="58"/>
      <c r="L397" s="40"/>
    </row>
    <row r="398" spans="1:12" x14ac:dyDescent="0.2">
      <c r="A398" s="23"/>
      <c r="B398" s="19"/>
      <c r="C398" s="19"/>
      <c r="D398" s="57"/>
      <c r="E398" s="58"/>
      <c r="F398" s="57"/>
      <c r="G398" s="58"/>
      <c r="H398" s="57"/>
      <c r="I398" s="58"/>
      <c r="J398" s="57"/>
      <c r="K398" s="58"/>
      <c r="L398" s="40"/>
    </row>
    <row r="399" spans="1:12" x14ac:dyDescent="0.2">
      <c r="A399" s="23"/>
      <c r="B399" s="19"/>
      <c r="C399" s="19"/>
      <c r="D399" s="57"/>
      <c r="E399" s="58"/>
      <c r="F399" s="57"/>
      <c r="G399" s="58"/>
      <c r="H399" s="57"/>
      <c r="I399" s="58"/>
      <c r="J399" s="57"/>
      <c r="K399" s="58"/>
      <c r="L399" s="40"/>
    </row>
    <row r="400" spans="1:12" x14ac:dyDescent="0.2">
      <c r="A400" s="23"/>
      <c r="B400" s="19"/>
      <c r="C400" s="19"/>
      <c r="D400" s="57"/>
      <c r="E400" s="58"/>
      <c r="F400" s="57"/>
      <c r="G400" s="58"/>
      <c r="H400" s="57"/>
      <c r="I400" s="58"/>
      <c r="J400" s="57"/>
      <c r="K400" s="58"/>
      <c r="L400" s="40"/>
    </row>
    <row r="401" spans="1:12" x14ac:dyDescent="0.2">
      <c r="A401" s="23"/>
      <c r="B401" s="19"/>
      <c r="C401" s="19"/>
      <c r="D401" s="57"/>
      <c r="E401" s="58"/>
      <c r="F401" s="57"/>
      <c r="G401" s="58"/>
      <c r="H401" s="57"/>
      <c r="I401" s="58"/>
      <c r="J401" s="57"/>
      <c r="K401" s="58"/>
      <c r="L401" s="40"/>
    </row>
    <row r="402" spans="1:12" x14ac:dyDescent="0.2">
      <c r="A402" s="23"/>
      <c r="B402" s="19"/>
      <c r="C402" s="19"/>
      <c r="D402" s="57"/>
      <c r="E402" s="58"/>
      <c r="F402" s="57"/>
      <c r="G402" s="58"/>
      <c r="H402" s="57"/>
      <c r="I402" s="58"/>
      <c r="J402" s="57"/>
      <c r="K402" s="58"/>
      <c r="L402" s="40"/>
    </row>
    <row r="403" spans="1:12" x14ac:dyDescent="0.2">
      <c r="A403" s="23"/>
      <c r="B403" s="19"/>
      <c r="C403" s="19"/>
      <c r="D403" s="57"/>
      <c r="E403" s="58"/>
      <c r="F403" s="57"/>
      <c r="G403" s="58"/>
      <c r="H403" s="57"/>
      <c r="I403" s="58"/>
      <c r="J403" s="57"/>
      <c r="K403" s="58"/>
      <c r="L403" s="40"/>
    </row>
    <row r="404" spans="1:12" x14ac:dyDescent="0.2">
      <c r="A404" s="23"/>
      <c r="B404" s="19"/>
      <c r="C404" s="19"/>
      <c r="D404" s="57"/>
      <c r="E404" s="58"/>
      <c r="F404" s="57"/>
      <c r="G404" s="58"/>
      <c r="H404" s="57"/>
      <c r="I404" s="58"/>
      <c r="J404" s="57"/>
      <c r="K404" s="58"/>
      <c r="L404" s="40"/>
    </row>
    <row r="405" spans="1:12" x14ac:dyDescent="0.2">
      <c r="A405" s="23"/>
      <c r="B405" s="19"/>
      <c r="C405" s="19"/>
      <c r="D405" s="57"/>
      <c r="E405" s="58"/>
      <c r="F405" s="57"/>
      <c r="G405" s="58"/>
      <c r="H405" s="57"/>
      <c r="I405" s="58"/>
      <c r="J405" s="57"/>
      <c r="K405" s="58"/>
      <c r="L405" s="40"/>
    </row>
    <row r="406" spans="1:12" x14ac:dyDescent="0.2">
      <c r="A406" s="23"/>
      <c r="B406" s="19"/>
      <c r="C406" s="19"/>
      <c r="D406" s="57"/>
      <c r="E406" s="58"/>
      <c r="F406" s="57"/>
      <c r="G406" s="58"/>
      <c r="H406" s="57"/>
      <c r="I406" s="58"/>
      <c r="J406" s="57"/>
      <c r="K406" s="58"/>
      <c r="L406" s="40"/>
    </row>
    <row r="407" spans="1:12" x14ac:dyDescent="0.2">
      <c r="A407" s="23"/>
      <c r="B407" s="19"/>
      <c r="C407" s="19"/>
      <c r="D407" s="57"/>
      <c r="E407" s="58"/>
      <c r="F407" s="57"/>
      <c r="G407" s="58"/>
      <c r="H407" s="57"/>
      <c r="I407" s="58"/>
      <c r="J407" s="57"/>
      <c r="K407" s="58"/>
      <c r="L407" s="40"/>
    </row>
    <row r="408" spans="1:12" x14ac:dyDescent="0.2">
      <c r="A408" s="23"/>
      <c r="B408" s="19"/>
      <c r="C408" s="19"/>
      <c r="D408" s="57"/>
      <c r="E408" s="58"/>
      <c r="F408" s="57"/>
      <c r="G408" s="58"/>
      <c r="H408" s="57"/>
      <c r="I408" s="58"/>
      <c r="J408" s="57"/>
      <c r="K408" s="58"/>
      <c r="L408" s="40"/>
    </row>
    <row r="409" spans="1:12" x14ac:dyDescent="0.2">
      <c r="A409" s="23"/>
      <c r="B409" s="19"/>
      <c r="C409" s="19"/>
      <c r="D409" s="57"/>
      <c r="E409" s="58"/>
      <c r="F409" s="57"/>
      <c r="G409" s="58"/>
      <c r="H409" s="57"/>
      <c r="I409" s="58"/>
      <c r="J409" s="57"/>
      <c r="K409" s="58"/>
      <c r="L409" s="40"/>
    </row>
    <row r="410" spans="1:12" x14ac:dyDescent="0.2">
      <c r="A410" s="23"/>
      <c r="B410" s="19"/>
      <c r="C410" s="19"/>
      <c r="D410" s="57"/>
      <c r="E410" s="58"/>
      <c r="F410" s="57"/>
      <c r="G410" s="58"/>
      <c r="H410" s="57"/>
      <c r="I410" s="58"/>
      <c r="J410" s="57"/>
      <c r="K410" s="58"/>
      <c r="L410" s="40"/>
    </row>
    <row r="411" spans="1:12" x14ac:dyDescent="0.2">
      <c r="A411" s="23"/>
      <c r="B411" s="19"/>
      <c r="C411" s="19"/>
      <c r="D411" s="57"/>
      <c r="E411" s="58"/>
      <c r="F411" s="57"/>
      <c r="G411" s="58"/>
      <c r="H411" s="57"/>
      <c r="I411" s="58"/>
      <c r="J411" s="57"/>
      <c r="K411" s="58"/>
      <c r="L411" s="40"/>
    </row>
    <row r="412" spans="1:12" x14ac:dyDescent="0.2">
      <c r="A412" s="23"/>
      <c r="B412" s="19"/>
      <c r="C412" s="19"/>
      <c r="D412" s="57"/>
      <c r="E412" s="58"/>
      <c r="F412" s="57"/>
      <c r="G412" s="58"/>
      <c r="H412" s="57"/>
      <c r="I412" s="58"/>
      <c r="J412" s="57"/>
      <c r="K412" s="58"/>
      <c r="L412" s="40"/>
    </row>
    <row r="413" spans="1:12" x14ac:dyDescent="0.2">
      <c r="A413" s="23"/>
      <c r="B413" s="19"/>
      <c r="C413" s="19"/>
      <c r="D413" s="57"/>
      <c r="E413" s="58"/>
      <c r="F413" s="57"/>
      <c r="G413" s="58"/>
      <c r="H413" s="57"/>
      <c r="I413" s="58"/>
      <c r="J413" s="57"/>
      <c r="K413" s="58"/>
      <c r="L413" s="40"/>
    </row>
    <row r="414" spans="1:12" x14ac:dyDescent="0.2">
      <c r="A414" s="23"/>
      <c r="B414" s="19"/>
      <c r="C414" s="19"/>
      <c r="D414" s="57"/>
      <c r="E414" s="58"/>
      <c r="F414" s="57"/>
      <c r="G414" s="58"/>
      <c r="H414" s="57"/>
      <c r="I414" s="58"/>
      <c r="J414" s="57"/>
      <c r="K414" s="58"/>
      <c r="L414" s="40"/>
    </row>
    <row r="415" spans="1:12" x14ac:dyDescent="0.2">
      <c r="A415" s="23"/>
      <c r="B415" s="19"/>
      <c r="C415" s="19"/>
      <c r="D415" s="57"/>
      <c r="E415" s="58"/>
      <c r="F415" s="57"/>
      <c r="G415" s="58"/>
      <c r="H415" s="57"/>
      <c r="I415" s="58"/>
      <c r="J415" s="57"/>
      <c r="K415" s="58"/>
      <c r="L415" s="40"/>
    </row>
    <row r="416" spans="1:12" x14ac:dyDescent="0.2">
      <c r="A416" s="23"/>
      <c r="B416" s="19"/>
      <c r="C416" s="19"/>
      <c r="D416" s="57"/>
      <c r="E416" s="58"/>
      <c r="F416" s="57"/>
      <c r="G416" s="58"/>
      <c r="H416" s="57"/>
      <c r="I416" s="58"/>
      <c r="J416" s="57"/>
      <c r="K416" s="58"/>
      <c r="L416" s="40"/>
    </row>
    <row r="417" spans="1:12" x14ac:dyDescent="0.2">
      <c r="A417" s="23"/>
      <c r="B417" s="19"/>
      <c r="C417" s="19"/>
      <c r="D417" s="57"/>
      <c r="E417" s="58"/>
      <c r="F417" s="57"/>
      <c r="G417" s="58"/>
      <c r="H417" s="57"/>
      <c r="I417" s="58"/>
      <c r="J417" s="57"/>
      <c r="K417" s="58"/>
      <c r="L417" s="40"/>
    </row>
    <row r="418" spans="1:12" x14ac:dyDescent="0.2">
      <c r="A418" s="23"/>
      <c r="B418" s="19"/>
      <c r="C418" s="19"/>
      <c r="D418" s="57"/>
      <c r="E418" s="58"/>
      <c r="F418" s="57"/>
      <c r="G418" s="58"/>
      <c r="H418" s="57"/>
      <c r="I418" s="58"/>
      <c r="J418" s="57"/>
      <c r="K418" s="58"/>
      <c r="L418" s="40"/>
    </row>
    <row r="419" spans="1:12" x14ac:dyDescent="0.2">
      <c r="A419" s="23"/>
      <c r="B419" s="19"/>
      <c r="C419" s="19"/>
      <c r="D419" s="57"/>
      <c r="E419" s="58"/>
      <c r="F419" s="57"/>
      <c r="G419" s="58"/>
      <c r="H419" s="57"/>
      <c r="I419" s="58"/>
      <c r="J419" s="57"/>
      <c r="K419" s="58"/>
      <c r="L419" s="40"/>
    </row>
    <row r="420" spans="1:12" x14ac:dyDescent="0.2">
      <c r="A420" s="23"/>
      <c r="B420" s="19"/>
      <c r="C420" s="19"/>
      <c r="D420" s="57"/>
      <c r="E420" s="58"/>
      <c r="F420" s="57"/>
      <c r="G420" s="58"/>
      <c r="H420" s="57"/>
      <c r="I420" s="58"/>
      <c r="J420" s="57"/>
      <c r="K420" s="58"/>
      <c r="L420" s="40"/>
    </row>
    <row r="421" spans="1:12" x14ac:dyDescent="0.2">
      <c r="A421" s="23"/>
      <c r="B421" s="19"/>
      <c r="C421" s="19"/>
      <c r="D421" s="57"/>
      <c r="E421" s="58"/>
      <c r="F421" s="57"/>
      <c r="G421" s="58"/>
      <c r="H421" s="57"/>
      <c r="I421" s="58"/>
      <c r="J421" s="57"/>
      <c r="K421" s="58"/>
      <c r="L421" s="40"/>
    </row>
    <row r="422" spans="1:12" x14ac:dyDescent="0.2">
      <c r="A422" s="23"/>
      <c r="B422" s="19"/>
      <c r="C422" s="19"/>
      <c r="D422" s="57"/>
      <c r="E422" s="58"/>
      <c r="F422" s="57"/>
      <c r="G422" s="58"/>
      <c r="H422" s="57"/>
      <c r="I422" s="58"/>
      <c r="J422" s="57"/>
      <c r="K422" s="58"/>
      <c r="L422" s="40"/>
    </row>
    <row r="423" spans="1:12" x14ac:dyDescent="0.2">
      <c r="A423" s="23"/>
      <c r="B423" s="19"/>
      <c r="C423" s="19"/>
      <c r="D423" s="57"/>
      <c r="E423" s="58"/>
      <c r="F423" s="57"/>
      <c r="G423" s="58"/>
      <c r="H423" s="57"/>
      <c r="I423" s="58"/>
      <c r="J423" s="57"/>
      <c r="K423" s="58"/>
      <c r="L423" s="40"/>
    </row>
    <row r="424" spans="1:12" x14ac:dyDescent="0.2">
      <c r="A424" s="23"/>
      <c r="B424" s="19"/>
      <c r="C424" s="19"/>
      <c r="D424" s="57"/>
      <c r="E424" s="58"/>
      <c r="F424" s="57"/>
      <c r="G424" s="58"/>
      <c r="H424" s="57"/>
      <c r="I424" s="58"/>
      <c r="J424" s="57"/>
      <c r="K424" s="58"/>
      <c r="L424" s="40"/>
    </row>
    <row r="425" spans="1:12" x14ac:dyDescent="0.2">
      <c r="A425" s="23"/>
      <c r="B425" s="19"/>
      <c r="C425" s="19"/>
      <c r="D425" s="57"/>
      <c r="E425" s="58"/>
      <c r="F425" s="57"/>
      <c r="G425" s="58"/>
      <c r="H425" s="57"/>
      <c r="I425" s="58"/>
      <c r="J425" s="57"/>
      <c r="K425" s="58"/>
      <c r="L425" s="40"/>
    </row>
    <row r="426" spans="1:12" x14ac:dyDescent="0.2">
      <c r="A426" s="23"/>
      <c r="B426" s="19"/>
      <c r="C426" s="19"/>
      <c r="D426" s="57"/>
      <c r="E426" s="58"/>
      <c r="F426" s="57"/>
      <c r="G426" s="58"/>
      <c r="H426" s="57"/>
      <c r="I426" s="58"/>
      <c r="J426" s="57"/>
      <c r="K426" s="58"/>
      <c r="L426" s="40"/>
    </row>
    <row r="427" spans="1:12" x14ac:dyDescent="0.2">
      <c r="A427" s="23"/>
      <c r="B427" s="19"/>
      <c r="C427" s="19"/>
      <c r="D427" s="57"/>
      <c r="E427" s="58"/>
      <c r="F427" s="57"/>
      <c r="G427" s="58"/>
      <c r="H427" s="57"/>
      <c r="I427" s="58"/>
      <c r="J427" s="57"/>
      <c r="K427" s="58"/>
      <c r="L427" s="40"/>
    </row>
    <row r="428" spans="1:12" x14ac:dyDescent="0.2">
      <c r="A428" s="23"/>
      <c r="B428" s="19"/>
      <c r="C428" s="19"/>
      <c r="D428" s="57"/>
      <c r="E428" s="58"/>
      <c r="F428" s="57"/>
      <c r="G428" s="58"/>
      <c r="H428" s="57"/>
      <c r="I428" s="58"/>
      <c r="J428" s="57"/>
      <c r="K428" s="58"/>
      <c r="L428" s="40"/>
    </row>
    <row r="429" spans="1:12" x14ac:dyDescent="0.2">
      <c r="A429" s="23"/>
      <c r="B429" s="19"/>
      <c r="C429" s="19"/>
      <c r="D429" s="57"/>
      <c r="E429" s="58"/>
      <c r="F429" s="57"/>
      <c r="G429" s="58"/>
      <c r="H429" s="57"/>
      <c r="I429" s="58"/>
      <c r="J429" s="57"/>
      <c r="K429" s="58"/>
      <c r="L429" s="40"/>
    </row>
    <row r="430" spans="1:12" x14ac:dyDescent="0.2">
      <c r="A430" s="23"/>
      <c r="B430" s="19"/>
      <c r="C430" s="19"/>
      <c r="D430" s="57"/>
      <c r="E430" s="58"/>
      <c r="F430" s="57"/>
      <c r="G430" s="58"/>
      <c r="H430" s="57"/>
      <c r="I430" s="58"/>
      <c r="J430" s="57"/>
      <c r="K430" s="58"/>
      <c r="L430" s="40"/>
    </row>
    <row r="431" spans="1:12" x14ac:dyDescent="0.2">
      <c r="A431" s="23"/>
      <c r="B431" s="19"/>
      <c r="C431" s="19"/>
      <c r="D431" s="57"/>
      <c r="E431" s="58"/>
      <c r="F431" s="57"/>
      <c r="G431" s="58"/>
      <c r="H431" s="57"/>
      <c r="I431" s="58"/>
      <c r="J431" s="57"/>
      <c r="K431" s="58"/>
      <c r="L431" s="40"/>
    </row>
    <row r="432" spans="1:12" x14ac:dyDescent="0.2">
      <c r="A432" s="23"/>
      <c r="B432" s="19"/>
      <c r="C432" s="19"/>
      <c r="D432" s="57"/>
      <c r="E432" s="58"/>
      <c r="F432" s="57"/>
      <c r="G432" s="58"/>
      <c r="H432" s="57"/>
      <c r="I432" s="58"/>
      <c r="J432" s="57"/>
      <c r="K432" s="58"/>
      <c r="L432" s="40"/>
    </row>
    <row r="433" spans="1:12" x14ac:dyDescent="0.2">
      <c r="A433" s="23"/>
      <c r="B433" s="19"/>
      <c r="C433" s="19"/>
      <c r="D433" s="57"/>
      <c r="E433" s="58"/>
      <c r="F433" s="57"/>
      <c r="G433" s="58"/>
      <c r="H433" s="57"/>
      <c r="I433" s="58"/>
      <c r="J433" s="57"/>
      <c r="K433" s="58"/>
      <c r="L433" s="40"/>
    </row>
    <row r="434" spans="1:12" x14ac:dyDescent="0.2">
      <c r="A434" s="23"/>
      <c r="B434" s="19"/>
      <c r="C434" s="19"/>
      <c r="D434" s="57"/>
      <c r="E434" s="58"/>
      <c r="F434" s="57"/>
      <c r="G434" s="58"/>
      <c r="H434" s="57"/>
      <c r="I434" s="58"/>
      <c r="J434" s="57"/>
      <c r="K434" s="58"/>
      <c r="L434" s="40"/>
    </row>
    <row r="435" spans="1:12" x14ac:dyDescent="0.2">
      <c r="A435" s="23"/>
      <c r="B435" s="19"/>
      <c r="C435" s="19"/>
      <c r="D435" s="57"/>
      <c r="E435" s="58"/>
      <c r="F435" s="57"/>
      <c r="G435" s="58"/>
      <c r="H435" s="57"/>
      <c r="I435" s="58"/>
      <c r="J435" s="57"/>
      <c r="K435" s="58"/>
      <c r="L435" s="40"/>
    </row>
    <row r="436" spans="1:12" x14ac:dyDescent="0.2">
      <c r="A436" s="23"/>
      <c r="B436" s="19"/>
      <c r="C436" s="19"/>
      <c r="D436" s="57"/>
      <c r="E436" s="58"/>
      <c r="F436" s="57"/>
      <c r="G436" s="58"/>
      <c r="H436" s="57"/>
      <c r="I436" s="58"/>
      <c r="J436" s="57"/>
      <c r="K436" s="58"/>
      <c r="L436" s="40"/>
    </row>
    <row r="437" spans="1:12" x14ac:dyDescent="0.2">
      <c r="A437" s="23"/>
      <c r="B437" s="19"/>
      <c r="C437" s="19"/>
      <c r="D437" s="57"/>
      <c r="E437" s="58"/>
      <c r="F437" s="57"/>
      <c r="G437" s="58"/>
      <c r="H437" s="57"/>
      <c r="I437" s="58"/>
      <c r="J437" s="57"/>
      <c r="K437" s="58"/>
      <c r="L437" s="40"/>
    </row>
    <row r="438" spans="1:12" x14ac:dyDescent="0.2">
      <c r="A438" s="23"/>
      <c r="B438" s="19"/>
      <c r="C438" s="19"/>
      <c r="D438" s="57"/>
      <c r="E438" s="58"/>
      <c r="F438" s="57"/>
      <c r="G438" s="58"/>
      <c r="H438" s="57"/>
      <c r="I438" s="58"/>
      <c r="J438" s="57"/>
      <c r="K438" s="58"/>
      <c r="L438" s="40"/>
    </row>
    <row r="439" spans="1:12" x14ac:dyDescent="0.2">
      <c r="A439" s="23"/>
      <c r="B439" s="19"/>
      <c r="C439" s="19"/>
      <c r="D439" s="57"/>
      <c r="E439" s="58"/>
      <c r="F439" s="57"/>
      <c r="G439" s="58"/>
      <c r="H439" s="57"/>
      <c r="I439" s="58"/>
      <c r="J439" s="57"/>
      <c r="K439" s="58"/>
      <c r="L439" s="40"/>
    </row>
    <row r="440" spans="1:12" x14ac:dyDescent="0.2">
      <c r="A440" s="23"/>
      <c r="B440" s="19"/>
      <c r="C440" s="19"/>
      <c r="D440" s="57"/>
      <c r="E440" s="58"/>
      <c r="F440" s="57"/>
      <c r="G440" s="58"/>
      <c r="H440" s="57"/>
      <c r="I440" s="58"/>
      <c r="J440" s="57"/>
      <c r="K440" s="58"/>
      <c r="L440" s="40"/>
    </row>
    <row r="441" spans="1:12" x14ac:dyDescent="0.2">
      <c r="A441" s="23"/>
      <c r="B441" s="19"/>
      <c r="C441" s="19"/>
      <c r="D441" s="57"/>
      <c r="E441" s="58"/>
      <c r="F441" s="57"/>
      <c r="G441" s="58"/>
      <c r="H441" s="57"/>
      <c r="I441" s="58"/>
      <c r="J441" s="57"/>
      <c r="K441" s="58"/>
      <c r="L441" s="40"/>
    </row>
    <row r="442" spans="1:12" x14ac:dyDescent="0.2">
      <c r="A442" s="23"/>
      <c r="B442" s="19"/>
      <c r="C442" s="19"/>
      <c r="D442" s="57"/>
      <c r="E442" s="58"/>
      <c r="F442" s="57"/>
      <c r="G442" s="58"/>
      <c r="H442" s="57"/>
      <c r="I442" s="58"/>
      <c r="J442" s="57"/>
      <c r="K442" s="58"/>
      <c r="L442" s="40"/>
    </row>
    <row r="443" spans="1:12" x14ac:dyDescent="0.2">
      <c r="A443" s="23"/>
      <c r="B443" s="19"/>
      <c r="C443" s="19"/>
      <c r="D443" s="57"/>
      <c r="E443" s="58"/>
      <c r="F443" s="57"/>
      <c r="G443" s="58"/>
      <c r="H443" s="57"/>
      <c r="I443" s="58"/>
      <c r="J443" s="57"/>
      <c r="K443" s="58"/>
      <c r="L443" s="40"/>
    </row>
    <row r="444" spans="1:12" x14ac:dyDescent="0.2">
      <c r="A444" s="23"/>
      <c r="B444" s="19"/>
      <c r="C444" s="19"/>
      <c r="D444" s="57"/>
      <c r="E444" s="58"/>
      <c r="F444" s="57"/>
      <c r="G444" s="58"/>
      <c r="H444" s="57"/>
      <c r="I444" s="58"/>
      <c r="J444" s="57"/>
      <c r="K444" s="58"/>
      <c r="L444" s="40"/>
    </row>
    <row r="445" spans="1:12" x14ac:dyDescent="0.2">
      <c r="A445" s="23"/>
      <c r="B445" s="19"/>
      <c r="C445" s="19"/>
      <c r="D445" s="57"/>
      <c r="E445" s="58"/>
      <c r="F445" s="57"/>
      <c r="G445" s="58"/>
      <c r="H445" s="57"/>
      <c r="I445" s="58"/>
      <c r="J445" s="57"/>
      <c r="K445" s="58"/>
      <c r="L445" s="40"/>
    </row>
    <row r="446" spans="1:12" x14ac:dyDescent="0.2">
      <c r="A446" s="23"/>
      <c r="B446" s="19"/>
      <c r="C446" s="19"/>
      <c r="D446" s="57"/>
      <c r="E446" s="58"/>
      <c r="F446" s="57"/>
      <c r="G446" s="58"/>
      <c r="H446" s="57"/>
      <c r="I446" s="58"/>
      <c r="J446" s="57"/>
      <c r="K446" s="58"/>
      <c r="L446" s="40"/>
    </row>
    <row r="447" spans="1:12" x14ac:dyDescent="0.2">
      <c r="A447" s="23"/>
      <c r="B447" s="19"/>
      <c r="C447" s="19"/>
      <c r="D447" s="57"/>
      <c r="E447" s="58"/>
      <c r="F447" s="57"/>
      <c r="G447" s="58"/>
      <c r="H447" s="57"/>
      <c r="I447" s="58"/>
      <c r="J447" s="57"/>
      <c r="K447" s="58"/>
      <c r="L447" s="40"/>
    </row>
    <row r="448" spans="1:12" x14ac:dyDescent="0.2">
      <c r="A448" s="23"/>
      <c r="B448" s="19"/>
      <c r="C448" s="19"/>
      <c r="D448" s="57"/>
      <c r="E448" s="58"/>
      <c r="F448" s="57"/>
      <c r="G448" s="58"/>
      <c r="H448" s="57"/>
      <c r="I448" s="58"/>
      <c r="J448" s="57"/>
      <c r="K448" s="58"/>
      <c r="L448" s="40"/>
    </row>
    <row r="449" spans="1:12" x14ac:dyDescent="0.2">
      <c r="A449" s="23"/>
      <c r="B449" s="19"/>
      <c r="C449" s="19"/>
      <c r="D449" s="57"/>
      <c r="E449" s="58"/>
      <c r="F449" s="57"/>
      <c r="G449" s="58"/>
      <c r="H449" s="57"/>
      <c r="I449" s="58"/>
      <c r="J449" s="57"/>
      <c r="K449" s="58"/>
      <c r="L449" s="40"/>
    </row>
    <row r="450" spans="1:12" x14ac:dyDescent="0.2">
      <c r="A450" s="23"/>
      <c r="B450" s="19"/>
      <c r="C450" s="19"/>
      <c r="D450" s="57"/>
      <c r="E450" s="58"/>
      <c r="F450" s="57"/>
      <c r="G450" s="58"/>
      <c r="H450" s="57"/>
      <c r="I450" s="58"/>
      <c r="J450" s="57"/>
      <c r="K450" s="58"/>
      <c r="L450" s="40"/>
    </row>
    <row r="451" spans="1:12" x14ac:dyDescent="0.2">
      <c r="A451" s="23"/>
      <c r="B451" s="19"/>
      <c r="C451" s="19"/>
      <c r="D451" s="57"/>
      <c r="E451" s="58"/>
      <c r="F451" s="57"/>
      <c r="G451" s="58"/>
      <c r="H451" s="57"/>
      <c r="I451" s="58"/>
      <c r="J451" s="57"/>
      <c r="K451" s="58"/>
      <c r="L451" s="40"/>
    </row>
    <row r="452" spans="1:12" x14ac:dyDescent="0.2">
      <c r="A452" s="23"/>
      <c r="B452" s="19"/>
      <c r="C452" s="19"/>
      <c r="D452" s="57"/>
      <c r="E452" s="58"/>
      <c r="F452" s="57"/>
      <c r="G452" s="58"/>
      <c r="H452" s="57"/>
      <c r="I452" s="58"/>
      <c r="J452" s="57"/>
      <c r="K452" s="58"/>
      <c r="L452" s="40"/>
    </row>
    <row r="453" spans="1:12" x14ac:dyDescent="0.2">
      <c r="A453" s="23"/>
      <c r="B453" s="19"/>
      <c r="C453" s="19"/>
      <c r="D453" s="57"/>
      <c r="E453" s="58"/>
      <c r="F453" s="57"/>
      <c r="G453" s="58"/>
      <c r="H453" s="57"/>
      <c r="I453" s="58"/>
      <c r="J453" s="57"/>
      <c r="K453" s="58"/>
      <c r="L453" s="40"/>
    </row>
    <row r="454" spans="1:12" x14ac:dyDescent="0.2">
      <c r="A454" s="23"/>
      <c r="B454" s="19"/>
      <c r="C454" s="19"/>
      <c r="D454" s="57"/>
      <c r="E454" s="58"/>
      <c r="F454" s="57"/>
      <c r="G454" s="58"/>
      <c r="H454" s="57"/>
      <c r="I454" s="58"/>
      <c r="J454" s="57"/>
      <c r="K454" s="58"/>
      <c r="L454" s="40"/>
    </row>
    <row r="455" spans="1:12" x14ac:dyDescent="0.2">
      <c r="A455" s="23"/>
      <c r="B455" s="19"/>
      <c r="C455" s="19"/>
      <c r="D455" s="57"/>
      <c r="E455" s="58"/>
      <c r="F455" s="57"/>
      <c r="G455" s="58"/>
      <c r="H455" s="57"/>
      <c r="I455" s="58"/>
      <c r="J455" s="57"/>
      <c r="K455" s="58"/>
      <c r="L455" s="40"/>
    </row>
    <row r="456" spans="1:12" x14ac:dyDescent="0.2">
      <c r="A456" s="23"/>
      <c r="B456" s="19"/>
      <c r="C456" s="19"/>
      <c r="D456" s="57"/>
      <c r="E456" s="58"/>
      <c r="F456" s="57"/>
      <c r="G456" s="58"/>
      <c r="H456" s="57"/>
      <c r="I456" s="58"/>
      <c r="J456" s="57"/>
      <c r="K456" s="58"/>
      <c r="L456" s="40"/>
    </row>
    <row r="457" spans="1:12" x14ac:dyDescent="0.2">
      <c r="A457" s="23"/>
      <c r="B457" s="19"/>
      <c r="C457" s="19"/>
      <c r="D457" s="57"/>
      <c r="E457" s="58"/>
      <c r="F457" s="57"/>
      <c r="G457" s="58"/>
      <c r="H457" s="57"/>
      <c r="I457" s="58"/>
      <c r="J457" s="57"/>
      <c r="K457" s="58"/>
      <c r="L457" s="40"/>
    </row>
    <row r="458" spans="1:12" x14ac:dyDescent="0.2">
      <c r="A458" s="23"/>
      <c r="B458" s="19"/>
      <c r="C458" s="19"/>
      <c r="D458" s="57"/>
      <c r="E458" s="58"/>
      <c r="F458" s="57"/>
      <c r="G458" s="58"/>
      <c r="H458" s="57"/>
      <c r="I458" s="58"/>
      <c r="J458" s="57"/>
      <c r="K458" s="58"/>
      <c r="L458" s="40"/>
    </row>
    <row r="459" spans="1:12" x14ac:dyDescent="0.2">
      <c r="A459" s="23"/>
      <c r="B459" s="19"/>
      <c r="C459" s="19"/>
      <c r="D459" s="57"/>
      <c r="E459" s="58"/>
      <c r="F459" s="57"/>
      <c r="G459" s="58"/>
      <c r="H459" s="57"/>
      <c r="I459" s="58"/>
      <c r="J459" s="57"/>
      <c r="K459" s="58"/>
      <c r="L459" s="40"/>
    </row>
    <row r="460" spans="1:12" x14ac:dyDescent="0.2">
      <c r="A460" s="23"/>
      <c r="B460" s="19"/>
      <c r="C460" s="19"/>
      <c r="D460" s="57"/>
      <c r="E460" s="58"/>
      <c r="F460" s="57"/>
      <c r="G460" s="58"/>
      <c r="H460" s="57"/>
      <c r="I460" s="58"/>
      <c r="J460" s="57"/>
      <c r="K460" s="58"/>
      <c r="L460" s="40"/>
    </row>
    <row r="461" spans="1:12" x14ac:dyDescent="0.2">
      <c r="A461" s="23"/>
      <c r="B461" s="19"/>
      <c r="C461" s="19"/>
      <c r="D461" s="57"/>
      <c r="E461" s="58"/>
      <c r="F461" s="57"/>
      <c r="G461" s="58"/>
      <c r="H461" s="57"/>
      <c r="I461" s="58"/>
      <c r="J461" s="57"/>
      <c r="K461" s="58"/>
      <c r="L461" s="40"/>
    </row>
    <row r="462" spans="1:12" x14ac:dyDescent="0.2">
      <c r="A462" s="23"/>
      <c r="B462" s="19"/>
      <c r="C462" s="19"/>
      <c r="D462" s="57"/>
      <c r="E462" s="58"/>
      <c r="F462" s="57"/>
      <c r="G462" s="58"/>
      <c r="H462" s="57"/>
      <c r="I462" s="58"/>
      <c r="J462" s="57"/>
      <c r="K462" s="58"/>
      <c r="L462" s="40"/>
    </row>
    <row r="463" spans="1:12" x14ac:dyDescent="0.2">
      <c r="A463" s="23"/>
      <c r="B463" s="19"/>
      <c r="C463" s="19"/>
      <c r="D463" s="57"/>
      <c r="E463" s="58"/>
      <c r="F463" s="57"/>
      <c r="G463" s="58"/>
      <c r="H463" s="57"/>
      <c r="I463" s="58"/>
      <c r="J463" s="57"/>
      <c r="K463" s="58"/>
      <c r="L463" s="40"/>
    </row>
    <row r="464" spans="1:12" x14ac:dyDescent="0.2">
      <c r="A464" s="23"/>
      <c r="B464" s="19"/>
      <c r="C464" s="19"/>
      <c r="D464" s="57"/>
      <c r="E464" s="58"/>
      <c r="F464" s="57"/>
      <c r="G464" s="58"/>
      <c r="H464" s="57"/>
      <c r="I464" s="58"/>
      <c r="J464" s="57"/>
      <c r="K464" s="58"/>
      <c r="L464" s="40"/>
    </row>
    <row r="465" spans="1:12" x14ac:dyDescent="0.2">
      <c r="A465" s="23"/>
      <c r="B465" s="19"/>
      <c r="C465" s="19"/>
      <c r="D465" s="57"/>
      <c r="E465" s="58"/>
      <c r="F465" s="57"/>
      <c r="G465" s="58"/>
      <c r="H465" s="57"/>
      <c r="I465" s="58"/>
      <c r="J465" s="57"/>
      <c r="K465" s="58"/>
      <c r="L465" s="40"/>
    </row>
    <row r="466" spans="1:12" x14ac:dyDescent="0.2">
      <c r="A466" s="23"/>
      <c r="B466" s="19"/>
      <c r="C466" s="19"/>
      <c r="D466" s="57"/>
      <c r="E466" s="58"/>
      <c r="F466" s="57"/>
      <c r="G466" s="58"/>
      <c r="H466" s="57"/>
      <c r="I466" s="58"/>
      <c r="J466" s="57"/>
      <c r="K466" s="58"/>
      <c r="L466" s="40"/>
    </row>
    <row r="467" spans="1:12" x14ac:dyDescent="0.2">
      <c r="A467" s="23"/>
      <c r="B467" s="19"/>
      <c r="C467" s="19"/>
      <c r="D467" s="57"/>
      <c r="E467" s="58"/>
      <c r="F467" s="57"/>
      <c r="G467" s="58"/>
      <c r="H467" s="57"/>
      <c r="I467" s="58"/>
      <c r="J467" s="57"/>
      <c r="K467" s="58"/>
      <c r="L467" s="40"/>
    </row>
    <row r="468" spans="1:12" x14ac:dyDescent="0.2">
      <c r="A468" s="23"/>
      <c r="B468" s="19"/>
      <c r="C468" s="19"/>
      <c r="D468" s="57"/>
      <c r="E468" s="58"/>
      <c r="F468" s="57"/>
      <c r="G468" s="58"/>
      <c r="H468" s="57"/>
      <c r="I468" s="58"/>
      <c r="J468" s="57"/>
      <c r="K468" s="58"/>
      <c r="L468" s="40"/>
    </row>
    <row r="469" spans="1:12" x14ac:dyDescent="0.2">
      <c r="A469" s="23"/>
      <c r="B469" s="19"/>
      <c r="C469" s="19"/>
      <c r="D469" s="57"/>
      <c r="E469" s="58"/>
      <c r="F469" s="57"/>
      <c r="G469" s="58"/>
      <c r="H469" s="57"/>
      <c r="I469" s="58"/>
      <c r="J469" s="57"/>
      <c r="K469" s="58"/>
      <c r="L469" s="40"/>
    </row>
    <row r="470" spans="1:12" x14ac:dyDescent="0.2">
      <c r="A470" s="23"/>
      <c r="B470" s="19"/>
      <c r="C470" s="19"/>
      <c r="D470" s="57"/>
      <c r="E470" s="58"/>
      <c r="F470" s="57"/>
      <c r="G470" s="58"/>
      <c r="H470" s="57"/>
      <c r="I470" s="58"/>
      <c r="J470" s="57"/>
      <c r="K470" s="58"/>
      <c r="L470" s="40"/>
    </row>
    <row r="471" spans="1:12" x14ac:dyDescent="0.2">
      <c r="A471" s="23"/>
      <c r="B471" s="19"/>
      <c r="C471" s="19"/>
      <c r="D471" s="57"/>
      <c r="E471" s="58"/>
      <c r="F471" s="57"/>
      <c r="G471" s="58"/>
      <c r="H471" s="57"/>
      <c r="I471" s="58"/>
      <c r="J471" s="57"/>
      <c r="K471" s="58"/>
      <c r="L471" s="40"/>
    </row>
    <row r="472" spans="1:12" x14ac:dyDescent="0.2">
      <c r="A472" s="23"/>
      <c r="B472" s="19"/>
      <c r="C472" s="19"/>
      <c r="D472" s="57"/>
      <c r="E472" s="58"/>
      <c r="F472" s="57"/>
      <c r="G472" s="58"/>
      <c r="H472" s="57"/>
      <c r="I472" s="58"/>
      <c r="J472" s="57"/>
      <c r="K472" s="58"/>
      <c r="L472" s="40"/>
    </row>
    <row r="473" spans="1:12" x14ac:dyDescent="0.2">
      <c r="A473" s="23"/>
      <c r="B473" s="19"/>
      <c r="C473" s="19"/>
      <c r="D473" s="57"/>
      <c r="E473" s="58"/>
      <c r="F473" s="57"/>
      <c r="G473" s="58"/>
      <c r="H473" s="57"/>
      <c r="I473" s="58"/>
      <c r="J473" s="57"/>
      <c r="K473" s="58"/>
      <c r="L473" s="40"/>
    </row>
    <row r="474" spans="1:12" x14ac:dyDescent="0.2">
      <c r="A474" s="23"/>
      <c r="B474" s="19"/>
      <c r="C474" s="19"/>
      <c r="D474" s="57"/>
      <c r="E474" s="58"/>
      <c r="F474" s="57"/>
      <c r="G474" s="58"/>
      <c r="H474" s="57"/>
      <c r="I474" s="58"/>
      <c r="J474" s="57"/>
      <c r="K474" s="58"/>
      <c r="L474" s="40"/>
    </row>
    <row r="475" spans="1:12" x14ac:dyDescent="0.2">
      <c r="A475" s="23"/>
      <c r="B475" s="19"/>
      <c r="C475" s="19"/>
      <c r="D475" s="57"/>
      <c r="E475" s="58"/>
      <c r="F475" s="57"/>
      <c r="G475" s="58"/>
      <c r="H475" s="57"/>
      <c r="I475" s="58"/>
      <c r="J475" s="57"/>
      <c r="K475" s="58"/>
      <c r="L475" s="40"/>
    </row>
    <row r="476" spans="1:12" x14ac:dyDescent="0.2">
      <c r="A476" s="23"/>
      <c r="B476" s="19"/>
      <c r="C476" s="19"/>
      <c r="D476" s="57"/>
      <c r="E476" s="58"/>
      <c r="F476" s="57"/>
      <c r="G476" s="58"/>
      <c r="H476" s="57"/>
      <c r="I476" s="58"/>
      <c r="J476" s="57"/>
      <c r="K476" s="58"/>
      <c r="L476" s="40"/>
    </row>
    <row r="477" spans="1:12" x14ac:dyDescent="0.2">
      <c r="A477" s="23"/>
      <c r="B477" s="19"/>
      <c r="C477" s="19"/>
      <c r="D477" s="57"/>
      <c r="E477" s="58"/>
      <c r="F477" s="57"/>
      <c r="G477" s="58"/>
      <c r="H477" s="57"/>
      <c r="I477" s="58"/>
      <c r="J477" s="57"/>
      <c r="K477" s="58"/>
      <c r="L477" s="40"/>
    </row>
    <row r="478" spans="1:12" x14ac:dyDescent="0.2">
      <c r="A478" s="23"/>
      <c r="B478" s="19"/>
      <c r="C478" s="19"/>
      <c r="D478" s="57"/>
      <c r="E478" s="58"/>
      <c r="F478" s="57"/>
      <c r="G478" s="58"/>
      <c r="H478" s="57"/>
      <c r="I478" s="58"/>
      <c r="J478" s="57"/>
      <c r="K478" s="58"/>
      <c r="L478" s="40"/>
    </row>
    <row r="479" spans="1:12" x14ac:dyDescent="0.2">
      <c r="A479" s="23"/>
      <c r="B479" s="19"/>
      <c r="C479" s="19"/>
      <c r="D479" s="57"/>
      <c r="E479" s="58"/>
      <c r="F479" s="57"/>
      <c r="G479" s="58"/>
      <c r="H479" s="57"/>
      <c r="I479" s="58"/>
      <c r="J479" s="57"/>
      <c r="K479" s="58"/>
      <c r="L479" s="40"/>
    </row>
    <row r="480" spans="1:12" x14ac:dyDescent="0.2">
      <c r="A480" s="23"/>
      <c r="B480" s="19"/>
      <c r="C480" s="19"/>
      <c r="D480" s="57"/>
      <c r="E480" s="58"/>
      <c r="F480" s="57"/>
      <c r="G480" s="58"/>
      <c r="H480" s="57"/>
      <c r="I480" s="58"/>
      <c r="J480" s="57"/>
      <c r="K480" s="58"/>
      <c r="L480" s="40"/>
    </row>
    <row r="481" spans="1:12" x14ac:dyDescent="0.2">
      <c r="A481" s="23"/>
      <c r="B481" s="19"/>
      <c r="C481" s="19"/>
      <c r="D481" s="57"/>
      <c r="E481" s="58"/>
      <c r="F481" s="57"/>
      <c r="G481" s="58"/>
      <c r="H481" s="57"/>
      <c r="I481" s="58"/>
      <c r="J481" s="57"/>
      <c r="K481" s="58"/>
      <c r="L481" s="40"/>
    </row>
    <row r="482" spans="1:12" x14ac:dyDescent="0.2">
      <c r="A482" s="23"/>
      <c r="B482" s="19"/>
      <c r="C482" s="19"/>
      <c r="D482" s="57"/>
      <c r="E482" s="58"/>
      <c r="F482" s="57"/>
      <c r="G482" s="58"/>
      <c r="H482" s="57"/>
      <c r="I482" s="58"/>
      <c r="J482" s="57"/>
      <c r="K482" s="58"/>
      <c r="L482" s="40"/>
    </row>
    <row r="483" spans="1:12" x14ac:dyDescent="0.2">
      <c r="A483" s="23"/>
      <c r="B483" s="19"/>
      <c r="C483" s="19"/>
      <c r="D483" s="57"/>
      <c r="E483" s="58"/>
      <c r="F483" s="57"/>
      <c r="G483" s="58"/>
      <c r="H483" s="57"/>
      <c r="I483" s="58"/>
      <c r="J483" s="57"/>
      <c r="K483" s="58"/>
      <c r="L483" s="40"/>
    </row>
    <row r="484" spans="1:12" x14ac:dyDescent="0.2">
      <c r="A484" s="23"/>
      <c r="B484" s="19"/>
      <c r="C484" s="19"/>
      <c r="D484" s="57"/>
      <c r="E484" s="58"/>
      <c r="F484" s="57"/>
      <c r="G484" s="58"/>
      <c r="H484" s="57"/>
      <c r="I484" s="58"/>
      <c r="J484" s="57"/>
      <c r="K484" s="58"/>
      <c r="L484" s="40"/>
    </row>
    <row r="485" spans="1:12" x14ac:dyDescent="0.2">
      <c r="A485" s="23"/>
      <c r="B485" s="19"/>
      <c r="C485" s="19"/>
      <c r="D485" s="57"/>
      <c r="E485" s="58"/>
      <c r="F485" s="57"/>
      <c r="G485" s="58"/>
      <c r="H485" s="57"/>
      <c r="I485" s="58"/>
      <c r="J485" s="57"/>
      <c r="K485" s="58"/>
      <c r="L485" s="40"/>
    </row>
    <row r="486" spans="1:12" x14ac:dyDescent="0.2">
      <c r="A486" s="23"/>
      <c r="B486" s="19"/>
      <c r="C486" s="19"/>
      <c r="D486" s="57"/>
      <c r="E486" s="58"/>
      <c r="F486" s="57"/>
      <c r="G486" s="58"/>
      <c r="H486" s="57"/>
      <c r="I486" s="58"/>
      <c r="J486" s="57"/>
      <c r="K486" s="58"/>
      <c r="L486" s="40"/>
    </row>
    <row r="487" spans="1:12" x14ac:dyDescent="0.2">
      <c r="A487" s="23"/>
      <c r="B487" s="19"/>
      <c r="C487" s="19"/>
      <c r="D487" s="57"/>
      <c r="E487" s="58"/>
      <c r="F487" s="57"/>
      <c r="G487" s="58"/>
      <c r="H487" s="57"/>
      <c r="I487" s="58"/>
      <c r="J487" s="57"/>
      <c r="K487" s="58"/>
      <c r="L487" s="40"/>
    </row>
    <row r="488" spans="1:12" x14ac:dyDescent="0.2">
      <c r="A488" s="23"/>
      <c r="B488" s="19"/>
      <c r="C488" s="19"/>
      <c r="D488" s="57"/>
      <c r="E488" s="58"/>
      <c r="F488" s="57"/>
      <c r="G488" s="58"/>
      <c r="H488" s="57"/>
      <c r="I488" s="58"/>
      <c r="J488" s="57"/>
      <c r="K488" s="58"/>
      <c r="L488" s="40"/>
    </row>
    <row r="489" spans="1:12" x14ac:dyDescent="0.2">
      <c r="A489" s="23"/>
      <c r="B489" s="19"/>
      <c r="C489" s="19"/>
      <c r="D489" s="57"/>
      <c r="E489" s="58"/>
      <c r="F489" s="57"/>
      <c r="G489" s="58"/>
      <c r="H489" s="57"/>
      <c r="I489" s="58"/>
      <c r="J489" s="57"/>
      <c r="K489" s="58"/>
      <c r="L489" s="40"/>
    </row>
    <row r="490" spans="1:12" x14ac:dyDescent="0.2">
      <c r="A490" s="23"/>
      <c r="B490" s="19"/>
      <c r="C490" s="19"/>
      <c r="D490" s="57"/>
      <c r="E490" s="58"/>
      <c r="F490" s="57"/>
      <c r="G490" s="58"/>
      <c r="H490" s="57"/>
      <c r="I490" s="58"/>
      <c r="J490" s="57"/>
      <c r="K490" s="58"/>
      <c r="L490" s="40"/>
    </row>
    <row r="491" spans="1:12" x14ac:dyDescent="0.2">
      <c r="A491" s="23"/>
      <c r="B491" s="19"/>
      <c r="C491" s="19"/>
      <c r="D491" s="57"/>
      <c r="E491" s="58"/>
      <c r="F491" s="57"/>
      <c r="G491" s="58"/>
      <c r="H491" s="57"/>
      <c r="I491" s="58"/>
      <c r="J491" s="57"/>
      <c r="K491" s="58"/>
      <c r="L491" s="40"/>
    </row>
    <row r="492" spans="1:12" x14ac:dyDescent="0.2">
      <c r="A492" s="23"/>
      <c r="B492" s="19"/>
      <c r="C492" s="19"/>
      <c r="D492" s="57"/>
      <c r="E492" s="58"/>
      <c r="F492" s="57"/>
      <c r="G492" s="58"/>
      <c r="H492" s="57"/>
      <c r="I492" s="58"/>
      <c r="J492" s="57"/>
      <c r="K492" s="58"/>
      <c r="L492" s="40"/>
    </row>
    <row r="493" spans="1:12" x14ac:dyDescent="0.2">
      <c r="A493" s="23"/>
      <c r="B493" s="19"/>
      <c r="C493" s="19"/>
      <c r="D493" s="57"/>
      <c r="E493" s="58"/>
      <c r="F493" s="57"/>
      <c r="G493" s="58"/>
      <c r="H493" s="57"/>
      <c r="I493" s="58"/>
      <c r="J493" s="57"/>
      <c r="K493" s="58"/>
      <c r="L493" s="40"/>
    </row>
    <row r="494" spans="1:12" x14ac:dyDescent="0.2">
      <c r="A494" s="23"/>
      <c r="B494" s="19"/>
      <c r="C494" s="19"/>
      <c r="D494" s="57"/>
      <c r="E494" s="58"/>
      <c r="F494" s="57"/>
      <c r="G494" s="58"/>
      <c r="H494" s="57"/>
      <c r="I494" s="58"/>
      <c r="J494" s="57"/>
      <c r="K494" s="58"/>
      <c r="L494" s="40"/>
    </row>
    <row r="495" spans="1:12" x14ac:dyDescent="0.2">
      <c r="A495" s="23"/>
      <c r="B495" s="19"/>
      <c r="C495" s="19"/>
      <c r="D495" s="57"/>
      <c r="E495" s="58"/>
      <c r="F495" s="57"/>
      <c r="G495" s="58"/>
      <c r="H495" s="57"/>
      <c r="I495" s="58"/>
      <c r="J495" s="57"/>
      <c r="K495" s="58"/>
      <c r="L495" s="40"/>
    </row>
    <row r="496" spans="1:12" x14ac:dyDescent="0.2">
      <c r="A496" s="23"/>
      <c r="B496" s="19"/>
      <c r="C496" s="19"/>
      <c r="D496" s="57"/>
      <c r="E496" s="58"/>
      <c r="F496" s="57"/>
      <c r="G496" s="58"/>
      <c r="H496" s="57"/>
      <c r="I496" s="58"/>
      <c r="J496" s="57"/>
      <c r="K496" s="58"/>
      <c r="L496" s="40"/>
    </row>
    <row r="497" spans="1:12" x14ac:dyDescent="0.2">
      <c r="A497" s="23"/>
      <c r="B497" s="19"/>
      <c r="C497" s="19"/>
      <c r="D497" s="57"/>
      <c r="E497" s="58"/>
      <c r="F497" s="57"/>
      <c r="G497" s="58"/>
      <c r="H497" s="57"/>
      <c r="I497" s="58"/>
      <c r="J497" s="57"/>
      <c r="K497" s="58"/>
      <c r="L497" s="40"/>
    </row>
    <row r="498" spans="1:12" x14ac:dyDescent="0.2">
      <c r="A498" s="23"/>
      <c r="B498" s="19"/>
      <c r="C498" s="19"/>
      <c r="D498" s="57"/>
      <c r="E498" s="58"/>
      <c r="F498" s="57"/>
      <c r="G498" s="58"/>
      <c r="H498" s="57"/>
      <c r="I498" s="58"/>
      <c r="J498" s="57"/>
      <c r="K498" s="58"/>
      <c r="L498" s="40"/>
    </row>
    <row r="499" spans="1:12" x14ac:dyDescent="0.2">
      <c r="A499" s="23"/>
      <c r="B499" s="19"/>
      <c r="C499" s="19"/>
      <c r="D499" s="57"/>
      <c r="E499" s="58"/>
      <c r="F499" s="57"/>
      <c r="G499" s="58"/>
      <c r="H499" s="57"/>
      <c r="I499" s="58"/>
      <c r="J499" s="57"/>
      <c r="K499" s="58"/>
      <c r="L499" s="40"/>
    </row>
    <row r="500" spans="1:12" x14ac:dyDescent="0.2">
      <c r="A500" s="23"/>
      <c r="B500" s="19"/>
      <c r="C500" s="19"/>
      <c r="D500" s="57"/>
      <c r="E500" s="58"/>
      <c r="F500" s="57"/>
      <c r="G500" s="58"/>
      <c r="H500" s="57"/>
      <c r="I500" s="58"/>
      <c r="J500" s="57"/>
      <c r="K500" s="58"/>
      <c r="L500" s="40"/>
    </row>
    <row r="501" spans="1:12" x14ac:dyDescent="0.2">
      <c r="A501" s="23"/>
      <c r="B501" s="19"/>
      <c r="C501" s="19"/>
      <c r="D501" s="57"/>
      <c r="E501" s="58"/>
      <c r="F501" s="57"/>
      <c r="G501" s="58"/>
      <c r="H501" s="57"/>
      <c r="I501" s="58"/>
      <c r="J501" s="57"/>
      <c r="K501" s="58"/>
      <c r="L501" s="40"/>
    </row>
    <row r="502" spans="1:12" x14ac:dyDescent="0.2">
      <c r="A502" s="23"/>
      <c r="B502" s="19"/>
      <c r="C502" s="19"/>
      <c r="D502" s="57"/>
      <c r="E502" s="58"/>
      <c r="F502" s="57"/>
      <c r="G502" s="58"/>
      <c r="H502" s="57"/>
      <c r="I502" s="58"/>
      <c r="J502" s="57"/>
      <c r="K502" s="58"/>
      <c r="L502" s="40"/>
    </row>
    <row r="503" spans="1:12" x14ac:dyDescent="0.2">
      <c r="A503" s="23"/>
      <c r="B503" s="19"/>
      <c r="C503" s="19"/>
      <c r="D503" s="57"/>
      <c r="E503" s="58"/>
      <c r="F503" s="57"/>
      <c r="G503" s="58"/>
      <c r="H503" s="57"/>
      <c r="I503" s="58"/>
      <c r="J503" s="57"/>
      <c r="K503" s="58"/>
      <c r="L503" s="40"/>
    </row>
    <row r="504" spans="1:12" x14ac:dyDescent="0.2">
      <c r="A504" s="23"/>
      <c r="B504" s="19"/>
      <c r="C504" s="19"/>
      <c r="D504" s="57"/>
      <c r="E504" s="58"/>
      <c r="F504" s="57"/>
      <c r="G504" s="58"/>
      <c r="H504" s="57"/>
      <c r="I504" s="58"/>
      <c r="J504" s="57"/>
      <c r="K504" s="58"/>
      <c r="L504" s="40"/>
    </row>
    <row r="505" spans="1:12" x14ac:dyDescent="0.2">
      <c r="A505" s="23"/>
      <c r="B505" s="19"/>
      <c r="C505" s="19"/>
      <c r="D505" s="57"/>
      <c r="E505" s="58"/>
      <c r="F505" s="57"/>
      <c r="G505" s="58"/>
      <c r="H505" s="57"/>
      <c r="I505" s="58"/>
      <c r="J505" s="57"/>
      <c r="K505" s="58"/>
      <c r="L505" s="40"/>
    </row>
    <row r="506" spans="1:12" x14ac:dyDescent="0.2">
      <c r="A506" s="23"/>
      <c r="B506" s="19"/>
      <c r="C506" s="19"/>
      <c r="D506" s="57"/>
      <c r="E506" s="58"/>
      <c r="F506" s="57"/>
      <c r="G506" s="58"/>
      <c r="H506" s="57"/>
      <c r="I506" s="58"/>
      <c r="J506" s="57"/>
      <c r="K506" s="58"/>
      <c r="L506" s="40"/>
    </row>
    <row r="507" spans="1:12" x14ac:dyDescent="0.2">
      <c r="A507" s="23"/>
      <c r="B507" s="19"/>
      <c r="C507" s="19"/>
      <c r="D507" s="57"/>
      <c r="E507" s="58"/>
      <c r="F507" s="57"/>
      <c r="G507" s="58"/>
      <c r="H507" s="57"/>
      <c r="I507" s="58"/>
      <c r="J507" s="57"/>
      <c r="K507" s="58"/>
      <c r="L507" s="40"/>
    </row>
    <row r="508" spans="1:12" x14ac:dyDescent="0.2">
      <c r="A508" s="23"/>
      <c r="B508" s="19"/>
      <c r="C508" s="19"/>
      <c r="D508" s="57"/>
      <c r="E508" s="58"/>
      <c r="F508" s="57"/>
      <c r="G508" s="58"/>
      <c r="H508" s="57"/>
      <c r="I508" s="58"/>
      <c r="J508" s="57"/>
      <c r="K508" s="58"/>
      <c r="L508" s="40"/>
    </row>
    <row r="509" spans="1:12" x14ac:dyDescent="0.2">
      <c r="A509" s="23"/>
      <c r="B509" s="19"/>
      <c r="C509" s="19"/>
      <c r="D509" s="57"/>
      <c r="E509" s="58"/>
      <c r="F509" s="57"/>
      <c r="G509" s="58"/>
      <c r="H509" s="57"/>
      <c r="I509" s="58"/>
      <c r="J509" s="57"/>
      <c r="K509" s="58"/>
      <c r="L509" s="40"/>
    </row>
    <row r="510" spans="1:12" x14ac:dyDescent="0.2">
      <c r="A510" s="23"/>
      <c r="B510" s="19"/>
      <c r="C510" s="19"/>
      <c r="D510" s="57"/>
      <c r="E510" s="58"/>
      <c r="F510" s="57"/>
      <c r="G510" s="58"/>
      <c r="H510" s="57"/>
      <c r="I510" s="58"/>
      <c r="J510" s="57"/>
      <c r="K510" s="58"/>
      <c r="L510" s="40"/>
    </row>
    <row r="511" spans="1:12" x14ac:dyDescent="0.2">
      <c r="A511" s="23"/>
      <c r="B511" s="19"/>
      <c r="C511" s="19"/>
      <c r="D511" s="57"/>
      <c r="E511" s="58"/>
      <c r="F511" s="57"/>
      <c r="G511" s="58"/>
      <c r="H511" s="57"/>
      <c r="I511" s="58"/>
      <c r="J511" s="57"/>
      <c r="K511" s="58"/>
      <c r="L511" s="40"/>
    </row>
    <row r="512" spans="1:12" x14ac:dyDescent="0.2">
      <c r="A512" s="23"/>
      <c r="B512" s="19"/>
      <c r="C512" s="19"/>
      <c r="D512" s="57"/>
      <c r="E512" s="58"/>
      <c r="F512" s="57"/>
      <c r="G512" s="58"/>
      <c r="H512" s="57"/>
      <c r="I512" s="58"/>
      <c r="J512" s="57"/>
      <c r="K512" s="58"/>
      <c r="L512" s="40"/>
    </row>
    <row r="513" spans="1:12" x14ac:dyDescent="0.2">
      <c r="A513" s="23"/>
      <c r="B513" s="19"/>
      <c r="C513" s="19"/>
      <c r="D513" s="57"/>
      <c r="E513" s="58"/>
      <c r="F513" s="57"/>
      <c r="G513" s="58"/>
      <c r="H513" s="57"/>
      <c r="I513" s="58"/>
      <c r="J513" s="57"/>
      <c r="K513" s="58"/>
      <c r="L513" s="40"/>
    </row>
    <row r="514" spans="1:12" x14ac:dyDescent="0.2">
      <c r="A514" s="23"/>
      <c r="B514" s="19"/>
      <c r="C514" s="19"/>
      <c r="D514" s="57"/>
      <c r="E514" s="58"/>
      <c r="F514" s="57"/>
      <c r="G514" s="58"/>
      <c r="H514" s="57"/>
      <c r="I514" s="58"/>
      <c r="J514" s="57"/>
      <c r="K514" s="58"/>
      <c r="L514" s="40"/>
    </row>
    <row r="515" spans="1:12" x14ac:dyDescent="0.2">
      <c r="A515" s="23"/>
      <c r="B515" s="19"/>
      <c r="C515" s="19"/>
      <c r="D515" s="57"/>
      <c r="E515" s="58"/>
      <c r="F515" s="57"/>
      <c r="G515" s="58"/>
      <c r="H515" s="57"/>
      <c r="I515" s="58"/>
      <c r="J515" s="57"/>
      <c r="K515" s="58"/>
      <c r="L515" s="40"/>
    </row>
    <row r="516" spans="1:12" x14ac:dyDescent="0.2">
      <c r="A516" s="23"/>
      <c r="B516" s="19"/>
      <c r="C516" s="19"/>
      <c r="D516" s="57"/>
      <c r="E516" s="58"/>
      <c r="F516" s="57"/>
      <c r="G516" s="58"/>
      <c r="H516" s="57"/>
      <c r="I516" s="58"/>
      <c r="J516" s="57"/>
      <c r="K516" s="58"/>
      <c r="L516" s="40"/>
    </row>
    <row r="517" spans="1:12" x14ac:dyDescent="0.2">
      <c r="A517" s="23"/>
      <c r="B517" s="19"/>
      <c r="C517" s="19"/>
      <c r="D517" s="57"/>
      <c r="E517" s="58"/>
      <c r="F517" s="57"/>
      <c r="G517" s="58"/>
      <c r="H517" s="57"/>
      <c r="I517" s="58"/>
      <c r="J517" s="57"/>
      <c r="K517" s="58"/>
      <c r="L517" s="40"/>
    </row>
    <row r="518" spans="1:12" x14ac:dyDescent="0.2">
      <c r="A518" s="23"/>
      <c r="B518" s="19"/>
      <c r="C518" s="19"/>
      <c r="D518" s="57"/>
      <c r="E518" s="58"/>
      <c r="F518" s="57"/>
      <c r="G518" s="58"/>
      <c r="H518" s="57"/>
      <c r="I518" s="58"/>
      <c r="J518" s="57"/>
      <c r="K518" s="58"/>
      <c r="L518" s="40"/>
    </row>
    <row r="519" spans="1:12" x14ac:dyDescent="0.2">
      <c r="A519" s="23"/>
      <c r="B519" s="19"/>
      <c r="C519" s="19"/>
      <c r="D519" s="57"/>
      <c r="E519" s="58"/>
      <c r="F519" s="57"/>
      <c r="G519" s="58"/>
      <c r="H519" s="57"/>
      <c r="I519" s="58"/>
      <c r="J519" s="57"/>
      <c r="K519" s="58"/>
      <c r="L519" s="40"/>
    </row>
    <row r="520" spans="1:12" x14ac:dyDescent="0.2">
      <c r="A520" s="23"/>
      <c r="B520" s="19"/>
      <c r="C520" s="19"/>
      <c r="D520" s="57"/>
      <c r="E520" s="58"/>
      <c r="F520" s="57"/>
      <c r="G520" s="58"/>
      <c r="H520" s="57"/>
      <c r="I520" s="58"/>
      <c r="J520" s="57"/>
      <c r="K520" s="58"/>
      <c r="L520" s="40"/>
    </row>
    <row r="521" spans="1:12" x14ac:dyDescent="0.2">
      <c r="A521" s="23"/>
      <c r="B521" s="19"/>
      <c r="C521" s="19"/>
      <c r="D521" s="57"/>
      <c r="E521" s="58"/>
      <c r="F521" s="57"/>
      <c r="G521" s="58"/>
      <c r="H521" s="57"/>
      <c r="I521" s="58"/>
      <c r="J521" s="57"/>
      <c r="K521" s="58"/>
      <c r="L521" s="40"/>
    </row>
    <row r="522" spans="1:12" x14ac:dyDescent="0.2">
      <c r="A522" s="23"/>
      <c r="B522" s="19"/>
      <c r="C522" s="19"/>
      <c r="D522" s="57"/>
      <c r="E522" s="58"/>
      <c r="F522" s="57"/>
      <c r="G522" s="58"/>
      <c r="H522" s="57"/>
      <c r="I522" s="58"/>
      <c r="J522" s="57"/>
      <c r="K522" s="58"/>
      <c r="L522" s="40"/>
    </row>
    <row r="523" spans="1:12" x14ac:dyDescent="0.2">
      <c r="A523" s="23"/>
      <c r="B523" s="19"/>
      <c r="C523" s="19"/>
      <c r="D523" s="57"/>
      <c r="E523" s="58"/>
      <c r="F523" s="57"/>
      <c r="G523" s="58"/>
      <c r="H523" s="57"/>
      <c r="I523" s="58"/>
      <c r="J523" s="57"/>
      <c r="K523" s="58"/>
      <c r="L523" s="40"/>
    </row>
    <row r="524" spans="1:12" x14ac:dyDescent="0.2">
      <c r="A524" s="23"/>
      <c r="B524" s="19"/>
      <c r="C524" s="19"/>
      <c r="D524" s="57"/>
      <c r="E524" s="58"/>
      <c r="F524" s="57"/>
      <c r="G524" s="58"/>
      <c r="H524" s="57"/>
      <c r="I524" s="58"/>
      <c r="J524" s="57"/>
      <c r="K524" s="58"/>
      <c r="L524" s="40"/>
    </row>
    <row r="525" spans="1:12" x14ac:dyDescent="0.2">
      <c r="A525" s="23"/>
      <c r="B525" s="19"/>
      <c r="C525" s="19"/>
      <c r="D525" s="57"/>
      <c r="E525" s="58"/>
      <c r="F525" s="57"/>
      <c r="G525" s="58"/>
      <c r="H525" s="57"/>
      <c r="I525" s="58"/>
      <c r="J525" s="57"/>
      <c r="K525" s="58"/>
      <c r="L525" s="40"/>
    </row>
    <row r="526" spans="1:12" x14ac:dyDescent="0.2">
      <c r="A526" s="23"/>
      <c r="B526" s="19"/>
      <c r="C526" s="19"/>
      <c r="D526" s="57"/>
      <c r="E526" s="58"/>
      <c r="F526" s="57"/>
      <c r="G526" s="58"/>
      <c r="H526" s="57"/>
      <c r="I526" s="58"/>
      <c r="J526" s="57"/>
      <c r="K526" s="58"/>
      <c r="L526" s="40"/>
    </row>
    <row r="527" spans="1:12" x14ac:dyDescent="0.2">
      <c r="A527" s="23"/>
      <c r="B527" s="19"/>
      <c r="C527" s="19"/>
      <c r="D527" s="57"/>
      <c r="E527" s="58"/>
      <c r="F527" s="57"/>
      <c r="G527" s="58"/>
      <c r="H527" s="57"/>
      <c r="I527" s="58"/>
      <c r="J527" s="57"/>
      <c r="K527" s="58"/>
      <c r="L527" s="40"/>
    </row>
    <row r="528" spans="1:12" x14ac:dyDescent="0.2">
      <c r="A528" s="23"/>
      <c r="B528" s="19"/>
      <c r="C528" s="19"/>
      <c r="D528" s="57"/>
      <c r="E528" s="58"/>
      <c r="F528" s="57"/>
      <c r="G528" s="58"/>
      <c r="H528" s="57"/>
      <c r="I528" s="58"/>
      <c r="J528" s="57"/>
      <c r="K528" s="58"/>
      <c r="L528" s="40"/>
    </row>
    <row r="529" spans="1:12" x14ac:dyDescent="0.2">
      <c r="A529" s="23"/>
      <c r="B529" s="19"/>
      <c r="C529" s="19"/>
      <c r="D529" s="57"/>
      <c r="E529" s="58"/>
      <c r="F529" s="57"/>
      <c r="G529" s="58"/>
      <c r="H529" s="57"/>
      <c r="I529" s="58"/>
      <c r="J529" s="57"/>
      <c r="K529" s="58"/>
      <c r="L529" s="40"/>
    </row>
    <row r="530" spans="1:12" x14ac:dyDescent="0.2">
      <c r="A530" s="23"/>
      <c r="B530" s="19"/>
      <c r="C530" s="19"/>
      <c r="D530" s="57"/>
      <c r="E530" s="58"/>
      <c r="F530" s="57"/>
      <c r="G530" s="58"/>
      <c r="H530" s="57"/>
      <c r="I530" s="58"/>
      <c r="J530" s="57"/>
      <c r="K530" s="58"/>
      <c r="L530" s="40"/>
    </row>
    <row r="531" spans="1:12" x14ac:dyDescent="0.2">
      <c r="A531" s="23"/>
      <c r="B531" s="19"/>
      <c r="C531" s="19"/>
      <c r="D531" s="57"/>
      <c r="E531" s="58"/>
      <c r="F531" s="57"/>
      <c r="G531" s="58"/>
      <c r="H531" s="57"/>
      <c r="I531" s="58"/>
      <c r="J531" s="57"/>
      <c r="K531" s="58"/>
      <c r="L531" s="40"/>
    </row>
    <row r="532" spans="1:12" x14ac:dyDescent="0.2">
      <c r="A532" s="23"/>
      <c r="B532" s="19"/>
      <c r="C532" s="19"/>
      <c r="D532" s="57"/>
      <c r="E532" s="58"/>
      <c r="F532" s="57"/>
      <c r="G532" s="58"/>
      <c r="H532" s="57"/>
      <c r="I532" s="58"/>
      <c r="J532" s="57"/>
      <c r="K532" s="58"/>
      <c r="L532" s="40"/>
    </row>
    <row r="533" spans="1:12" x14ac:dyDescent="0.2">
      <c r="A533" s="23"/>
      <c r="B533" s="19"/>
      <c r="C533" s="19"/>
      <c r="D533" s="57"/>
      <c r="E533" s="58"/>
      <c r="F533" s="57"/>
      <c r="G533" s="58"/>
      <c r="H533" s="57"/>
      <c r="I533" s="58"/>
      <c r="J533" s="57"/>
      <c r="K533" s="58"/>
      <c r="L533" s="40"/>
    </row>
    <row r="534" spans="1:12" x14ac:dyDescent="0.2">
      <c r="A534" s="23"/>
      <c r="B534" s="19"/>
      <c r="C534" s="19"/>
      <c r="D534" s="57"/>
      <c r="E534" s="58"/>
      <c r="F534" s="57"/>
      <c r="G534" s="58"/>
      <c r="H534" s="57"/>
      <c r="I534" s="58"/>
      <c r="J534" s="57"/>
      <c r="K534" s="58"/>
      <c r="L534" s="40"/>
    </row>
    <row r="535" spans="1:12" x14ac:dyDescent="0.2">
      <c r="A535" s="23"/>
      <c r="B535" s="19"/>
      <c r="C535" s="19"/>
      <c r="D535" s="57"/>
      <c r="E535" s="58"/>
      <c r="F535" s="57"/>
      <c r="G535" s="58"/>
      <c r="H535" s="57"/>
      <c r="I535" s="58"/>
      <c r="J535" s="57"/>
      <c r="K535" s="58"/>
      <c r="L535" s="40"/>
    </row>
    <row r="536" spans="1:12" x14ac:dyDescent="0.2">
      <c r="A536" s="23"/>
      <c r="B536" s="19"/>
      <c r="C536" s="19"/>
      <c r="D536" s="57"/>
      <c r="E536" s="58"/>
      <c r="F536" s="57"/>
      <c r="G536" s="58"/>
      <c r="H536" s="57"/>
      <c r="I536" s="58"/>
      <c r="J536" s="57"/>
      <c r="K536" s="58"/>
      <c r="L536" s="40"/>
    </row>
    <row r="537" spans="1:12" x14ac:dyDescent="0.2">
      <c r="A537" s="23"/>
      <c r="B537" s="19"/>
      <c r="C537" s="19"/>
      <c r="D537" s="57"/>
      <c r="E537" s="58"/>
      <c r="F537" s="57"/>
      <c r="G537" s="58"/>
      <c r="H537" s="57"/>
      <c r="I537" s="58"/>
      <c r="J537" s="57"/>
      <c r="K537" s="58"/>
      <c r="L537" s="40"/>
    </row>
    <row r="538" spans="1:12" x14ac:dyDescent="0.2">
      <c r="A538" s="23"/>
      <c r="B538" s="19"/>
      <c r="C538" s="19"/>
      <c r="D538" s="57"/>
      <c r="E538" s="58"/>
      <c r="F538" s="57"/>
      <c r="G538" s="58"/>
      <c r="H538" s="57"/>
      <c r="I538" s="58"/>
      <c r="J538" s="57"/>
      <c r="K538" s="58"/>
      <c r="L538" s="40"/>
    </row>
    <row r="539" spans="1:12" x14ac:dyDescent="0.2">
      <c r="A539" s="23"/>
      <c r="B539" s="19"/>
      <c r="C539" s="19"/>
      <c r="D539" s="57"/>
      <c r="E539" s="58"/>
      <c r="F539" s="57"/>
      <c r="G539" s="58"/>
      <c r="H539" s="57"/>
      <c r="I539" s="58"/>
      <c r="J539" s="57"/>
      <c r="K539" s="58"/>
      <c r="L539" s="40"/>
    </row>
    <row r="540" spans="1:12" x14ac:dyDescent="0.2">
      <c r="A540" s="23"/>
      <c r="B540" s="19"/>
      <c r="C540" s="19"/>
      <c r="D540" s="57"/>
      <c r="E540" s="58"/>
      <c r="F540" s="57"/>
      <c r="G540" s="58"/>
      <c r="H540" s="57"/>
      <c r="I540" s="58"/>
      <c r="J540" s="57"/>
      <c r="K540" s="58"/>
      <c r="L540" s="40"/>
    </row>
    <row r="541" spans="1:12" x14ac:dyDescent="0.2">
      <c r="A541" s="23"/>
      <c r="B541" s="19"/>
      <c r="C541" s="19"/>
      <c r="D541" s="57"/>
      <c r="E541" s="58"/>
      <c r="F541" s="57"/>
      <c r="G541" s="58"/>
      <c r="H541" s="57"/>
      <c r="I541" s="58"/>
      <c r="J541" s="57"/>
      <c r="K541" s="58"/>
      <c r="L541" s="40"/>
    </row>
    <row r="542" spans="1:12" x14ac:dyDescent="0.2">
      <c r="A542" s="23"/>
      <c r="B542" s="19"/>
      <c r="C542" s="19"/>
      <c r="D542" s="57"/>
      <c r="E542" s="58"/>
      <c r="F542" s="57"/>
      <c r="G542" s="58"/>
      <c r="H542" s="57"/>
      <c r="I542" s="58"/>
      <c r="J542" s="57"/>
      <c r="K542" s="58"/>
      <c r="L542" s="40"/>
    </row>
    <row r="543" spans="1:12" x14ac:dyDescent="0.2">
      <c r="A543" s="23"/>
      <c r="B543" s="19"/>
      <c r="C543" s="19"/>
      <c r="D543" s="57"/>
      <c r="E543" s="58"/>
      <c r="F543" s="57"/>
      <c r="G543" s="58"/>
      <c r="H543" s="57"/>
      <c r="I543" s="58"/>
      <c r="J543" s="57"/>
      <c r="K543" s="58"/>
      <c r="L543" s="40"/>
    </row>
    <row r="544" spans="1:12" x14ac:dyDescent="0.2">
      <c r="A544" s="23"/>
      <c r="B544" s="19"/>
      <c r="C544" s="19"/>
      <c r="D544" s="57"/>
      <c r="E544" s="58"/>
      <c r="F544" s="57"/>
      <c r="G544" s="58"/>
      <c r="H544" s="57"/>
      <c r="I544" s="58"/>
      <c r="J544" s="57"/>
      <c r="K544" s="58"/>
      <c r="L544" s="40"/>
    </row>
    <row r="545" spans="1:12" x14ac:dyDescent="0.2">
      <c r="A545" s="23"/>
      <c r="B545" s="19"/>
      <c r="C545" s="19"/>
      <c r="D545" s="57"/>
      <c r="E545" s="58"/>
      <c r="F545" s="57"/>
      <c r="G545" s="58"/>
      <c r="H545" s="57"/>
      <c r="I545" s="58"/>
      <c r="J545" s="57"/>
      <c r="K545" s="58"/>
      <c r="L545" s="40"/>
    </row>
    <row r="546" spans="1:12" x14ac:dyDescent="0.2">
      <c r="A546" s="23"/>
      <c r="B546" s="19"/>
      <c r="C546" s="19"/>
      <c r="D546" s="57"/>
      <c r="E546" s="58"/>
      <c r="F546" s="57"/>
      <c r="G546" s="58"/>
      <c r="H546" s="57"/>
      <c r="I546" s="58"/>
      <c r="J546" s="57"/>
      <c r="K546" s="58"/>
      <c r="L546" s="40"/>
    </row>
    <row r="547" spans="1:12" x14ac:dyDescent="0.2">
      <c r="A547" s="23"/>
      <c r="B547" s="19"/>
      <c r="C547" s="19"/>
      <c r="D547" s="57"/>
      <c r="E547" s="58"/>
      <c r="F547" s="57"/>
      <c r="G547" s="58"/>
      <c r="H547" s="57"/>
      <c r="I547" s="58"/>
      <c r="J547" s="57"/>
      <c r="K547" s="58"/>
      <c r="L547" s="40"/>
    </row>
    <row r="548" spans="1:12" x14ac:dyDescent="0.2">
      <c r="A548" s="23"/>
      <c r="B548" s="19"/>
      <c r="C548" s="19"/>
      <c r="D548" s="57"/>
      <c r="E548" s="58"/>
      <c r="F548" s="57"/>
      <c r="G548" s="58"/>
      <c r="H548" s="57"/>
      <c r="I548" s="58"/>
      <c r="J548" s="57"/>
      <c r="K548" s="58"/>
      <c r="L548" s="40"/>
    </row>
    <row r="549" spans="1:12" x14ac:dyDescent="0.2">
      <c r="A549" s="23"/>
      <c r="B549" s="19"/>
      <c r="C549" s="19"/>
      <c r="D549" s="57"/>
      <c r="E549" s="58"/>
      <c r="F549" s="57"/>
      <c r="G549" s="58"/>
      <c r="H549" s="57"/>
      <c r="I549" s="58"/>
      <c r="J549" s="57"/>
      <c r="K549" s="58"/>
      <c r="L549" s="40"/>
    </row>
    <row r="550" spans="1:12" x14ac:dyDescent="0.2">
      <c r="A550" s="23"/>
      <c r="B550" s="19"/>
      <c r="C550" s="19"/>
      <c r="D550" s="57"/>
      <c r="E550" s="58"/>
      <c r="F550" s="57"/>
      <c r="G550" s="58"/>
      <c r="H550" s="57"/>
      <c r="I550" s="58"/>
      <c r="J550" s="57"/>
      <c r="K550" s="58"/>
      <c r="L550" s="40"/>
    </row>
    <row r="551" spans="1:12" x14ac:dyDescent="0.2">
      <c r="A551" s="23"/>
      <c r="B551" s="19"/>
      <c r="C551" s="19"/>
      <c r="D551" s="57"/>
      <c r="E551" s="58"/>
      <c r="F551" s="57"/>
      <c r="G551" s="58"/>
      <c r="H551" s="57"/>
      <c r="I551" s="58"/>
      <c r="J551" s="57"/>
      <c r="K551" s="58"/>
      <c r="L551" s="40"/>
    </row>
    <row r="552" spans="1:12" x14ac:dyDescent="0.2">
      <c r="A552" s="23"/>
      <c r="B552" s="19"/>
      <c r="C552" s="19"/>
      <c r="D552" s="57"/>
      <c r="E552" s="58"/>
      <c r="F552" s="57"/>
      <c r="G552" s="58"/>
      <c r="H552" s="57"/>
      <c r="I552" s="58"/>
      <c r="J552" s="57"/>
      <c r="K552" s="58"/>
      <c r="L552" s="40"/>
    </row>
    <row r="553" spans="1:12" x14ac:dyDescent="0.2">
      <c r="A553" s="23"/>
      <c r="B553" s="19"/>
      <c r="C553" s="19"/>
      <c r="D553" s="57"/>
      <c r="E553" s="58"/>
      <c r="F553" s="57"/>
      <c r="G553" s="58"/>
      <c r="H553" s="57"/>
      <c r="I553" s="58"/>
      <c r="J553" s="57"/>
      <c r="K553" s="58"/>
      <c r="L553" s="40"/>
    </row>
    <row r="554" spans="1:12" x14ac:dyDescent="0.2">
      <c r="A554" s="23"/>
      <c r="B554" s="19"/>
      <c r="C554" s="19"/>
      <c r="D554" s="57"/>
      <c r="E554" s="58"/>
      <c r="F554" s="57"/>
      <c r="G554" s="58"/>
      <c r="H554" s="57"/>
      <c r="I554" s="58"/>
      <c r="J554" s="57"/>
      <c r="K554" s="58"/>
      <c r="L554" s="40"/>
    </row>
    <row r="555" spans="1:12" x14ac:dyDescent="0.2">
      <c r="A555" s="23"/>
      <c r="B555" s="19"/>
      <c r="C555" s="19"/>
      <c r="D555" s="57"/>
      <c r="E555" s="58"/>
      <c r="F555" s="57"/>
      <c r="G555" s="58"/>
      <c r="H555" s="57"/>
      <c r="I555" s="58"/>
      <c r="J555" s="57"/>
      <c r="K555" s="58"/>
      <c r="L555" s="40"/>
    </row>
    <row r="556" spans="1:12" x14ac:dyDescent="0.2">
      <c r="A556" s="23"/>
      <c r="B556" s="19"/>
      <c r="C556" s="19"/>
      <c r="D556" s="57"/>
      <c r="E556" s="58"/>
      <c r="F556" s="57"/>
      <c r="G556" s="58"/>
      <c r="H556" s="57"/>
      <c r="I556" s="58"/>
      <c r="J556" s="57"/>
      <c r="K556" s="58"/>
      <c r="L556" s="40"/>
    </row>
    <row r="557" spans="1:12" x14ac:dyDescent="0.2">
      <c r="A557" s="23"/>
      <c r="B557" s="19"/>
      <c r="C557" s="19"/>
      <c r="D557" s="57"/>
      <c r="E557" s="58"/>
      <c r="F557" s="57"/>
      <c r="G557" s="58"/>
      <c r="H557" s="57"/>
      <c r="I557" s="58"/>
      <c r="J557" s="57"/>
      <c r="K557" s="58"/>
      <c r="L557" s="40"/>
    </row>
    <row r="558" spans="1:12" x14ac:dyDescent="0.2">
      <c r="A558" s="23"/>
      <c r="B558" s="19"/>
      <c r="C558" s="19"/>
      <c r="D558" s="57"/>
      <c r="E558" s="58"/>
      <c r="F558" s="57"/>
      <c r="G558" s="58"/>
      <c r="H558" s="57"/>
      <c r="I558" s="58"/>
      <c r="J558" s="57"/>
      <c r="K558" s="58"/>
      <c r="L558" s="40"/>
    </row>
    <row r="559" spans="1:12" x14ac:dyDescent="0.2">
      <c r="A559" s="23"/>
      <c r="B559" s="19"/>
      <c r="C559" s="19"/>
      <c r="D559" s="57"/>
      <c r="E559" s="58"/>
      <c r="F559" s="57"/>
      <c r="G559" s="58"/>
      <c r="H559" s="57"/>
      <c r="I559" s="58"/>
      <c r="J559" s="57"/>
      <c r="K559" s="58"/>
      <c r="L559" s="40"/>
    </row>
    <row r="560" spans="1:12" x14ac:dyDescent="0.2">
      <c r="A560" s="23"/>
      <c r="B560" s="19"/>
      <c r="C560" s="19"/>
      <c r="D560" s="57"/>
      <c r="E560" s="58"/>
      <c r="F560" s="57"/>
      <c r="G560" s="58"/>
      <c r="H560" s="57"/>
      <c r="I560" s="58"/>
      <c r="J560" s="57"/>
      <c r="K560" s="58"/>
      <c r="L560" s="40"/>
    </row>
    <row r="561" spans="1:12" x14ac:dyDescent="0.2">
      <c r="A561" s="23"/>
      <c r="B561" s="19"/>
      <c r="C561" s="19"/>
      <c r="D561" s="57"/>
      <c r="E561" s="58"/>
      <c r="F561" s="57"/>
      <c r="G561" s="58"/>
      <c r="H561" s="57"/>
      <c r="I561" s="58"/>
      <c r="J561" s="57"/>
      <c r="K561" s="58"/>
      <c r="L561" s="40"/>
    </row>
    <row r="562" spans="1:12" x14ac:dyDescent="0.2">
      <c r="A562" s="23"/>
      <c r="B562" s="19"/>
      <c r="C562" s="19"/>
      <c r="D562" s="57"/>
      <c r="E562" s="58"/>
      <c r="F562" s="57"/>
      <c r="G562" s="58"/>
      <c r="H562" s="57"/>
      <c r="I562" s="58"/>
      <c r="J562" s="57"/>
      <c r="K562" s="58"/>
      <c r="L562" s="40"/>
    </row>
    <row r="563" spans="1:12" x14ac:dyDescent="0.2">
      <c r="A563" s="23"/>
      <c r="B563" s="19"/>
      <c r="C563" s="19"/>
      <c r="D563" s="57"/>
      <c r="E563" s="58"/>
      <c r="F563" s="57"/>
      <c r="G563" s="58"/>
      <c r="H563" s="57"/>
      <c r="I563" s="58"/>
      <c r="J563" s="57"/>
      <c r="K563" s="58"/>
      <c r="L563" s="40"/>
    </row>
    <row r="564" spans="1:12" x14ac:dyDescent="0.2">
      <c r="A564" s="23"/>
      <c r="B564" s="19"/>
      <c r="C564" s="19"/>
      <c r="D564" s="57"/>
      <c r="E564" s="58"/>
      <c r="F564" s="57"/>
      <c r="G564" s="58"/>
      <c r="H564" s="57"/>
      <c r="I564" s="58"/>
      <c r="J564" s="57"/>
      <c r="K564" s="58"/>
      <c r="L564" s="40"/>
    </row>
    <row r="565" spans="1:12" x14ac:dyDescent="0.2">
      <c r="A565" s="23"/>
      <c r="B565" s="19"/>
      <c r="C565" s="19"/>
      <c r="D565" s="57"/>
      <c r="E565" s="58"/>
      <c r="F565" s="57"/>
      <c r="G565" s="58"/>
      <c r="H565" s="57"/>
      <c r="I565" s="58"/>
      <c r="J565" s="57"/>
      <c r="K565" s="58"/>
      <c r="L565" s="40"/>
    </row>
    <row r="566" spans="1:12" x14ac:dyDescent="0.2">
      <c r="A566" s="23"/>
      <c r="B566" s="19"/>
      <c r="C566" s="19"/>
      <c r="D566" s="57"/>
      <c r="E566" s="58"/>
      <c r="F566" s="57"/>
      <c r="G566" s="58"/>
      <c r="H566" s="57"/>
      <c r="I566" s="58"/>
      <c r="J566" s="57"/>
      <c r="K566" s="58"/>
      <c r="L566" s="40"/>
    </row>
    <row r="567" spans="1:12" x14ac:dyDescent="0.2">
      <c r="A567" s="23"/>
      <c r="B567" s="19"/>
      <c r="C567" s="19"/>
      <c r="D567" s="57"/>
      <c r="E567" s="58"/>
      <c r="F567" s="57"/>
      <c r="G567" s="58"/>
      <c r="H567" s="57"/>
      <c r="I567" s="58"/>
      <c r="J567" s="57"/>
      <c r="K567" s="58"/>
      <c r="L567" s="40"/>
    </row>
    <row r="568" spans="1:12" x14ac:dyDescent="0.2">
      <c r="A568" s="23"/>
      <c r="B568" s="19"/>
      <c r="C568" s="19"/>
      <c r="D568" s="57"/>
      <c r="E568" s="58"/>
      <c r="F568" s="57"/>
      <c r="G568" s="58"/>
      <c r="H568" s="57"/>
      <c r="I568" s="58"/>
      <c r="J568" s="57"/>
      <c r="K568" s="58"/>
      <c r="L568" s="40"/>
    </row>
    <row r="569" spans="1:12" x14ac:dyDescent="0.2">
      <c r="A569" s="23"/>
      <c r="B569" s="19"/>
      <c r="C569" s="19"/>
      <c r="D569" s="57"/>
      <c r="E569" s="58"/>
      <c r="F569" s="57"/>
      <c r="G569" s="58"/>
      <c r="H569" s="57"/>
      <c r="I569" s="58"/>
      <c r="J569" s="57"/>
      <c r="K569" s="58"/>
      <c r="L569" s="40"/>
    </row>
    <row r="570" spans="1:12" x14ac:dyDescent="0.2">
      <c r="A570" s="23"/>
      <c r="B570" s="19"/>
      <c r="C570" s="19"/>
      <c r="D570" s="57"/>
      <c r="E570" s="58"/>
      <c r="F570" s="57"/>
      <c r="G570" s="58"/>
      <c r="H570" s="57"/>
      <c r="I570" s="58"/>
      <c r="J570" s="57"/>
      <c r="K570" s="58"/>
      <c r="L570" s="40"/>
    </row>
    <row r="571" spans="1:12" x14ac:dyDescent="0.2">
      <c r="A571" s="23"/>
      <c r="B571" s="19"/>
      <c r="C571" s="19"/>
      <c r="D571" s="57"/>
      <c r="E571" s="58"/>
      <c r="F571" s="57"/>
      <c r="G571" s="58"/>
      <c r="H571" s="57"/>
      <c r="I571" s="58"/>
      <c r="J571" s="57"/>
      <c r="K571" s="58"/>
      <c r="L571" s="40"/>
    </row>
    <row r="572" spans="1:12" x14ac:dyDescent="0.2">
      <c r="A572" s="23"/>
      <c r="B572" s="19"/>
      <c r="C572" s="19"/>
      <c r="D572" s="57"/>
      <c r="E572" s="58"/>
      <c r="F572" s="57"/>
      <c r="G572" s="58"/>
      <c r="H572" s="57"/>
      <c r="I572" s="58"/>
      <c r="J572" s="57"/>
      <c r="K572" s="58"/>
      <c r="L572" s="40"/>
    </row>
    <row r="573" spans="1:12" x14ac:dyDescent="0.2">
      <c r="A573" s="23"/>
      <c r="B573" s="19"/>
      <c r="C573" s="19"/>
      <c r="D573" s="57"/>
      <c r="E573" s="58"/>
      <c r="F573" s="57"/>
      <c r="G573" s="58"/>
      <c r="H573" s="57"/>
      <c r="I573" s="58"/>
      <c r="J573" s="57"/>
      <c r="K573" s="58"/>
      <c r="L573" s="40"/>
    </row>
    <row r="574" spans="1:12" x14ac:dyDescent="0.2">
      <c r="A574" s="23"/>
      <c r="B574" s="19"/>
      <c r="C574" s="19"/>
      <c r="D574" s="57"/>
      <c r="E574" s="58"/>
      <c r="F574" s="57"/>
      <c r="G574" s="58"/>
      <c r="H574" s="57"/>
      <c r="I574" s="58"/>
      <c r="J574" s="57"/>
      <c r="K574" s="58"/>
      <c r="L574" s="40"/>
    </row>
    <row r="575" spans="1:12" x14ac:dyDescent="0.2">
      <c r="A575" s="23"/>
      <c r="B575" s="19"/>
      <c r="C575" s="19"/>
      <c r="D575" s="57"/>
      <c r="E575" s="58"/>
      <c r="F575" s="57"/>
      <c r="G575" s="58"/>
      <c r="H575" s="57"/>
      <c r="I575" s="58"/>
      <c r="J575" s="57"/>
      <c r="K575" s="58"/>
      <c r="L575" s="40"/>
    </row>
    <row r="576" spans="1:12" x14ac:dyDescent="0.2">
      <c r="A576" s="23"/>
      <c r="B576" s="19"/>
      <c r="C576" s="19"/>
      <c r="D576" s="57"/>
      <c r="E576" s="58"/>
      <c r="F576" s="57"/>
      <c r="G576" s="58"/>
      <c r="H576" s="57"/>
      <c r="I576" s="58"/>
      <c r="J576" s="57"/>
      <c r="K576" s="58"/>
      <c r="L576" s="40"/>
    </row>
    <row r="577" spans="1:12" x14ac:dyDescent="0.2">
      <c r="A577" s="23"/>
      <c r="B577" s="19"/>
      <c r="C577" s="19"/>
      <c r="D577" s="57"/>
      <c r="E577" s="58"/>
      <c r="F577" s="57"/>
      <c r="G577" s="58"/>
      <c r="H577" s="57"/>
      <c r="I577" s="58"/>
      <c r="J577" s="57"/>
      <c r="K577" s="58"/>
      <c r="L577" s="40"/>
    </row>
    <row r="578" spans="1:12" x14ac:dyDescent="0.2">
      <c r="A578" s="23"/>
      <c r="B578" s="19"/>
      <c r="C578" s="19"/>
      <c r="D578" s="57"/>
      <c r="E578" s="58"/>
      <c r="F578" s="57"/>
      <c r="G578" s="58"/>
      <c r="H578" s="57"/>
      <c r="I578" s="58"/>
      <c r="J578" s="57"/>
      <c r="K578" s="58"/>
      <c r="L578" s="40"/>
    </row>
    <row r="579" spans="1:12" x14ac:dyDescent="0.2">
      <c r="A579" s="23"/>
      <c r="B579" s="19"/>
      <c r="C579" s="19"/>
      <c r="D579" s="57"/>
      <c r="E579" s="58"/>
      <c r="F579" s="57"/>
      <c r="G579" s="58"/>
      <c r="H579" s="57"/>
      <c r="I579" s="58"/>
      <c r="J579" s="57"/>
      <c r="K579" s="58"/>
      <c r="L579" s="40"/>
    </row>
    <row r="580" spans="1:12" x14ac:dyDescent="0.2">
      <c r="A580" s="23"/>
      <c r="B580" s="19"/>
      <c r="C580" s="19"/>
      <c r="D580" s="57"/>
      <c r="E580" s="58"/>
      <c r="F580" s="57"/>
      <c r="G580" s="58"/>
      <c r="H580" s="57"/>
      <c r="I580" s="58"/>
      <c r="J580" s="57"/>
      <c r="K580" s="58"/>
      <c r="L580" s="40"/>
    </row>
    <row r="581" spans="1:12" x14ac:dyDescent="0.2">
      <c r="A581" s="23"/>
      <c r="B581" s="19"/>
      <c r="C581" s="19"/>
      <c r="D581" s="57"/>
      <c r="E581" s="58"/>
      <c r="F581" s="57"/>
      <c r="G581" s="58"/>
      <c r="H581" s="57"/>
      <c r="I581" s="58"/>
      <c r="J581" s="57"/>
      <c r="K581" s="58"/>
      <c r="L581" s="40"/>
    </row>
    <row r="582" spans="1:12" x14ac:dyDescent="0.2">
      <c r="A582" s="23"/>
      <c r="B582" s="19"/>
      <c r="C582" s="19"/>
      <c r="D582" s="57"/>
      <c r="E582" s="58"/>
      <c r="F582" s="57"/>
      <c r="G582" s="58"/>
      <c r="H582" s="57"/>
      <c r="I582" s="58"/>
      <c r="J582" s="57"/>
      <c r="K582" s="58"/>
      <c r="L582" s="40"/>
    </row>
    <row r="583" spans="1:12" x14ac:dyDescent="0.2">
      <c r="A583" s="23"/>
      <c r="B583" s="19"/>
      <c r="C583" s="19"/>
      <c r="D583" s="57"/>
      <c r="E583" s="58"/>
      <c r="F583" s="57"/>
      <c r="G583" s="58"/>
      <c r="H583" s="57"/>
      <c r="I583" s="58"/>
      <c r="J583" s="57"/>
      <c r="K583" s="58"/>
      <c r="L583" s="40"/>
    </row>
    <row r="584" spans="1:12" x14ac:dyDescent="0.2">
      <c r="A584" s="23"/>
      <c r="B584" s="19"/>
      <c r="C584" s="19"/>
      <c r="D584" s="57"/>
      <c r="E584" s="58"/>
      <c r="F584" s="57"/>
      <c r="G584" s="58"/>
      <c r="H584" s="57"/>
      <c r="I584" s="58"/>
      <c r="J584" s="57"/>
      <c r="K584" s="58"/>
      <c r="L584" s="40"/>
    </row>
    <row r="585" spans="1:12" x14ac:dyDescent="0.2">
      <c r="A585" s="23"/>
      <c r="B585" s="19"/>
      <c r="C585" s="19"/>
      <c r="D585" s="57"/>
      <c r="E585" s="58"/>
      <c r="F585" s="57"/>
      <c r="G585" s="58"/>
      <c r="H585" s="57"/>
      <c r="I585" s="58"/>
      <c r="J585" s="57"/>
      <c r="K585" s="58"/>
      <c r="L585" s="40"/>
    </row>
    <row r="586" spans="1:12" x14ac:dyDescent="0.2">
      <c r="A586" s="23"/>
      <c r="B586" s="19"/>
      <c r="C586" s="19"/>
      <c r="D586" s="57"/>
      <c r="E586" s="58"/>
      <c r="F586" s="57"/>
      <c r="G586" s="58"/>
      <c r="H586" s="57"/>
      <c r="I586" s="58"/>
      <c r="J586" s="57"/>
      <c r="K586" s="58"/>
      <c r="L586" s="40"/>
    </row>
    <row r="587" spans="1:12" x14ac:dyDescent="0.2">
      <c r="A587" s="23"/>
      <c r="B587" s="19"/>
      <c r="C587" s="19"/>
      <c r="D587" s="57"/>
      <c r="E587" s="58"/>
      <c r="F587" s="57"/>
      <c r="G587" s="58"/>
      <c r="H587" s="57"/>
      <c r="I587" s="58"/>
      <c r="J587" s="57"/>
      <c r="K587" s="58"/>
      <c r="L587" s="40"/>
    </row>
    <row r="588" spans="1:12" x14ac:dyDescent="0.2">
      <c r="A588" s="23"/>
      <c r="B588" s="19"/>
      <c r="C588" s="19"/>
      <c r="D588" s="57"/>
      <c r="E588" s="58"/>
      <c r="F588" s="57"/>
      <c r="G588" s="58"/>
      <c r="H588" s="57"/>
      <c r="I588" s="58"/>
      <c r="J588" s="57"/>
      <c r="K588" s="58"/>
      <c r="L588" s="40"/>
    </row>
    <row r="589" spans="1:12" x14ac:dyDescent="0.2">
      <c r="A589" s="23"/>
      <c r="B589" s="19"/>
      <c r="C589" s="19"/>
      <c r="D589" s="57"/>
      <c r="E589" s="58"/>
      <c r="F589" s="57"/>
      <c r="G589" s="58"/>
      <c r="H589" s="57"/>
      <c r="I589" s="58"/>
      <c r="J589" s="57"/>
      <c r="K589" s="58"/>
      <c r="L589" s="40"/>
    </row>
    <row r="590" spans="1:12" x14ac:dyDescent="0.2">
      <c r="A590" s="23"/>
      <c r="B590" s="19"/>
      <c r="C590" s="19"/>
      <c r="D590" s="57"/>
      <c r="E590" s="58"/>
      <c r="F590" s="57"/>
      <c r="G590" s="58"/>
      <c r="H590" s="57"/>
      <c r="I590" s="58"/>
      <c r="J590" s="57"/>
      <c r="K590" s="58"/>
      <c r="L590" s="40"/>
    </row>
    <row r="591" spans="1:12" x14ac:dyDescent="0.2">
      <c r="A591" s="23"/>
      <c r="B591" s="19"/>
      <c r="C591" s="19"/>
      <c r="D591" s="57"/>
      <c r="E591" s="58"/>
      <c r="F591" s="57"/>
      <c r="G591" s="58"/>
      <c r="H591" s="57"/>
      <c r="I591" s="58"/>
      <c r="J591" s="57"/>
      <c r="K591" s="58"/>
      <c r="L591" s="40"/>
    </row>
    <row r="592" spans="1:12" x14ac:dyDescent="0.2">
      <c r="A592" s="23"/>
      <c r="B592" s="19"/>
      <c r="C592" s="19"/>
      <c r="D592" s="57"/>
      <c r="E592" s="58"/>
      <c r="F592" s="57"/>
      <c r="G592" s="58"/>
      <c r="H592" s="57"/>
      <c r="I592" s="58"/>
      <c r="J592" s="57"/>
      <c r="K592" s="58"/>
      <c r="L592" s="40"/>
    </row>
    <row r="593" spans="1:12" x14ac:dyDescent="0.2">
      <c r="A593" s="23"/>
      <c r="B593" s="19"/>
      <c r="C593" s="19"/>
      <c r="D593" s="57"/>
      <c r="E593" s="58"/>
      <c r="F593" s="57"/>
      <c r="G593" s="58"/>
      <c r="H593" s="57"/>
      <c r="I593" s="58"/>
      <c r="J593" s="57"/>
      <c r="K593" s="58"/>
      <c r="L593" s="40"/>
    </row>
    <row r="594" spans="1:12" x14ac:dyDescent="0.2">
      <c r="A594" s="23"/>
      <c r="B594" s="19"/>
      <c r="C594" s="19"/>
      <c r="D594" s="57"/>
      <c r="E594" s="58"/>
      <c r="F594" s="57"/>
      <c r="G594" s="58"/>
      <c r="H594" s="57"/>
      <c r="I594" s="58"/>
      <c r="J594" s="57"/>
      <c r="K594" s="58"/>
      <c r="L594" s="40"/>
    </row>
    <row r="595" spans="1:12" x14ac:dyDescent="0.2">
      <c r="A595" s="23"/>
      <c r="B595" s="19"/>
      <c r="C595" s="19"/>
      <c r="D595" s="57"/>
      <c r="E595" s="58"/>
      <c r="F595" s="57"/>
      <c r="G595" s="58"/>
      <c r="H595" s="57"/>
      <c r="I595" s="58"/>
      <c r="J595" s="57"/>
      <c r="K595" s="58"/>
      <c r="L595" s="40"/>
    </row>
    <row r="596" spans="1:12" x14ac:dyDescent="0.2">
      <c r="A596" s="23"/>
      <c r="B596" s="19"/>
      <c r="C596" s="19"/>
      <c r="D596" s="57"/>
      <c r="E596" s="58"/>
      <c r="F596" s="57"/>
      <c r="G596" s="58"/>
      <c r="H596" s="57"/>
      <c r="I596" s="58"/>
      <c r="J596" s="57"/>
      <c r="K596" s="58"/>
      <c r="L596" s="40"/>
    </row>
    <row r="597" spans="1:12" x14ac:dyDescent="0.2">
      <c r="A597" s="23"/>
      <c r="B597" s="19"/>
      <c r="C597" s="19"/>
      <c r="D597" s="57"/>
      <c r="E597" s="58"/>
      <c r="F597" s="57"/>
      <c r="G597" s="58"/>
      <c r="H597" s="57"/>
      <c r="I597" s="58"/>
      <c r="J597" s="57"/>
      <c r="K597" s="58"/>
      <c r="L597" s="40"/>
    </row>
    <row r="598" spans="1:12" x14ac:dyDescent="0.2">
      <c r="A598" s="23"/>
      <c r="B598" s="19"/>
      <c r="C598" s="19"/>
      <c r="D598" s="57"/>
      <c r="E598" s="58"/>
      <c r="F598" s="57"/>
      <c r="G598" s="58"/>
      <c r="H598" s="57"/>
      <c r="I598" s="58"/>
      <c r="J598" s="57"/>
      <c r="K598" s="58"/>
      <c r="L598" s="40"/>
    </row>
    <row r="599" spans="1:12" x14ac:dyDescent="0.2">
      <c r="A599" s="23"/>
      <c r="B599" s="19"/>
      <c r="C599" s="19"/>
      <c r="D599" s="57"/>
      <c r="E599" s="58"/>
      <c r="F599" s="57"/>
      <c r="G599" s="58"/>
      <c r="H599" s="57"/>
      <c r="I599" s="58"/>
      <c r="J599" s="57"/>
      <c r="K599" s="58"/>
      <c r="L599" s="40"/>
    </row>
    <row r="600" spans="1:12" x14ac:dyDescent="0.2">
      <c r="A600" s="23"/>
      <c r="B600" s="19"/>
      <c r="C600" s="19"/>
      <c r="D600" s="57"/>
      <c r="E600" s="58"/>
      <c r="F600" s="57"/>
      <c r="G600" s="58"/>
      <c r="H600" s="57"/>
      <c r="I600" s="58"/>
      <c r="J600" s="57"/>
      <c r="K600" s="58"/>
      <c r="L600" s="40"/>
    </row>
    <row r="601" spans="1:12" x14ac:dyDescent="0.2">
      <c r="A601" s="23"/>
      <c r="B601" s="19"/>
      <c r="C601" s="19"/>
      <c r="D601" s="57"/>
      <c r="E601" s="58"/>
      <c r="F601" s="57"/>
      <c r="G601" s="58"/>
      <c r="H601" s="57"/>
      <c r="I601" s="58"/>
      <c r="J601" s="57"/>
      <c r="K601" s="58"/>
      <c r="L601" s="40"/>
    </row>
    <row r="602" spans="1:12" x14ac:dyDescent="0.2">
      <c r="A602" s="23"/>
      <c r="B602" s="19"/>
      <c r="C602" s="19"/>
      <c r="D602" s="57"/>
      <c r="E602" s="58"/>
      <c r="F602" s="57"/>
      <c r="G602" s="58"/>
      <c r="H602" s="57"/>
      <c r="I602" s="58"/>
      <c r="J602" s="57"/>
      <c r="K602" s="58"/>
      <c r="L602" s="40"/>
    </row>
    <row r="603" spans="1:12" x14ac:dyDescent="0.2">
      <c r="A603" s="23"/>
      <c r="B603" s="19"/>
      <c r="C603" s="19"/>
      <c r="D603" s="57"/>
      <c r="E603" s="58"/>
      <c r="F603" s="57"/>
      <c r="G603" s="58"/>
      <c r="H603" s="57"/>
      <c r="I603" s="58"/>
      <c r="J603" s="57"/>
      <c r="K603" s="58"/>
      <c r="L603" s="40"/>
    </row>
    <row r="604" spans="1:12" x14ac:dyDescent="0.2">
      <c r="A604" s="23"/>
      <c r="B604" s="19"/>
      <c r="C604" s="19"/>
      <c r="D604" s="57"/>
      <c r="E604" s="58"/>
      <c r="F604" s="57"/>
      <c r="G604" s="58"/>
      <c r="H604" s="57"/>
      <c r="I604" s="58"/>
      <c r="J604" s="57"/>
      <c r="K604" s="58"/>
      <c r="L604" s="40"/>
    </row>
    <row r="605" spans="1:12" x14ac:dyDescent="0.2">
      <c r="A605" s="23"/>
      <c r="B605" s="19"/>
      <c r="C605" s="19"/>
      <c r="D605" s="57"/>
      <c r="E605" s="58"/>
      <c r="F605" s="57"/>
      <c r="G605" s="58"/>
      <c r="H605" s="57"/>
      <c r="I605" s="58"/>
      <c r="J605" s="57"/>
      <c r="K605" s="58"/>
      <c r="L605" s="40"/>
    </row>
    <row r="606" spans="1:12" x14ac:dyDescent="0.2">
      <c r="A606" s="23"/>
      <c r="B606" s="19"/>
      <c r="C606" s="19"/>
      <c r="D606" s="57"/>
      <c r="E606" s="58"/>
      <c r="F606" s="57"/>
      <c r="G606" s="58"/>
      <c r="H606" s="57"/>
      <c r="I606" s="58"/>
      <c r="J606" s="57"/>
      <c r="K606" s="58"/>
      <c r="L606" s="40"/>
    </row>
    <row r="607" spans="1:12" x14ac:dyDescent="0.2">
      <c r="A607" s="23"/>
      <c r="B607" s="19"/>
      <c r="C607" s="19"/>
      <c r="D607" s="57"/>
      <c r="E607" s="58"/>
      <c r="F607" s="57"/>
      <c r="G607" s="58"/>
      <c r="H607" s="57"/>
      <c r="I607" s="58"/>
      <c r="J607" s="57"/>
      <c r="K607" s="58"/>
      <c r="L607" s="40"/>
    </row>
    <row r="608" spans="1:12" x14ac:dyDescent="0.2">
      <c r="A608" s="23"/>
      <c r="B608" s="19"/>
      <c r="C608" s="19"/>
      <c r="D608" s="57"/>
      <c r="E608" s="58"/>
      <c r="F608" s="57"/>
      <c r="G608" s="58"/>
      <c r="H608" s="57"/>
      <c r="I608" s="58"/>
      <c r="J608" s="57"/>
      <c r="K608" s="58"/>
      <c r="L608" s="40"/>
    </row>
    <row r="609" spans="1:12" x14ac:dyDescent="0.2">
      <c r="A609" s="23"/>
      <c r="B609" s="19"/>
      <c r="C609" s="19"/>
      <c r="D609" s="57"/>
      <c r="E609" s="58"/>
      <c r="F609" s="57"/>
      <c r="G609" s="58"/>
      <c r="H609" s="57"/>
      <c r="I609" s="58"/>
      <c r="J609" s="57"/>
      <c r="K609" s="58"/>
      <c r="L609" s="40"/>
    </row>
    <row r="610" spans="1:12" x14ac:dyDescent="0.2">
      <c r="A610" s="23"/>
      <c r="B610" s="19"/>
      <c r="C610" s="19"/>
      <c r="D610" s="57"/>
      <c r="E610" s="58"/>
      <c r="F610" s="57"/>
      <c r="G610" s="58"/>
      <c r="H610" s="57"/>
      <c r="I610" s="58"/>
      <c r="J610" s="57"/>
      <c r="K610" s="58"/>
      <c r="L610" s="40"/>
    </row>
    <row r="611" spans="1:12" x14ac:dyDescent="0.2">
      <c r="A611" s="23"/>
      <c r="B611" s="19"/>
      <c r="C611" s="19"/>
      <c r="D611" s="57"/>
      <c r="E611" s="58"/>
      <c r="F611" s="57"/>
      <c r="G611" s="58"/>
      <c r="H611" s="57"/>
      <c r="I611" s="58"/>
      <c r="J611" s="57"/>
      <c r="K611" s="58"/>
      <c r="L611" s="40"/>
    </row>
    <row r="612" spans="1:12" x14ac:dyDescent="0.2">
      <c r="A612" s="23"/>
      <c r="B612" s="19"/>
      <c r="C612" s="19"/>
      <c r="D612" s="57"/>
      <c r="E612" s="58"/>
      <c r="F612" s="57"/>
      <c r="G612" s="58"/>
      <c r="H612" s="57"/>
      <c r="I612" s="58"/>
      <c r="J612" s="57"/>
      <c r="K612" s="58"/>
      <c r="L612" s="40"/>
    </row>
    <row r="613" spans="1:12" x14ac:dyDescent="0.2">
      <c r="A613" s="23"/>
      <c r="B613" s="19"/>
      <c r="C613" s="19"/>
      <c r="D613" s="57"/>
      <c r="E613" s="58"/>
      <c r="F613" s="57"/>
      <c r="G613" s="58"/>
      <c r="H613" s="57"/>
      <c r="I613" s="58"/>
      <c r="J613" s="57"/>
      <c r="K613" s="58"/>
      <c r="L613" s="40"/>
    </row>
    <row r="614" spans="1:12" x14ac:dyDescent="0.2">
      <c r="A614" s="23"/>
      <c r="B614" s="19"/>
      <c r="C614" s="19"/>
      <c r="D614" s="57"/>
      <c r="E614" s="58"/>
      <c r="F614" s="57"/>
      <c r="G614" s="58"/>
      <c r="H614" s="57"/>
      <c r="I614" s="58"/>
      <c r="J614" s="57"/>
      <c r="K614" s="58"/>
      <c r="L614" s="40"/>
    </row>
    <row r="615" spans="1:12" x14ac:dyDescent="0.2">
      <c r="A615" s="23"/>
      <c r="B615" s="19"/>
      <c r="C615" s="19"/>
      <c r="D615" s="57"/>
      <c r="E615" s="58"/>
      <c r="F615" s="57"/>
      <c r="G615" s="58"/>
      <c r="H615" s="57"/>
      <c r="I615" s="58"/>
      <c r="J615" s="57"/>
      <c r="K615" s="58"/>
      <c r="L615" s="40"/>
    </row>
    <row r="616" spans="1:12" x14ac:dyDescent="0.2">
      <c r="A616" s="23"/>
      <c r="B616" s="19"/>
      <c r="C616" s="19"/>
      <c r="D616" s="57"/>
      <c r="E616" s="58"/>
      <c r="F616" s="57"/>
      <c r="G616" s="58"/>
      <c r="H616" s="57"/>
      <c r="I616" s="58"/>
      <c r="J616" s="57"/>
      <c r="K616" s="58"/>
      <c r="L616" s="40"/>
    </row>
    <row r="617" spans="1:12" x14ac:dyDescent="0.2">
      <c r="A617" s="23"/>
      <c r="B617" s="19"/>
      <c r="C617" s="19"/>
      <c r="D617" s="57"/>
      <c r="E617" s="58"/>
      <c r="F617" s="57"/>
      <c r="G617" s="58"/>
      <c r="H617" s="57"/>
      <c r="I617" s="58"/>
      <c r="J617" s="57"/>
      <c r="K617" s="58"/>
      <c r="L617" s="40"/>
    </row>
    <row r="618" spans="1:12" x14ac:dyDescent="0.2">
      <c r="A618" s="23"/>
      <c r="B618" s="19"/>
      <c r="C618" s="19"/>
      <c r="D618" s="57"/>
      <c r="E618" s="58"/>
      <c r="F618" s="57"/>
      <c r="G618" s="58"/>
      <c r="H618" s="57"/>
      <c r="I618" s="58"/>
      <c r="J618" s="57"/>
      <c r="K618" s="58"/>
      <c r="L618" s="40"/>
    </row>
    <row r="619" spans="1:12" x14ac:dyDescent="0.2">
      <c r="A619" s="23"/>
      <c r="B619" s="19"/>
      <c r="C619" s="19"/>
      <c r="D619" s="57"/>
      <c r="E619" s="58"/>
      <c r="F619" s="57"/>
      <c r="G619" s="58"/>
      <c r="H619" s="57"/>
      <c r="I619" s="58"/>
      <c r="J619" s="57"/>
      <c r="K619" s="58"/>
      <c r="L619" s="40"/>
    </row>
    <row r="620" spans="1:12" x14ac:dyDescent="0.2">
      <c r="A620" s="23"/>
      <c r="B620" s="19"/>
      <c r="C620" s="19"/>
      <c r="D620" s="57"/>
      <c r="E620" s="58"/>
      <c r="F620" s="57"/>
      <c r="G620" s="58"/>
      <c r="H620" s="57"/>
      <c r="I620" s="58"/>
      <c r="J620" s="57"/>
      <c r="K620" s="58"/>
      <c r="L620" s="40"/>
    </row>
    <row r="621" spans="1:12" x14ac:dyDescent="0.2">
      <c r="A621" s="23"/>
      <c r="B621" s="19"/>
      <c r="C621" s="19"/>
      <c r="D621" s="57"/>
      <c r="E621" s="58"/>
      <c r="F621" s="57"/>
      <c r="G621" s="58"/>
      <c r="H621" s="57"/>
      <c r="I621" s="58"/>
      <c r="J621" s="57"/>
      <c r="K621" s="58"/>
      <c r="L621" s="40"/>
    </row>
    <row r="622" spans="1:12" x14ac:dyDescent="0.2">
      <c r="A622" s="23"/>
      <c r="B622" s="19"/>
      <c r="C622" s="19"/>
      <c r="D622" s="57"/>
      <c r="E622" s="58"/>
      <c r="F622" s="57"/>
      <c r="G622" s="58"/>
      <c r="H622" s="57"/>
      <c r="I622" s="58"/>
      <c r="J622" s="57"/>
      <c r="K622" s="58"/>
      <c r="L622" s="40"/>
    </row>
    <row r="623" spans="1:12" x14ac:dyDescent="0.2">
      <c r="A623" s="23"/>
      <c r="B623" s="19"/>
      <c r="C623" s="19"/>
      <c r="D623" s="57"/>
      <c r="E623" s="58"/>
      <c r="F623" s="57"/>
      <c r="G623" s="58"/>
      <c r="H623" s="57"/>
      <c r="I623" s="58"/>
      <c r="J623" s="57"/>
      <c r="K623" s="58"/>
      <c r="L623" s="40"/>
    </row>
    <row r="624" spans="1:12" x14ac:dyDescent="0.2">
      <c r="A624" s="23"/>
      <c r="B624" s="19"/>
      <c r="C624" s="19"/>
      <c r="D624" s="57"/>
      <c r="E624" s="58"/>
      <c r="F624" s="57"/>
      <c r="G624" s="58"/>
      <c r="H624" s="57"/>
      <c r="I624" s="58"/>
      <c r="J624" s="57"/>
      <c r="K624" s="58"/>
      <c r="L624" s="40"/>
    </row>
    <row r="625" spans="1:12" x14ac:dyDescent="0.2">
      <c r="A625" s="23"/>
      <c r="B625" s="19"/>
      <c r="C625" s="19"/>
      <c r="D625" s="57"/>
      <c r="E625" s="58"/>
      <c r="F625" s="57"/>
      <c r="G625" s="58"/>
      <c r="H625" s="57"/>
      <c r="I625" s="58"/>
      <c r="J625" s="57"/>
      <c r="K625" s="58"/>
      <c r="L625" s="40"/>
    </row>
    <row r="626" spans="1:12" x14ac:dyDescent="0.2">
      <c r="A626" s="23"/>
      <c r="B626" s="19"/>
      <c r="C626" s="19"/>
      <c r="D626" s="57"/>
      <c r="E626" s="58"/>
      <c r="F626" s="57"/>
      <c r="G626" s="58"/>
      <c r="H626" s="57"/>
      <c r="I626" s="58"/>
      <c r="J626" s="57"/>
      <c r="K626" s="58"/>
      <c r="L626" s="40"/>
    </row>
    <row r="627" spans="1:12" x14ac:dyDescent="0.2">
      <c r="A627" s="23"/>
      <c r="B627" s="19"/>
      <c r="C627" s="19"/>
      <c r="D627" s="57"/>
      <c r="E627" s="58"/>
      <c r="F627" s="57"/>
      <c r="G627" s="58"/>
      <c r="H627" s="57"/>
      <c r="I627" s="58"/>
      <c r="J627" s="57"/>
      <c r="K627" s="58"/>
      <c r="L627" s="40"/>
    </row>
    <row r="628" spans="1:12" x14ac:dyDescent="0.2">
      <c r="A628" s="23"/>
      <c r="B628" s="19"/>
      <c r="C628" s="19"/>
      <c r="D628" s="57"/>
      <c r="E628" s="58"/>
      <c r="F628" s="57"/>
      <c r="G628" s="58"/>
      <c r="H628" s="57"/>
      <c r="I628" s="58"/>
      <c r="J628" s="57"/>
      <c r="K628" s="58"/>
      <c r="L628" s="40"/>
    </row>
    <row r="629" spans="1:12" x14ac:dyDescent="0.2">
      <c r="A629" s="23"/>
      <c r="B629" s="19"/>
      <c r="C629" s="19"/>
      <c r="D629" s="57"/>
      <c r="E629" s="58"/>
      <c r="F629" s="57"/>
      <c r="G629" s="58"/>
      <c r="H629" s="57"/>
      <c r="I629" s="58"/>
      <c r="J629" s="57"/>
      <c r="K629" s="58"/>
      <c r="L629" s="40"/>
    </row>
    <row r="630" spans="1:12" x14ac:dyDescent="0.2">
      <c r="A630" s="23"/>
      <c r="B630" s="19"/>
      <c r="C630" s="19"/>
      <c r="D630" s="57"/>
      <c r="E630" s="58"/>
      <c r="F630" s="57"/>
      <c r="G630" s="58"/>
      <c r="H630" s="57"/>
      <c r="I630" s="58"/>
      <c r="J630" s="57"/>
      <c r="K630" s="58"/>
      <c r="L630" s="40"/>
    </row>
    <row r="631" spans="1:12" x14ac:dyDescent="0.2">
      <c r="A631" s="23"/>
      <c r="B631" s="19"/>
      <c r="C631" s="19"/>
      <c r="D631" s="57"/>
      <c r="E631" s="58"/>
      <c r="F631" s="57"/>
      <c r="G631" s="58"/>
      <c r="H631" s="57"/>
      <c r="I631" s="58"/>
      <c r="J631" s="57"/>
      <c r="K631" s="58"/>
      <c r="L631" s="40"/>
    </row>
    <row r="632" spans="1:12" x14ac:dyDescent="0.2">
      <c r="A632" s="23"/>
      <c r="B632" s="19"/>
      <c r="C632" s="19"/>
      <c r="D632" s="57"/>
      <c r="E632" s="58"/>
      <c r="F632" s="57"/>
      <c r="G632" s="58"/>
      <c r="H632" s="57"/>
      <c r="I632" s="58"/>
      <c r="J632" s="57"/>
      <c r="K632" s="58"/>
      <c r="L632" s="40"/>
    </row>
    <row r="633" spans="1:12" x14ac:dyDescent="0.2">
      <c r="A633" s="23"/>
      <c r="B633" s="19"/>
      <c r="C633" s="19"/>
      <c r="D633" s="57"/>
      <c r="E633" s="58"/>
      <c r="F633" s="57"/>
      <c r="G633" s="58"/>
      <c r="H633" s="57"/>
      <c r="I633" s="58"/>
      <c r="J633" s="57"/>
      <c r="K633" s="58"/>
      <c r="L633" s="40"/>
    </row>
    <row r="634" spans="1:12" x14ac:dyDescent="0.2">
      <c r="A634" s="23"/>
      <c r="B634" s="19"/>
      <c r="C634" s="19"/>
      <c r="D634" s="57"/>
      <c r="E634" s="58"/>
      <c r="F634" s="57"/>
      <c r="G634" s="58"/>
      <c r="H634" s="57"/>
      <c r="I634" s="58"/>
      <c r="J634" s="57"/>
      <c r="K634" s="58"/>
      <c r="L634" s="40"/>
    </row>
    <row r="635" spans="1:12" x14ac:dyDescent="0.2">
      <c r="A635" s="23"/>
      <c r="B635" s="19"/>
      <c r="C635" s="19"/>
      <c r="D635" s="57"/>
      <c r="E635" s="58"/>
      <c r="F635" s="57"/>
      <c r="G635" s="58"/>
      <c r="H635" s="57"/>
      <c r="I635" s="58"/>
      <c r="J635" s="57"/>
      <c r="K635" s="58"/>
      <c r="L635" s="40"/>
    </row>
    <row r="636" spans="1:12" x14ac:dyDescent="0.2">
      <c r="A636" s="23"/>
      <c r="B636" s="19"/>
      <c r="C636" s="19"/>
      <c r="D636" s="57"/>
      <c r="E636" s="58"/>
      <c r="F636" s="57"/>
      <c r="G636" s="58"/>
      <c r="H636" s="57"/>
      <c r="I636" s="58"/>
      <c r="J636" s="57"/>
      <c r="K636" s="58"/>
      <c r="L636" s="40"/>
    </row>
    <row r="637" spans="1:12" x14ac:dyDescent="0.2">
      <c r="A637" s="23"/>
      <c r="B637" s="19"/>
      <c r="C637" s="19"/>
      <c r="D637" s="57"/>
      <c r="E637" s="58"/>
      <c r="F637" s="57"/>
      <c r="G637" s="58"/>
      <c r="H637" s="57"/>
      <c r="I637" s="58"/>
      <c r="J637" s="57"/>
      <c r="K637" s="58"/>
      <c r="L637" s="40"/>
    </row>
    <row r="638" spans="1:12" x14ac:dyDescent="0.2">
      <c r="A638" s="23"/>
      <c r="B638" s="19"/>
      <c r="C638" s="19"/>
      <c r="D638" s="57"/>
      <c r="E638" s="58"/>
      <c r="F638" s="57"/>
      <c r="G638" s="58"/>
      <c r="H638" s="57"/>
      <c r="I638" s="58"/>
      <c r="J638" s="57"/>
      <c r="K638" s="58"/>
      <c r="L638" s="40"/>
    </row>
    <row r="639" spans="1:12" x14ac:dyDescent="0.2">
      <c r="A639" s="23"/>
      <c r="B639" s="19"/>
      <c r="C639" s="19"/>
      <c r="D639" s="57"/>
      <c r="E639" s="58"/>
      <c r="F639" s="57"/>
      <c r="G639" s="58"/>
      <c r="H639" s="57"/>
      <c r="I639" s="58"/>
      <c r="J639" s="57"/>
      <c r="K639" s="58"/>
      <c r="L639" s="40"/>
    </row>
    <row r="640" spans="1:12" x14ac:dyDescent="0.2">
      <c r="A640" s="23"/>
      <c r="B640" s="19"/>
      <c r="C640" s="19"/>
      <c r="D640" s="57"/>
      <c r="E640" s="58"/>
      <c r="F640" s="57"/>
      <c r="G640" s="58"/>
      <c r="H640" s="57"/>
      <c r="I640" s="58"/>
      <c r="J640" s="57"/>
      <c r="K640" s="58"/>
      <c r="L640" s="40"/>
    </row>
    <row r="641" spans="1:12" x14ac:dyDescent="0.2">
      <c r="A641" s="23"/>
      <c r="B641" s="19"/>
      <c r="C641" s="19"/>
      <c r="D641" s="57"/>
      <c r="E641" s="58"/>
      <c r="F641" s="57"/>
      <c r="G641" s="58"/>
      <c r="H641" s="57"/>
      <c r="I641" s="58"/>
      <c r="J641" s="57"/>
      <c r="K641" s="58"/>
      <c r="L641" s="40"/>
    </row>
    <row r="642" spans="1:12" x14ac:dyDescent="0.2">
      <c r="A642" s="23"/>
      <c r="B642" s="19"/>
      <c r="C642" s="19"/>
      <c r="D642" s="57"/>
      <c r="E642" s="58"/>
      <c r="F642" s="57"/>
      <c r="G642" s="58"/>
      <c r="H642" s="57"/>
      <c r="I642" s="58"/>
      <c r="J642" s="57"/>
      <c r="K642" s="58"/>
      <c r="L642" s="40"/>
    </row>
    <row r="643" spans="1:12" x14ac:dyDescent="0.2">
      <c r="A643" s="23"/>
      <c r="B643" s="19"/>
      <c r="C643" s="19"/>
      <c r="D643" s="57"/>
      <c r="E643" s="58"/>
      <c r="F643" s="57"/>
      <c r="G643" s="58"/>
      <c r="H643" s="57"/>
      <c r="I643" s="58"/>
      <c r="J643" s="57"/>
      <c r="K643" s="58"/>
      <c r="L643" s="40"/>
    </row>
    <row r="644" spans="1:12" x14ac:dyDescent="0.2">
      <c r="A644" s="23"/>
      <c r="B644" s="19"/>
      <c r="C644" s="19"/>
      <c r="D644" s="57"/>
      <c r="E644" s="58"/>
      <c r="F644" s="57"/>
      <c r="G644" s="58"/>
      <c r="H644" s="57"/>
      <c r="I644" s="58"/>
      <c r="J644" s="57"/>
      <c r="K644" s="58"/>
      <c r="L644" s="40"/>
    </row>
    <row r="645" spans="1:12" x14ac:dyDescent="0.2">
      <c r="A645" s="23"/>
      <c r="B645" s="19"/>
      <c r="C645" s="19"/>
      <c r="D645" s="57"/>
      <c r="E645" s="58"/>
      <c r="F645" s="57"/>
      <c r="G645" s="58"/>
      <c r="H645" s="57"/>
      <c r="I645" s="58"/>
      <c r="J645" s="57"/>
      <c r="K645" s="58"/>
      <c r="L645" s="40"/>
    </row>
    <row r="646" spans="1:12" x14ac:dyDescent="0.2">
      <c r="A646" s="23"/>
      <c r="B646" s="19"/>
      <c r="C646" s="19"/>
      <c r="D646" s="57"/>
      <c r="E646" s="58"/>
      <c r="F646" s="57"/>
      <c r="G646" s="58"/>
      <c r="H646" s="57"/>
      <c r="I646" s="58"/>
      <c r="J646" s="57"/>
      <c r="K646" s="58"/>
      <c r="L646" s="40"/>
    </row>
    <row r="647" spans="1:12" x14ac:dyDescent="0.2">
      <c r="A647" s="23"/>
      <c r="B647" s="19"/>
      <c r="C647" s="19"/>
      <c r="D647" s="57"/>
      <c r="E647" s="58"/>
      <c r="F647" s="57"/>
      <c r="G647" s="58"/>
      <c r="H647" s="57"/>
      <c r="I647" s="58"/>
      <c r="J647" s="57"/>
      <c r="K647" s="58"/>
      <c r="L647" s="40"/>
    </row>
    <row r="648" spans="1:12" x14ac:dyDescent="0.2">
      <c r="A648" s="23"/>
      <c r="B648" s="19"/>
      <c r="C648" s="19"/>
      <c r="D648" s="57"/>
      <c r="E648" s="58"/>
      <c r="F648" s="57"/>
      <c r="G648" s="58"/>
      <c r="H648" s="57"/>
      <c r="I648" s="58"/>
      <c r="J648" s="57"/>
      <c r="K648" s="58"/>
      <c r="L648" s="40"/>
    </row>
    <row r="649" spans="1:12" x14ac:dyDescent="0.2">
      <c r="A649" s="23"/>
      <c r="B649" s="19"/>
      <c r="C649" s="19"/>
      <c r="D649" s="57"/>
      <c r="E649" s="58"/>
      <c r="F649" s="57"/>
      <c r="G649" s="58"/>
      <c r="H649" s="57"/>
      <c r="I649" s="58"/>
      <c r="J649" s="57"/>
      <c r="K649" s="58"/>
      <c r="L649" s="40"/>
    </row>
    <row r="650" spans="1:12" x14ac:dyDescent="0.2">
      <c r="A650" s="23"/>
      <c r="B650" s="19"/>
      <c r="C650" s="19"/>
      <c r="D650" s="57"/>
      <c r="E650" s="58"/>
      <c r="F650" s="57"/>
      <c r="G650" s="58"/>
      <c r="H650" s="57"/>
      <c r="I650" s="58"/>
      <c r="J650" s="57"/>
      <c r="K650" s="58"/>
      <c r="L650" s="40"/>
    </row>
    <row r="651" spans="1:12" x14ac:dyDescent="0.2">
      <c r="A651" s="23"/>
      <c r="B651" s="19"/>
      <c r="C651" s="19"/>
      <c r="D651" s="57"/>
      <c r="E651" s="58"/>
      <c r="F651" s="57"/>
      <c r="G651" s="58"/>
      <c r="H651" s="57"/>
      <c r="I651" s="58"/>
      <c r="J651" s="57"/>
      <c r="K651" s="58"/>
      <c r="L651" s="40"/>
    </row>
    <row r="652" spans="1:12" x14ac:dyDescent="0.2">
      <c r="A652" s="23"/>
      <c r="B652" s="19"/>
      <c r="C652" s="19"/>
      <c r="D652" s="57"/>
      <c r="E652" s="58"/>
      <c r="F652" s="57"/>
      <c r="G652" s="58"/>
      <c r="H652" s="57"/>
      <c r="I652" s="58"/>
      <c r="J652" s="57"/>
      <c r="K652" s="58"/>
      <c r="L652" s="40"/>
    </row>
    <row r="653" spans="1:12" x14ac:dyDescent="0.2">
      <c r="A653" s="23"/>
      <c r="B653" s="19"/>
      <c r="C653" s="19"/>
      <c r="D653" s="57"/>
      <c r="E653" s="58"/>
      <c r="F653" s="57"/>
      <c r="G653" s="58"/>
      <c r="H653" s="57"/>
      <c r="I653" s="58"/>
      <c r="J653" s="57"/>
      <c r="K653" s="58"/>
      <c r="L653" s="40"/>
    </row>
    <row r="654" spans="1:12" x14ac:dyDescent="0.2">
      <c r="A654" s="23"/>
      <c r="B654" s="19"/>
      <c r="C654" s="19"/>
      <c r="D654" s="57"/>
      <c r="E654" s="58"/>
      <c r="F654" s="57"/>
      <c r="G654" s="58"/>
      <c r="H654" s="57"/>
      <c r="I654" s="58"/>
      <c r="J654" s="57"/>
      <c r="K654" s="58"/>
      <c r="L654" s="40"/>
    </row>
    <row r="655" spans="1:12" x14ac:dyDescent="0.2">
      <c r="A655" s="23"/>
      <c r="B655" s="19"/>
      <c r="C655" s="19"/>
      <c r="D655" s="57"/>
      <c r="E655" s="58"/>
      <c r="F655" s="57"/>
      <c r="G655" s="58"/>
      <c r="H655" s="57"/>
      <c r="I655" s="58"/>
      <c r="J655" s="57"/>
      <c r="K655" s="58"/>
      <c r="L655" s="40"/>
    </row>
    <row r="656" spans="1:12" x14ac:dyDescent="0.2">
      <c r="A656" s="23"/>
      <c r="B656" s="19"/>
      <c r="C656" s="19"/>
      <c r="D656" s="57"/>
      <c r="E656" s="58"/>
      <c r="F656" s="57"/>
      <c r="G656" s="58"/>
      <c r="H656" s="57"/>
      <c r="I656" s="58"/>
      <c r="J656" s="57"/>
      <c r="K656" s="58"/>
      <c r="L656" s="40"/>
    </row>
    <row r="657" spans="1:12" x14ac:dyDescent="0.2">
      <c r="A657" s="23"/>
      <c r="B657" s="19"/>
      <c r="C657" s="19"/>
      <c r="D657" s="57"/>
      <c r="E657" s="58"/>
      <c r="F657" s="57"/>
      <c r="G657" s="58"/>
      <c r="H657" s="57"/>
      <c r="I657" s="58"/>
      <c r="J657" s="57"/>
      <c r="K657" s="58"/>
      <c r="L657" s="40"/>
    </row>
    <row r="658" spans="1:12" x14ac:dyDescent="0.2">
      <c r="A658" s="23"/>
      <c r="B658" s="19"/>
      <c r="C658" s="19"/>
      <c r="D658" s="57"/>
      <c r="E658" s="58"/>
      <c r="F658" s="57"/>
      <c r="G658" s="58"/>
      <c r="H658" s="57"/>
      <c r="I658" s="58"/>
      <c r="J658" s="57"/>
      <c r="K658" s="58"/>
      <c r="L658" s="40"/>
    </row>
    <row r="659" spans="1:12" x14ac:dyDescent="0.2">
      <c r="A659" s="23"/>
      <c r="B659" s="19"/>
      <c r="C659" s="19"/>
      <c r="D659" s="57"/>
      <c r="E659" s="58"/>
      <c r="F659" s="57"/>
      <c r="G659" s="58"/>
      <c r="H659" s="57"/>
      <c r="I659" s="58"/>
      <c r="J659" s="57"/>
      <c r="K659" s="58"/>
      <c r="L659" s="40"/>
    </row>
    <row r="660" spans="1:12" x14ac:dyDescent="0.2">
      <c r="A660" s="23"/>
      <c r="B660" s="19"/>
      <c r="C660" s="19"/>
      <c r="D660" s="57"/>
      <c r="E660" s="58"/>
      <c r="F660" s="57"/>
      <c r="G660" s="58"/>
      <c r="H660" s="57"/>
      <c r="I660" s="58"/>
      <c r="J660" s="57"/>
      <c r="K660" s="58"/>
      <c r="L660" s="40"/>
    </row>
    <row r="661" spans="1:12" x14ac:dyDescent="0.2">
      <c r="A661" s="23"/>
      <c r="B661" s="19"/>
      <c r="C661" s="19"/>
      <c r="D661" s="57"/>
      <c r="E661" s="58"/>
      <c r="F661" s="57"/>
      <c r="G661" s="58"/>
      <c r="H661" s="57"/>
      <c r="I661" s="58"/>
      <c r="J661" s="57"/>
      <c r="K661" s="58"/>
      <c r="L661" s="40"/>
    </row>
    <row r="662" spans="1:12" x14ac:dyDescent="0.2">
      <c r="A662" s="23"/>
      <c r="B662" s="19"/>
      <c r="C662" s="19"/>
      <c r="D662" s="57"/>
      <c r="E662" s="58"/>
      <c r="F662" s="57"/>
      <c r="G662" s="58"/>
      <c r="H662" s="57"/>
      <c r="I662" s="58"/>
      <c r="J662" s="57"/>
      <c r="K662" s="58"/>
      <c r="L662" s="40"/>
    </row>
    <row r="663" spans="1:12" x14ac:dyDescent="0.2">
      <c r="A663" s="23"/>
      <c r="B663" s="19"/>
      <c r="C663" s="19"/>
      <c r="D663" s="57"/>
      <c r="E663" s="58"/>
      <c r="F663" s="57"/>
      <c r="G663" s="58"/>
      <c r="H663" s="57"/>
      <c r="I663" s="58"/>
      <c r="J663" s="57"/>
      <c r="K663" s="58"/>
      <c r="L663" s="40"/>
    </row>
    <row r="664" spans="1:12" x14ac:dyDescent="0.2">
      <c r="A664" s="23"/>
      <c r="B664" s="19"/>
      <c r="C664" s="19"/>
      <c r="D664" s="57"/>
      <c r="E664" s="58"/>
      <c r="F664" s="57"/>
      <c r="G664" s="58"/>
      <c r="H664" s="57"/>
      <c r="I664" s="58"/>
      <c r="J664" s="57"/>
      <c r="K664" s="58"/>
      <c r="L664" s="40"/>
    </row>
    <row r="665" spans="1:12" x14ac:dyDescent="0.2">
      <c r="A665" s="23"/>
      <c r="B665" s="19"/>
      <c r="C665" s="19"/>
      <c r="D665" s="57"/>
      <c r="E665" s="58"/>
      <c r="F665" s="57"/>
      <c r="G665" s="58"/>
      <c r="H665" s="57"/>
      <c r="I665" s="58"/>
      <c r="J665" s="57"/>
      <c r="K665" s="58"/>
      <c r="L665" s="40"/>
    </row>
    <row r="666" spans="1:12" x14ac:dyDescent="0.2">
      <c r="A666" s="23"/>
      <c r="B666" s="19"/>
      <c r="C666" s="19"/>
      <c r="D666" s="57"/>
      <c r="E666" s="58"/>
      <c r="F666" s="57"/>
      <c r="G666" s="58"/>
      <c r="H666" s="57"/>
      <c r="I666" s="58"/>
      <c r="J666" s="57"/>
      <c r="K666" s="58"/>
      <c r="L666" s="40"/>
    </row>
    <row r="667" spans="1:12" x14ac:dyDescent="0.2">
      <c r="A667" s="23"/>
      <c r="B667" s="19"/>
      <c r="C667" s="19"/>
      <c r="D667" s="57"/>
      <c r="E667" s="58"/>
      <c r="F667" s="57"/>
      <c r="G667" s="58"/>
      <c r="H667" s="57"/>
      <c r="I667" s="58"/>
      <c r="J667" s="57"/>
      <c r="K667" s="58"/>
      <c r="L667" s="40"/>
    </row>
    <row r="668" spans="1:12" x14ac:dyDescent="0.2">
      <c r="A668" s="23"/>
      <c r="B668" s="19"/>
      <c r="C668" s="19"/>
      <c r="D668" s="57"/>
      <c r="E668" s="58"/>
      <c r="F668" s="57"/>
      <c r="G668" s="58"/>
      <c r="H668" s="57"/>
      <c r="I668" s="58"/>
      <c r="J668" s="57"/>
      <c r="K668" s="58"/>
      <c r="L668" s="40"/>
    </row>
    <row r="669" spans="1:12" x14ac:dyDescent="0.2">
      <c r="A669" s="23"/>
      <c r="B669" s="19"/>
      <c r="C669" s="19"/>
      <c r="D669" s="57"/>
      <c r="E669" s="58"/>
      <c r="F669" s="57"/>
      <c r="G669" s="58"/>
      <c r="H669" s="57"/>
      <c r="I669" s="58"/>
      <c r="J669" s="57"/>
      <c r="K669" s="58"/>
      <c r="L669" s="40"/>
    </row>
    <row r="670" spans="1:12" x14ac:dyDescent="0.2">
      <c r="A670" s="23"/>
      <c r="B670" s="19"/>
      <c r="C670" s="19"/>
      <c r="D670" s="57"/>
      <c r="E670" s="58"/>
      <c r="F670" s="57"/>
      <c r="G670" s="58"/>
      <c r="H670" s="57"/>
      <c r="I670" s="58"/>
      <c r="J670" s="57"/>
      <c r="K670" s="58"/>
      <c r="L670" s="40"/>
    </row>
    <row r="671" spans="1:12" x14ac:dyDescent="0.2">
      <c r="A671" s="23"/>
      <c r="B671" s="19"/>
      <c r="C671" s="19"/>
      <c r="D671" s="57"/>
      <c r="E671" s="58"/>
      <c r="F671" s="57"/>
      <c r="G671" s="58"/>
      <c r="H671" s="57"/>
      <c r="I671" s="58"/>
      <c r="J671" s="57"/>
      <c r="K671" s="58"/>
      <c r="L671" s="40"/>
    </row>
    <row r="672" spans="1:12" x14ac:dyDescent="0.2">
      <c r="A672" s="23"/>
      <c r="B672" s="19"/>
      <c r="C672" s="19"/>
      <c r="D672" s="57"/>
      <c r="E672" s="58"/>
      <c r="F672" s="57"/>
      <c r="G672" s="58"/>
      <c r="H672" s="57"/>
      <c r="I672" s="58"/>
      <c r="J672" s="57"/>
      <c r="K672" s="58"/>
      <c r="L672" s="40"/>
    </row>
    <row r="673" spans="1:12" x14ac:dyDescent="0.2">
      <c r="A673" s="23"/>
      <c r="B673" s="19"/>
      <c r="C673" s="19"/>
      <c r="D673" s="57"/>
      <c r="E673" s="58"/>
      <c r="F673" s="57"/>
      <c r="G673" s="58"/>
      <c r="H673" s="57"/>
      <c r="I673" s="58"/>
      <c r="J673" s="57"/>
      <c r="K673" s="58"/>
      <c r="L673" s="40"/>
    </row>
    <row r="674" spans="1:12" x14ac:dyDescent="0.2">
      <c r="A674" s="23"/>
      <c r="B674" s="19"/>
      <c r="C674" s="19"/>
      <c r="D674" s="57"/>
      <c r="E674" s="58"/>
      <c r="F674" s="57"/>
      <c r="G674" s="58"/>
      <c r="H674" s="57"/>
      <c r="I674" s="58"/>
      <c r="J674" s="57"/>
      <c r="K674" s="58"/>
      <c r="L674" s="40"/>
    </row>
    <row r="675" spans="1:12" x14ac:dyDescent="0.2">
      <c r="A675" s="23"/>
      <c r="B675" s="19"/>
      <c r="C675" s="19"/>
      <c r="D675" s="57"/>
      <c r="E675" s="58"/>
      <c r="F675" s="57"/>
      <c r="G675" s="58"/>
      <c r="H675" s="57"/>
      <c r="I675" s="58"/>
      <c r="J675" s="57"/>
      <c r="K675" s="58"/>
      <c r="L675" s="40"/>
    </row>
    <row r="676" spans="1:12" x14ac:dyDescent="0.2">
      <c r="A676" s="23"/>
      <c r="B676" s="19"/>
      <c r="C676" s="19"/>
      <c r="D676" s="57"/>
      <c r="E676" s="58"/>
      <c r="F676" s="57"/>
      <c r="G676" s="58"/>
      <c r="H676" s="57"/>
      <c r="I676" s="58"/>
      <c r="J676" s="57"/>
      <c r="K676" s="58"/>
      <c r="L676" s="40"/>
    </row>
    <row r="677" spans="1:12" x14ac:dyDescent="0.2">
      <c r="A677" s="23"/>
      <c r="B677" s="19"/>
      <c r="C677" s="19"/>
      <c r="D677" s="57"/>
      <c r="E677" s="58"/>
      <c r="F677" s="57"/>
      <c r="G677" s="58"/>
      <c r="H677" s="57"/>
      <c r="I677" s="58"/>
      <c r="J677" s="57"/>
      <c r="K677" s="58"/>
      <c r="L677" s="40"/>
    </row>
    <row r="678" spans="1:12" x14ac:dyDescent="0.2">
      <c r="A678" s="23"/>
      <c r="B678" s="19"/>
      <c r="C678" s="19"/>
      <c r="D678" s="57"/>
      <c r="E678" s="58"/>
      <c r="F678" s="57"/>
      <c r="G678" s="58"/>
      <c r="H678" s="57"/>
      <c r="I678" s="58"/>
      <c r="J678" s="57"/>
      <c r="K678" s="58"/>
      <c r="L678" s="40"/>
    </row>
    <row r="679" spans="1:12" x14ac:dyDescent="0.2">
      <c r="A679" s="23"/>
      <c r="B679" s="19"/>
      <c r="C679" s="19"/>
      <c r="D679" s="57"/>
      <c r="E679" s="58"/>
      <c r="F679" s="57"/>
      <c r="G679" s="58"/>
      <c r="H679" s="57"/>
      <c r="I679" s="58"/>
      <c r="J679" s="57"/>
      <c r="K679" s="58"/>
      <c r="L679" s="40"/>
    </row>
    <row r="680" spans="1:12" x14ac:dyDescent="0.2">
      <c r="A680" s="23"/>
      <c r="B680" s="19"/>
      <c r="C680" s="19"/>
      <c r="D680" s="57"/>
      <c r="E680" s="58"/>
      <c r="F680" s="57"/>
      <c r="G680" s="58"/>
      <c r="H680" s="57"/>
      <c r="I680" s="58"/>
      <c r="J680" s="57"/>
      <c r="K680" s="58"/>
      <c r="L680" s="40"/>
    </row>
    <row r="681" spans="1:12" x14ac:dyDescent="0.2">
      <c r="A681" s="23"/>
      <c r="B681" s="19"/>
      <c r="C681" s="19"/>
      <c r="D681" s="57"/>
      <c r="E681" s="58"/>
      <c r="F681" s="57"/>
      <c r="G681" s="58"/>
      <c r="H681" s="57"/>
      <c r="I681" s="58"/>
      <c r="J681" s="57"/>
      <c r="K681" s="58"/>
      <c r="L681" s="40"/>
    </row>
    <row r="682" spans="1:12" x14ac:dyDescent="0.2">
      <c r="A682" s="23"/>
      <c r="B682" s="19"/>
      <c r="C682" s="19"/>
      <c r="D682" s="57"/>
      <c r="E682" s="58"/>
      <c r="F682" s="57"/>
      <c r="G682" s="58"/>
      <c r="H682" s="57"/>
      <c r="I682" s="58"/>
      <c r="J682" s="57"/>
      <c r="K682" s="58"/>
      <c r="L682" s="40"/>
    </row>
    <row r="683" spans="1:12" x14ac:dyDescent="0.2">
      <c r="A683" s="23"/>
      <c r="B683" s="19"/>
      <c r="C683" s="19"/>
      <c r="D683" s="57"/>
      <c r="E683" s="58"/>
      <c r="F683" s="57"/>
      <c r="G683" s="58"/>
      <c r="H683" s="57"/>
      <c r="I683" s="58"/>
      <c r="J683" s="57"/>
      <c r="K683" s="58"/>
      <c r="L683" s="40"/>
    </row>
    <row r="684" spans="1:12" x14ac:dyDescent="0.2">
      <c r="A684" s="23"/>
      <c r="B684" s="19"/>
      <c r="C684" s="19"/>
      <c r="D684" s="57"/>
      <c r="E684" s="58"/>
      <c r="F684" s="57"/>
      <c r="G684" s="58"/>
      <c r="H684" s="57"/>
      <c r="I684" s="58"/>
      <c r="J684" s="57"/>
      <c r="K684" s="58"/>
      <c r="L684" s="40"/>
    </row>
    <row r="685" spans="1:12" x14ac:dyDescent="0.2">
      <c r="A685" s="23"/>
      <c r="B685" s="19"/>
      <c r="C685" s="19"/>
      <c r="D685" s="57"/>
      <c r="E685" s="58"/>
      <c r="F685" s="57"/>
      <c r="G685" s="58"/>
      <c r="H685" s="57"/>
      <c r="I685" s="58"/>
      <c r="J685" s="57"/>
      <c r="K685" s="58"/>
      <c r="L685" s="40"/>
    </row>
    <row r="686" spans="1:12" x14ac:dyDescent="0.2">
      <c r="A686" s="23"/>
      <c r="B686" s="19"/>
      <c r="C686" s="19"/>
      <c r="D686" s="57"/>
      <c r="E686" s="58"/>
      <c r="F686" s="57"/>
      <c r="G686" s="58"/>
      <c r="H686" s="57"/>
      <c r="I686" s="58"/>
      <c r="J686" s="57"/>
      <c r="K686" s="58"/>
      <c r="L686" s="40"/>
    </row>
    <row r="687" spans="1:12" x14ac:dyDescent="0.2">
      <c r="A687" s="23"/>
      <c r="B687" s="19"/>
      <c r="C687" s="19"/>
      <c r="D687" s="57"/>
      <c r="E687" s="58"/>
      <c r="F687" s="57"/>
      <c r="G687" s="58"/>
      <c r="H687" s="57"/>
      <c r="I687" s="58"/>
      <c r="J687" s="57"/>
      <c r="K687" s="58"/>
      <c r="L687" s="40"/>
    </row>
    <row r="688" spans="1:12" x14ac:dyDescent="0.2">
      <c r="A688" s="23"/>
      <c r="B688" s="19"/>
      <c r="C688" s="19"/>
      <c r="D688" s="57"/>
      <c r="E688" s="58"/>
      <c r="F688" s="57"/>
      <c r="G688" s="58"/>
      <c r="H688" s="57"/>
      <c r="I688" s="58"/>
      <c r="J688" s="57"/>
      <c r="K688" s="58"/>
      <c r="L688" s="40"/>
    </row>
    <row r="689" spans="1:12" x14ac:dyDescent="0.2">
      <c r="A689" s="23"/>
      <c r="B689" s="19"/>
      <c r="C689" s="19"/>
      <c r="D689" s="57"/>
      <c r="E689" s="58"/>
      <c r="F689" s="57"/>
      <c r="G689" s="58"/>
      <c r="H689" s="57"/>
      <c r="I689" s="58"/>
      <c r="J689" s="57"/>
      <c r="K689" s="58"/>
      <c r="L689" s="40"/>
    </row>
    <row r="690" spans="1:12" x14ac:dyDescent="0.2">
      <c r="A690" s="23"/>
      <c r="B690" s="19"/>
      <c r="C690" s="19"/>
      <c r="D690" s="57"/>
      <c r="E690" s="58"/>
      <c r="F690" s="57"/>
      <c r="G690" s="58"/>
      <c r="H690" s="57"/>
      <c r="I690" s="58"/>
      <c r="J690" s="57"/>
      <c r="K690" s="58"/>
      <c r="L690" s="40"/>
    </row>
    <row r="691" spans="1:12" x14ac:dyDescent="0.2">
      <c r="A691" s="23"/>
      <c r="B691" s="19"/>
      <c r="C691" s="19"/>
      <c r="D691" s="57"/>
      <c r="E691" s="58"/>
      <c r="F691" s="57"/>
      <c r="G691" s="58"/>
      <c r="H691" s="57"/>
      <c r="I691" s="58"/>
      <c r="J691" s="57"/>
      <c r="K691" s="58"/>
      <c r="L691" s="40"/>
    </row>
    <row r="692" spans="1:12" x14ac:dyDescent="0.2">
      <c r="A692" s="23"/>
      <c r="B692" s="19"/>
      <c r="C692" s="19"/>
      <c r="D692" s="57"/>
      <c r="E692" s="58"/>
      <c r="F692" s="57"/>
      <c r="G692" s="58"/>
      <c r="H692" s="57"/>
      <c r="I692" s="58"/>
      <c r="J692" s="57"/>
      <c r="K692" s="58"/>
      <c r="L692" s="40"/>
    </row>
    <row r="693" spans="1:12" x14ac:dyDescent="0.2">
      <c r="A693" s="23"/>
      <c r="B693" s="19"/>
      <c r="C693" s="19"/>
      <c r="D693" s="57"/>
      <c r="E693" s="58"/>
      <c r="F693" s="57"/>
      <c r="G693" s="58"/>
      <c r="H693" s="57"/>
      <c r="I693" s="58"/>
      <c r="J693" s="57"/>
      <c r="K693" s="58"/>
      <c r="L693" s="40"/>
    </row>
    <row r="694" spans="1:12" x14ac:dyDescent="0.2">
      <c r="A694" s="23"/>
      <c r="B694" s="19"/>
      <c r="C694" s="19"/>
      <c r="D694" s="57"/>
      <c r="E694" s="58"/>
      <c r="F694" s="57"/>
      <c r="G694" s="58"/>
      <c r="H694" s="57"/>
      <c r="I694" s="58"/>
      <c r="J694" s="57"/>
      <c r="K694" s="58"/>
      <c r="L694" s="40"/>
    </row>
    <row r="695" spans="1:12" x14ac:dyDescent="0.2">
      <c r="A695" s="23"/>
      <c r="B695" s="19"/>
      <c r="C695" s="19"/>
      <c r="D695" s="57"/>
      <c r="E695" s="58"/>
      <c r="F695" s="57"/>
      <c r="G695" s="58"/>
      <c r="H695" s="57"/>
      <c r="I695" s="58"/>
      <c r="J695" s="57"/>
      <c r="K695" s="58"/>
      <c r="L695" s="40"/>
    </row>
    <row r="696" spans="1:12" x14ac:dyDescent="0.2">
      <c r="A696" s="23"/>
      <c r="B696" s="19"/>
      <c r="C696" s="19"/>
      <c r="D696" s="57"/>
      <c r="E696" s="58"/>
      <c r="F696" s="57"/>
      <c r="G696" s="58"/>
      <c r="H696" s="57"/>
      <c r="I696" s="58"/>
      <c r="J696" s="57"/>
      <c r="K696" s="58"/>
      <c r="L696" s="40"/>
    </row>
    <row r="697" spans="1:12" x14ac:dyDescent="0.2">
      <c r="A697" s="23"/>
      <c r="B697" s="19"/>
      <c r="C697" s="19"/>
      <c r="D697" s="57"/>
      <c r="E697" s="58"/>
      <c r="F697" s="57"/>
      <c r="G697" s="58"/>
      <c r="H697" s="57"/>
      <c r="I697" s="58"/>
      <c r="J697" s="57"/>
      <c r="K697" s="58"/>
      <c r="L697" s="40"/>
    </row>
    <row r="698" spans="1:12" x14ac:dyDescent="0.2">
      <c r="A698" s="23"/>
      <c r="B698" s="19"/>
      <c r="C698" s="19"/>
      <c r="D698" s="57"/>
      <c r="E698" s="58"/>
      <c r="F698" s="57"/>
      <c r="G698" s="58"/>
      <c r="H698" s="57"/>
      <c r="I698" s="58"/>
      <c r="J698" s="57"/>
      <c r="K698" s="58"/>
      <c r="L698" s="40"/>
    </row>
    <row r="699" spans="1:12" x14ac:dyDescent="0.2">
      <c r="A699" s="23"/>
      <c r="B699" s="19"/>
      <c r="C699" s="19"/>
      <c r="D699" s="57"/>
      <c r="E699" s="58"/>
      <c r="F699" s="57"/>
      <c r="G699" s="58"/>
      <c r="H699" s="57"/>
      <c r="I699" s="58"/>
      <c r="J699" s="57"/>
      <c r="K699" s="58"/>
      <c r="L699" s="40"/>
    </row>
    <row r="700" spans="1:12" x14ac:dyDescent="0.2">
      <c r="A700" s="23"/>
      <c r="B700" s="19"/>
      <c r="C700" s="19"/>
      <c r="D700" s="57"/>
      <c r="E700" s="58"/>
      <c r="F700" s="57"/>
      <c r="G700" s="58"/>
      <c r="H700" s="57"/>
      <c r="I700" s="58"/>
      <c r="J700" s="57"/>
      <c r="K700" s="58"/>
      <c r="L700" s="40"/>
    </row>
    <row r="701" spans="1:12" x14ac:dyDescent="0.2">
      <c r="A701" s="23"/>
      <c r="B701" s="19"/>
      <c r="C701" s="19"/>
      <c r="D701" s="57"/>
      <c r="E701" s="58"/>
      <c r="F701" s="57"/>
      <c r="G701" s="58"/>
      <c r="H701" s="57"/>
      <c r="I701" s="58"/>
      <c r="J701" s="57"/>
      <c r="K701" s="58"/>
      <c r="L701" s="40"/>
    </row>
    <row r="702" spans="1:12" x14ac:dyDescent="0.2">
      <c r="A702" s="23"/>
      <c r="B702" s="19"/>
      <c r="C702" s="19"/>
      <c r="D702" s="57"/>
      <c r="E702" s="58"/>
      <c r="F702" s="57"/>
      <c r="G702" s="58"/>
      <c r="H702" s="57"/>
      <c r="I702" s="58"/>
      <c r="J702" s="57"/>
      <c r="K702" s="58"/>
      <c r="L702" s="40"/>
    </row>
    <row r="703" spans="1:12" x14ac:dyDescent="0.2">
      <c r="A703" s="23"/>
      <c r="B703" s="19"/>
      <c r="C703" s="19"/>
      <c r="D703" s="57"/>
      <c r="E703" s="58"/>
      <c r="F703" s="57"/>
      <c r="G703" s="58"/>
      <c r="H703" s="57"/>
      <c r="I703" s="58"/>
      <c r="J703" s="57"/>
      <c r="K703" s="58"/>
      <c r="L703" s="40"/>
    </row>
    <row r="704" spans="1:12" x14ac:dyDescent="0.2">
      <c r="A704" s="23"/>
      <c r="B704" s="19"/>
      <c r="C704" s="19"/>
      <c r="D704" s="57"/>
      <c r="E704" s="58"/>
      <c r="F704" s="57"/>
      <c r="G704" s="58"/>
      <c r="H704" s="57"/>
      <c r="I704" s="58"/>
      <c r="J704" s="57"/>
      <c r="K704" s="58"/>
      <c r="L704" s="40"/>
    </row>
    <row r="705" spans="1:12" x14ac:dyDescent="0.2">
      <c r="A705" s="23"/>
      <c r="B705" s="19"/>
      <c r="C705" s="19"/>
      <c r="D705" s="57"/>
      <c r="E705" s="58"/>
      <c r="F705" s="57"/>
      <c r="G705" s="58"/>
      <c r="H705" s="57"/>
      <c r="I705" s="58"/>
      <c r="J705" s="57"/>
      <c r="K705" s="58"/>
      <c r="L705" s="40"/>
    </row>
    <row r="706" spans="1:12" x14ac:dyDescent="0.2">
      <c r="A706" s="23"/>
      <c r="B706" s="19"/>
      <c r="C706" s="19"/>
      <c r="D706" s="57"/>
      <c r="E706" s="58"/>
      <c r="F706" s="57"/>
      <c r="G706" s="58"/>
      <c r="H706" s="57"/>
      <c r="I706" s="58"/>
      <c r="J706" s="57"/>
      <c r="K706" s="58"/>
      <c r="L706" s="40"/>
    </row>
    <row r="707" spans="1:12" x14ac:dyDescent="0.2">
      <c r="A707" s="23"/>
      <c r="B707" s="19"/>
      <c r="C707" s="19"/>
      <c r="D707" s="57"/>
      <c r="E707" s="58"/>
      <c r="F707" s="57"/>
      <c r="G707" s="58"/>
      <c r="H707" s="57"/>
      <c r="I707" s="58"/>
      <c r="J707" s="57"/>
      <c r="K707" s="58"/>
      <c r="L707" s="40"/>
    </row>
    <row r="708" spans="1:12" x14ac:dyDescent="0.2">
      <c r="A708" s="23"/>
      <c r="B708" s="19"/>
      <c r="C708" s="19"/>
      <c r="D708" s="57"/>
      <c r="E708" s="58"/>
      <c r="F708" s="57"/>
      <c r="G708" s="58"/>
      <c r="H708" s="57"/>
      <c r="I708" s="58"/>
      <c r="J708" s="57"/>
      <c r="K708" s="58"/>
      <c r="L708" s="40"/>
    </row>
    <row r="709" spans="1:12" x14ac:dyDescent="0.2">
      <c r="A709" s="23"/>
      <c r="B709" s="19"/>
      <c r="C709" s="19"/>
      <c r="D709" s="57"/>
      <c r="E709" s="58"/>
      <c r="F709" s="57"/>
      <c r="G709" s="58"/>
      <c r="H709" s="57"/>
      <c r="I709" s="58"/>
      <c r="J709" s="57"/>
      <c r="K709" s="58"/>
      <c r="L709" s="40"/>
    </row>
    <row r="710" spans="1:12" x14ac:dyDescent="0.2">
      <c r="A710" s="23"/>
      <c r="B710" s="19"/>
      <c r="C710" s="19"/>
      <c r="D710" s="57"/>
      <c r="E710" s="58"/>
      <c r="F710" s="57"/>
      <c r="G710" s="58"/>
      <c r="H710" s="57"/>
      <c r="I710" s="58"/>
      <c r="J710" s="57"/>
      <c r="K710" s="58"/>
      <c r="L710" s="40"/>
    </row>
    <row r="711" spans="1:12" x14ac:dyDescent="0.2">
      <c r="A711" s="23"/>
      <c r="B711" s="19"/>
      <c r="C711" s="19"/>
      <c r="D711" s="57"/>
      <c r="E711" s="58"/>
      <c r="F711" s="57"/>
      <c r="G711" s="58"/>
      <c r="H711" s="57"/>
      <c r="I711" s="58"/>
      <c r="J711" s="57"/>
      <c r="K711" s="58"/>
      <c r="L711" s="40"/>
    </row>
    <row r="712" spans="1:12" x14ac:dyDescent="0.2">
      <c r="A712" s="23"/>
      <c r="B712" s="19"/>
      <c r="C712" s="19"/>
      <c r="D712" s="57"/>
      <c r="E712" s="58"/>
      <c r="F712" s="57"/>
      <c r="G712" s="58"/>
      <c r="H712" s="57"/>
      <c r="I712" s="58"/>
      <c r="J712" s="57"/>
      <c r="K712" s="58"/>
      <c r="L712" s="40"/>
    </row>
    <row r="713" spans="1:12" x14ac:dyDescent="0.2">
      <c r="A713" s="23"/>
      <c r="B713" s="19"/>
      <c r="C713" s="19"/>
      <c r="D713" s="57"/>
      <c r="E713" s="58"/>
      <c r="F713" s="57"/>
      <c r="G713" s="58"/>
      <c r="H713" s="57"/>
      <c r="I713" s="58"/>
      <c r="J713" s="57"/>
      <c r="K713" s="58"/>
      <c r="L713" s="40"/>
    </row>
    <row r="714" spans="1:12" x14ac:dyDescent="0.2">
      <c r="A714" s="23"/>
      <c r="B714" s="19"/>
      <c r="C714" s="19"/>
      <c r="D714" s="57"/>
      <c r="E714" s="58"/>
      <c r="F714" s="57"/>
      <c r="G714" s="58"/>
      <c r="H714" s="57"/>
      <c r="I714" s="58"/>
      <c r="J714" s="57"/>
      <c r="K714" s="58"/>
      <c r="L714" s="40"/>
    </row>
    <row r="715" spans="1:12" x14ac:dyDescent="0.2">
      <c r="A715" s="23"/>
      <c r="B715" s="19"/>
      <c r="C715" s="19"/>
      <c r="D715" s="57"/>
      <c r="E715" s="58"/>
      <c r="F715" s="57"/>
      <c r="G715" s="58"/>
      <c r="H715" s="57"/>
      <c r="I715" s="58"/>
      <c r="J715" s="57"/>
      <c r="K715" s="58"/>
      <c r="L715" s="40"/>
    </row>
    <row r="716" spans="1:12" x14ac:dyDescent="0.2">
      <c r="A716" s="23"/>
      <c r="B716" s="19"/>
      <c r="C716" s="19"/>
      <c r="D716" s="57"/>
      <c r="E716" s="58"/>
      <c r="F716" s="57"/>
      <c r="G716" s="58"/>
      <c r="H716" s="57"/>
      <c r="I716" s="58"/>
      <c r="J716" s="57"/>
      <c r="K716" s="58"/>
      <c r="L716" s="40"/>
    </row>
    <row r="717" spans="1:12" x14ac:dyDescent="0.2">
      <c r="A717" s="23"/>
      <c r="B717" s="19"/>
      <c r="C717" s="19"/>
      <c r="D717" s="57"/>
      <c r="E717" s="58"/>
      <c r="F717" s="57"/>
      <c r="G717" s="58"/>
      <c r="H717" s="57"/>
      <c r="I717" s="58"/>
      <c r="J717" s="57"/>
      <c r="K717" s="58"/>
      <c r="L717" s="40"/>
    </row>
    <row r="718" spans="1:12" x14ac:dyDescent="0.2">
      <c r="A718" s="23"/>
      <c r="B718" s="19"/>
      <c r="C718" s="19"/>
      <c r="D718" s="57"/>
      <c r="E718" s="58"/>
      <c r="F718" s="57"/>
      <c r="G718" s="58"/>
      <c r="H718" s="57"/>
      <c r="I718" s="58"/>
      <c r="J718" s="57"/>
      <c r="K718" s="58"/>
      <c r="L718" s="40"/>
    </row>
    <row r="719" spans="1:12" x14ac:dyDescent="0.2">
      <c r="A719" s="23"/>
      <c r="B719" s="19"/>
      <c r="C719" s="19"/>
      <c r="D719" s="57"/>
      <c r="E719" s="58"/>
      <c r="F719" s="57"/>
      <c r="G719" s="58"/>
      <c r="H719" s="57"/>
      <c r="I719" s="58"/>
      <c r="J719" s="57"/>
      <c r="K719" s="58"/>
      <c r="L719" s="40"/>
    </row>
    <row r="720" spans="1:12" x14ac:dyDescent="0.2">
      <c r="A720" s="23"/>
      <c r="B720" s="19"/>
      <c r="C720" s="19"/>
      <c r="D720" s="57"/>
      <c r="E720" s="58"/>
      <c r="F720" s="57"/>
      <c r="G720" s="58"/>
      <c r="H720" s="57"/>
      <c r="I720" s="58"/>
      <c r="J720" s="57"/>
      <c r="K720" s="58"/>
      <c r="L720" s="40"/>
    </row>
    <row r="721" spans="1:12" x14ac:dyDescent="0.2">
      <c r="A721" s="23"/>
      <c r="B721" s="19"/>
      <c r="C721" s="19"/>
      <c r="D721" s="57"/>
      <c r="E721" s="58"/>
      <c r="F721" s="57"/>
      <c r="G721" s="58"/>
      <c r="H721" s="57"/>
      <c r="I721" s="58"/>
      <c r="J721" s="57"/>
      <c r="K721" s="58"/>
      <c r="L721" s="40"/>
    </row>
    <row r="722" spans="1:12" x14ac:dyDescent="0.2">
      <c r="A722" s="23"/>
      <c r="B722" s="19"/>
      <c r="C722" s="19"/>
      <c r="D722" s="57"/>
      <c r="E722" s="58"/>
      <c r="F722" s="57"/>
      <c r="G722" s="58"/>
      <c r="H722" s="57"/>
      <c r="I722" s="58"/>
      <c r="J722" s="57"/>
      <c r="K722" s="58"/>
      <c r="L722" s="40"/>
    </row>
    <row r="723" spans="1:12" x14ac:dyDescent="0.2">
      <c r="A723" s="23"/>
      <c r="B723" s="19"/>
      <c r="C723" s="19"/>
      <c r="D723" s="57"/>
      <c r="E723" s="58"/>
      <c r="F723" s="57"/>
      <c r="G723" s="58"/>
      <c r="H723" s="57"/>
      <c r="I723" s="58"/>
      <c r="J723" s="57"/>
      <c r="K723" s="58"/>
      <c r="L723" s="40"/>
    </row>
    <row r="724" spans="1:12" x14ac:dyDescent="0.2">
      <c r="A724" s="23"/>
      <c r="B724" s="19"/>
      <c r="C724" s="19"/>
      <c r="D724" s="57"/>
      <c r="E724" s="58"/>
      <c r="F724" s="57"/>
      <c r="G724" s="58"/>
      <c r="H724" s="57"/>
      <c r="I724" s="58"/>
      <c r="J724" s="57"/>
      <c r="K724" s="58"/>
      <c r="L724" s="40"/>
    </row>
    <row r="725" spans="1:12" x14ac:dyDescent="0.2">
      <c r="A725" s="23"/>
      <c r="B725" s="19"/>
      <c r="C725" s="19"/>
      <c r="D725" s="57"/>
      <c r="E725" s="58"/>
      <c r="F725" s="57"/>
      <c r="G725" s="58"/>
      <c r="H725" s="57"/>
      <c r="I725" s="58"/>
      <c r="J725" s="57"/>
      <c r="K725" s="58"/>
      <c r="L725" s="40"/>
    </row>
    <row r="726" spans="1:12" x14ac:dyDescent="0.2">
      <c r="A726" s="23"/>
      <c r="B726" s="19"/>
      <c r="C726" s="19"/>
      <c r="D726" s="57"/>
      <c r="E726" s="58"/>
      <c r="F726" s="57"/>
      <c r="G726" s="58"/>
      <c r="H726" s="57"/>
      <c r="I726" s="58"/>
      <c r="J726" s="57"/>
      <c r="K726" s="58"/>
      <c r="L726" s="40"/>
    </row>
    <row r="727" spans="1:12" x14ac:dyDescent="0.2">
      <c r="A727" s="23"/>
      <c r="B727" s="19"/>
      <c r="C727" s="19"/>
      <c r="D727" s="57"/>
      <c r="E727" s="58"/>
      <c r="F727" s="57"/>
      <c r="G727" s="58"/>
      <c r="H727" s="57"/>
      <c r="I727" s="58"/>
      <c r="J727" s="57"/>
      <c r="K727" s="58"/>
      <c r="L727" s="40"/>
    </row>
    <row r="728" spans="1:12" x14ac:dyDescent="0.2">
      <c r="A728" s="23"/>
      <c r="B728" s="19"/>
      <c r="C728" s="19"/>
      <c r="D728" s="57"/>
      <c r="E728" s="58"/>
      <c r="F728" s="57"/>
      <c r="G728" s="58"/>
      <c r="H728" s="57"/>
      <c r="I728" s="58"/>
      <c r="J728" s="57"/>
      <c r="K728" s="58"/>
      <c r="L728" s="40"/>
    </row>
    <row r="729" spans="1:12" x14ac:dyDescent="0.2">
      <c r="A729" s="23"/>
      <c r="B729" s="19"/>
      <c r="C729" s="19"/>
      <c r="D729" s="57"/>
      <c r="E729" s="58"/>
      <c r="F729" s="57"/>
      <c r="G729" s="58"/>
      <c r="H729" s="57"/>
      <c r="I729" s="58"/>
      <c r="J729" s="57"/>
      <c r="K729" s="58"/>
      <c r="L729" s="40"/>
    </row>
    <row r="730" spans="1:12" x14ac:dyDescent="0.2">
      <c r="A730" s="23"/>
      <c r="B730" s="19"/>
      <c r="C730" s="19"/>
      <c r="D730" s="57"/>
      <c r="E730" s="58"/>
      <c r="F730" s="57"/>
      <c r="G730" s="58"/>
      <c r="H730" s="57"/>
      <c r="I730" s="58"/>
      <c r="J730" s="57"/>
      <c r="K730" s="58"/>
      <c r="L730" s="40"/>
    </row>
    <row r="731" spans="1:12" x14ac:dyDescent="0.2">
      <c r="A731" s="23"/>
      <c r="B731" s="19"/>
      <c r="C731" s="19"/>
      <c r="D731" s="57"/>
      <c r="E731" s="58"/>
      <c r="F731" s="57"/>
      <c r="G731" s="58"/>
      <c r="H731" s="57"/>
      <c r="I731" s="58"/>
      <c r="J731" s="57"/>
      <c r="K731" s="58"/>
      <c r="L731" s="40"/>
    </row>
    <row r="732" spans="1:12" x14ac:dyDescent="0.2">
      <c r="A732" s="23"/>
      <c r="B732" s="19"/>
      <c r="C732" s="19"/>
      <c r="D732" s="57"/>
      <c r="E732" s="58"/>
      <c r="F732" s="57"/>
      <c r="G732" s="58"/>
      <c r="H732" s="57"/>
      <c r="I732" s="58"/>
      <c r="J732" s="57"/>
      <c r="K732" s="58"/>
      <c r="L732" s="40"/>
    </row>
    <row r="733" spans="1:12" x14ac:dyDescent="0.2">
      <c r="A733" s="23"/>
      <c r="B733" s="19"/>
      <c r="C733" s="19"/>
      <c r="D733" s="57"/>
      <c r="E733" s="58"/>
      <c r="F733" s="57"/>
      <c r="G733" s="58"/>
      <c r="H733" s="57"/>
      <c r="I733" s="58"/>
      <c r="J733" s="57"/>
      <c r="K733" s="58"/>
      <c r="L733" s="40"/>
    </row>
    <row r="734" spans="1:12" x14ac:dyDescent="0.2">
      <c r="A734" s="23"/>
      <c r="B734" s="19"/>
      <c r="C734" s="19"/>
      <c r="D734" s="57"/>
      <c r="E734" s="58"/>
      <c r="F734" s="57"/>
      <c r="G734" s="58"/>
      <c r="H734" s="57"/>
      <c r="I734" s="58"/>
      <c r="J734" s="57"/>
      <c r="K734" s="58"/>
      <c r="L734" s="40"/>
    </row>
    <row r="735" spans="1:12" x14ac:dyDescent="0.2">
      <c r="A735" s="23"/>
      <c r="B735" s="19"/>
      <c r="C735" s="19"/>
      <c r="D735" s="57"/>
      <c r="E735" s="58"/>
      <c r="F735" s="57"/>
      <c r="G735" s="58"/>
      <c r="H735" s="57"/>
      <c r="I735" s="58"/>
      <c r="J735" s="57"/>
      <c r="K735" s="58"/>
      <c r="L735" s="40"/>
    </row>
    <row r="736" spans="1:12" x14ac:dyDescent="0.2">
      <c r="A736" s="23"/>
      <c r="B736" s="19"/>
      <c r="C736" s="19"/>
      <c r="D736" s="57"/>
      <c r="E736" s="58"/>
      <c r="F736" s="57"/>
      <c r="G736" s="58"/>
      <c r="H736" s="57"/>
      <c r="I736" s="58"/>
      <c r="J736" s="57"/>
      <c r="K736" s="58"/>
      <c r="L736" s="40"/>
    </row>
    <row r="737" spans="1:12" x14ac:dyDescent="0.2">
      <c r="A737" s="23"/>
      <c r="B737" s="19"/>
      <c r="C737" s="19"/>
      <c r="D737" s="57"/>
      <c r="E737" s="58"/>
      <c r="F737" s="57"/>
      <c r="G737" s="58"/>
      <c r="H737" s="57"/>
      <c r="I737" s="58"/>
      <c r="J737" s="57"/>
      <c r="K737" s="58"/>
      <c r="L737" s="40"/>
    </row>
    <row r="738" spans="1:12" x14ac:dyDescent="0.2">
      <c r="A738" s="23"/>
      <c r="B738" s="19"/>
      <c r="C738" s="19"/>
      <c r="D738" s="57"/>
      <c r="E738" s="58"/>
      <c r="F738" s="57"/>
      <c r="G738" s="58"/>
      <c r="H738" s="57"/>
      <c r="I738" s="58"/>
      <c r="J738" s="57"/>
      <c r="K738" s="58"/>
      <c r="L738" s="40"/>
    </row>
    <row r="739" spans="1:12" x14ac:dyDescent="0.2">
      <c r="A739" s="23"/>
      <c r="B739" s="19"/>
      <c r="C739" s="19"/>
      <c r="D739" s="57"/>
      <c r="E739" s="58"/>
      <c r="F739" s="57"/>
      <c r="G739" s="58"/>
      <c r="H739" s="57"/>
      <c r="I739" s="58"/>
      <c r="J739" s="57"/>
      <c r="K739" s="58"/>
      <c r="L739" s="40"/>
    </row>
    <row r="740" spans="1:12" x14ac:dyDescent="0.2">
      <c r="A740" s="23"/>
      <c r="B740" s="19"/>
      <c r="C740" s="19"/>
      <c r="D740" s="57"/>
      <c r="E740" s="58"/>
      <c r="F740" s="57"/>
      <c r="G740" s="58"/>
      <c r="H740" s="57"/>
      <c r="I740" s="58"/>
      <c r="J740" s="57"/>
      <c r="K740" s="58"/>
      <c r="L740" s="40"/>
    </row>
    <row r="741" spans="1:12" x14ac:dyDescent="0.2">
      <c r="A741" s="23"/>
      <c r="B741" s="19"/>
      <c r="C741" s="19"/>
      <c r="D741" s="57"/>
      <c r="E741" s="58"/>
      <c r="F741" s="57"/>
      <c r="G741" s="58"/>
      <c r="H741" s="57"/>
      <c r="I741" s="58"/>
      <c r="J741" s="57"/>
      <c r="K741" s="58"/>
      <c r="L741" s="40"/>
    </row>
    <row r="742" spans="1:12" x14ac:dyDescent="0.2">
      <c r="A742" s="23"/>
      <c r="B742" s="19"/>
      <c r="C742" s="19"/>
      <c r="D742" s="57"/>
      <c r="E742" s="58"/>
      <c r="F742" s="57"/>
      <c r="G742" s="58"/>
      <c r="H742" s="57"/>
      <c r="I742" s="58"/>
      <c r="J742" s="57"/>
      <c r="K742" s="58"/>
      <c r="L742" s="40"/>
    </row>
    <row r="743" spans="1:12" x14ac:dyDescent="0.2">
      <c r="A743" s="23"/>
      <c r="B743" s="19"/>
      <c r="C743" s="19"/>
      <c r="D743" s="57"/>
      <c r="E743" s="58"/>
      <c r="F743" s="57"/>
      <c r="G743" s="58"/>
      <c r="H743" s="57"/>
      <c r="I743" s="58"/>
      <c r="J743" s="57"/>
      <c r="K743" s="58"/>
      <c r="L743" s="40"/>
    </row>
    <row r="744" spans="1:12" x14ac:dyDescent="0.2">
      <c r="A744" s="23"/>
      <c r="B744" s="19"/>
      <c r="C744" s="19"/>
      <c r="D744" s="57"/>
      <c r="E744" s="58"/>
      <c r="F744" s="57"/>
      <c r="G744" s="58"/>
      <c r="H744" s="57"/>
      <c r="I744" s="58"/>
      <c r="J744" s="57"/>
      <c r="K744" s="58"/>
      <c r="L744" s="40"/>
    </row>
    <row r="745" spans="1:12" x14ac:dyDescent="0.2">
      <c r="A745" s="23"/>
      <c r="B745" s="19"/>
      <c r="C745" s="19"/>
      <c r="D745" s="57"/>
      <c r="E745" s="58"/>
      <c r="F745" s="57"/>
      <c r="G745" s="58"/>
      <c r="H745" s="57"/>
      <c r="I745" s="58"/>
      <c r="J745" s="57"/>
      <c r="K745" s="58"/>
      <c r="L745" s="40"/>
    </row>
    <row r="746" spans="1:12" x14ac:dyDescent="0.2">
      <c r="A746" s="23"/>
      <c r="B746" s="19"/>
      <c r="C746" s="19"/>
      <c r="D746" s="57"/>
      <c r="E746" s="58"/>
      <c r="F746" s="57"/>
      <c r="G746" s="58"/>
      <c r="H746" s="57"/>
      <c r="I746" s="58"/>
      <c r="J746" s="57"/>
      <c r="K746" s="58"/>
      <c r="L746" s="40"/>
    </row>
    <row r="747" spans="1:12" x14ac:dyDescent="0.2">
      <c r="A747" s="23"/>
      <c r="B747" s="19"/>
      <c r="C747" s="19"/>
      <c r="D747" s="57"/>
      <c r="E747" s="58"/>
      <c r="F747" s="57"/>
      <c r="G747" s="58"/>
      <c r="H747" s="57"/>
      <c r="I747" s="58"/>
      <c r="J747" s="57"/>
      <c r="K747" s="58"/>
      <c r="L747" s="40"/>
    </row>
    <row r="748" spans="1:12" x14ac:dyDescent="0.2">
      <c r="A748" s="23"/>
      <c r="B748" s="19"/>
      <c r="C748" s="19"/>
      <c r="D748" s="57"/>
      <c r="E748" s="58"/>
      <c r="F748" s="57"/>
      <c r="G748" s="58"/>
      <c r="H748" s="57"/>
      <c r="I748" s="58"/>
      <c r="J748" s="57"/>
      <c r="K748" s="58"/>
      <c r="L748" s="40"/>
    </row>
    <row r="749" spans="1:12" x14ac:dyDescent="0.2">
      <c r="A749" s="23"/>
      <c r="B749" s="19"/>
      <c r="C749" s="19"/>
      <c r="D749" s="57"/>
      <c r="E749" s="58"/>
      <c r="F749" s="57"/>
      <c r="G749" s="58"/>
      <c r="H749" s="57"/>
      <c r="I749" s="58"/>
      <c r="J749" s="57"/>
      <c r="K749" s="58"/>
      <c r="L749" s="40"/>
    </row>
    <row r="750" spans="1:12" x14ac:dyDescent="0.2">
      <c r="A750" s="23"/>
      <c r="B750" s="19"/>
      <c r="C750" s="19"/>
      <c r="D750" s="57"/>
      <c r="E750" s="58"/>
      <c r="F750" s="57"/>
      <c r="G750" s="58"/>
      <c r="H750" s="57"/>
      <c r="I750" s="58"/>
      <c r="J750" s="57"/>
      <c r="K750" s="58"/>
      <c r="L750" s="40"/>
    </row>
    <row r="751" spans="1:12" x14ac:dyDescent="0.2">
      <c r="A751" s="23"/>
      <c r="B751" s="19"/>
      <c r="C751" s="19"/>
      <c r="D751" s="57"/>
      <c r="E751" s="58"/>
      <c r="F751" s="57"/>
      <c r="G751" s="58"/>
      <c r="H751" s="57"/>
      <c r="I751" s="58"/>
      <c r="J751" s="57"/>
      <c r="K751" s="58"/>
      <c r="L751" s="40"/>
    </row>
    <row r="752" spans="1:12" x14ac:dyDescent="0.2">
      <c r="A752" s="23"/>
      <c r="B752" s="19"/>
      <c r="C752" s="19"/>
      <c r="D752" s="57"/>
      <c r="E752" s="58"/>
      <c r="F752" s="57"/>
      <c r="G752" s="58"/>
      <c r="H752" s="57"/>
      <c r="I752" s="58"/>
      <c r="J752" s="57"/>
      <c r="K752" s="58"/>
      <c r="L752" s="40"/>
    </row>
    <row r="753" spans="1:12" x14ac:dyDescent="0.2">
      <c r="A753" s="23"/>
      <c r="B753" s="19"/>
      <c r="C753" s="19"/>
      <c r="D753" s="57"/>
      <c r="E753" s="58"/>
      <c r="F753" s="57"/>
      <c r="G753" s="58"/>
      <c r="H753" s="57"/>
      <c r="I753" s="58"/>
      <c r="J753" s="57"/>
      <c r="K753" s="58"/>
      <c r="L753" s="40"/>
    </row>
    <row r="754" spans="1:12" x14ac:dyDescent="0.2">
      <c r="A754" s="23"/>
      <c r="B754" s="19"/>
      <c r="C754" s="19"/>
      <c r="D754" s="57"/>
      <c r="E754" s="58"/>
      <c r="F754" s="57"/>
      <c r="G754" s="58"/>
      <c r="H754" s="57"/>
      <c r="I754" s="58"/>
      <c r="J754" s="57"/>
      <c r="K754" s="58"/>
      <c r="L754" s="40"/>
    </row>
    <row r="755" spans="1:12" x14ac:dyDescent="0.2">
      <c r="A755" s="23"/>
      <c r="B755" s="19"/>
      <c r="C755" s="19"/>
      <c r="D755" s="57"/>
      <c r="E755" s="58"/>
      <c r="F755" s="57"/>
      <c r="G755" s="58"/>
      <c r="H755" s="57"/>
      <c r="I755" s="58"/>
      <c r="J755" s="57"/>
      <c r="K755" s="58"/>
      <c r="L755" s="40"/>
    </row>
    <row r="756" spans="1:12" x14ac:dyDescent="0.2">
      <c r="A756" s="23"/>
      <c r="B756" s="19"/>
      <c r="C756" s="19"/>
      <c r="D756" s="57"/>
      <c r="E756" s="58"/>
      <c r="F756" s="57"/>
      <c r="G756" s="58"/>
      <c r="H756" s="57"/>
      <c r="I756" s="58"/>
      <c r="J756" s="57"/>
      <c r="K756" s="58"/>
      <c r="L756" s="40"/>
    </row>
    <row r="757" spans="1:12" x14ac:dyDescent="0.2">
      <c r="A757" s="23"/>
      <c r="B757" s="19"/>
      <c r="C757" s="19"/>
      <c r="D757" s="57"/>
      <c r="E757" s="58"/>
      <c r="F757" s="57"/>
      <c r="G757" s="58"/>
      <c r="H757" s="57"/>
      <c r="I757" s="58"/>
      <c r="J757" s="57"/>
      <c r="K757" s="58"/>
      <c r="L757" s="40"/>
    </row>
    <row r="758" spans="1:12" x14ac:dyDescent="0.2">
      <c r="A758" s="23"/>
      <c r="B758" s="19"/>
      <c r="C758" s="19"/>
      <c r="D758" s="57"/>
      <c r="E758" s="58"/>
      <c r="F758" s="57"/>
      <c r="G758" s="58"/>
      <c r="H758" s="57"/>
      <c r="I758" s="58"/>
      <c r="J758" s="57"/>
      <c r="K758" s="58"/>
      <c r="L758" s="40"/>
    </row>
    <row r="759" spans="1:12" x14ac:dyDescent="0.2">
      <c r="A759" s="23"/>
      <c r="B759" s="19"/>
      <c r="C759" s="19"/>
      <c r="D759" s="57"/>
      <c r="E759" s="58"/>
      <c r="F759" s="57"/>
      <c r="G759" s="58"/>
      <c r="H759" s="57"/>
      <c r="I759" s="58"/>
      <c r="J759" s="57"/>
      <c r="K759" s="58"/>
      <c r="L759" s="40"/>
    </row>
    <row r="760" spans="1:12" x14ac:dyDescent="0.2">
      <c r="A760" s="23"/>
      <c r="B760" s="19"/>
      <c r="C760" s="19"/>
      <c r="D760" s="57"/>
      <c r="E760" s="58"/>
      <c r="F760" s="57"/>
      <c r="G760" s="58"/>
      <c r="H760" s="57"/>
      <c r="I760" s="58"/>
      <c r="J760" s="57"/>
      <c r="K760" s="58"/>
      <c r="L760" s="40"/>
    </row>
    <row r="761" spans="1:12" x14ac:dyDescent="0.2">
      <c r="A761" s="23"/>
      <c r="B761" s="19"/>
      <c r="C761" s="19"/>
      <c r="D761" s="57"/>
      <c r="E761" s="58"/>
      <c r="F761" s="57"/>
      <c r="G761" s="58"/>
      <c r="H761" s="57"/>
      <c r="I761" s="58"/>
      <c r="J761" s="57"/>
      <c r="K761" s="58"/>
      <c r="L761" s="40"/>
    </row>
    <row r="762" spans="1:12" x14ac:dyDescent="0.2">
      <c r="A762" s="23"/>
      <c r="B762" s="19"/>
      <c r="C762" s="19"/>
      <c r="D762" s="57"/>
      <c r="E762" s="58"/>
      <c r="F762" s="57"/>
      <c r="G762" s="58"/>
      <c r="H762" s="57"/>
      <c r="I762" s="58"/>
      <c r="J762" s="57"/>
      <c r="K762" s="58"/>
      <c r="L762" s="40"/>
    </row>
    <row r="763" spans="1:12" x14ac:dyDescent="0.2">
      <c r="A763" s="23"/>
      <c r="B763" s="19"/>
      <c r="C763" s="19"/>
      <c r="D763" s="57"/>
      <c r="E763" s="58"/>
      <c r="F763" s="57"/>
      <c r="G763" s="58"/>
      <c r="H763" s="57"/>
      <c r="I763" s="58"/>
      <c r="J763" s="57"/>
      <c r="K763" s="58"/>
      <c r="L763" s="40"/>
    </row>
    <row r="764" spans="1:12" x14ac:dyDescent="0.2">
      <c r="A764" s="23"/>
      <c r="B764" s="19"/>
      <c r="C764" s="19"/>
      <c r="D764" s="57"/>
      <c r="E764" s="58"/>
      <c r="F764" s="57"/>
      <c r="G764" s="58"/>
      <c r="H764" s="57"/>
      <c r="I764" s="58"/>
      <c r="J764" s="57"/>
      <c r="K764" s="58"/>
      <c r="L764" s="40"/>
    </row>
    <row r="765" spans="1:12" x14ac:dyDescent="0.2">
      <c r="A765" s="23"/>
      <c r="B765" s="19"/>
      <c r="C765" s="19"/>
      <c r="D765" s="57"/>
      <c r="E765" s="58"/>
      <c r="F765" s="57"/>
      <c r="G765" s="58"/>
      <c r="H765" s="57"/>
      <c r="I765" s="58"/>
      <c r="J765" s="57"/>
      <c r="K765" s="58"/>
      <c r="L765" s="40"/>
    </row>
    <row r="766" spans="1:12" x14ac:dyDescent="0.2">
      <c r="A766" s="23"/>
      <c r="B766" s="19"/>
      <c r="C766" s="19"/>
      <c r="D766" s="57"/>
      <c r="E766" s="58"/>
      <c r="F766" s="57"/>
      <c r="G766" s="58"/>
      <c r="H766" s="57"/>
      <c r="I766" s="58"/>
      <c r="J766" s="57"/>
      <c r="K766" s="58"/>
      <c r="L766" s="40"/>
    </row>
    <row r="767" spans="1:12" x14ac:dyDescent="0.2">
      <c r="A767" s="23"/>
      <c r="B767" s="19"/>
      <c r="C767" s="19"/>
      <c r="D767" s="57"/>
      <c r="E767" s="58"/>
      <c r="F767" s="57"/>
      <c r="G767" s="58"/>
      <c r="H767" s="57"/>
      <c r="I767" s="58"/>
      <c r="J767" s="57"/>
      <c r="K767" s="58"/>
      <c r="L767" s="40"/>
    </row>
    <row r="768" spans="1:12" x14ac:dyDescent="0.2">
      <c r="A768" s="23"/>
      <c r="B768" s="19"/>
      <c r="C768" s="19"/>
      <c r="D768" s="57"/>
      <c r="E768" s="58"/>
      <c r="F768" s="57"/>
      <c r="G768" s="58"/>
      <c r="H768" s="57"/>
      <c r="I768" s="58"/>
      <c r="J768" s="57"/>
      <c r="K768" s="58"/>
      <c r="L768" s="40"/>
    </row>
    <row r="769" spans="1:12" x14ac:dyDescent="0.2">
      <c r="A769" s="23"/>
      <c r="B769" s="19"/>
      <c r="C769" s="19"/>
      <c r="D769" s="57"/>
      <c r="E769" s="58"/>
      <c r="F769" s="57"/>
      <c r="G769" s="58"/>
      <c r="H769" s="57"/>
      <c r="I769" s="58"/>
      <c r="J769" s="57"/>
      <c r="K769" s="58"/>
      <c r="L769" s="40"/>
    </row>
    <row r="770" spans="1:12" x14ac:dyDescent="0.2">
      <c r="A770" s="23"/>
      <c r="B770" s="19"/>
      <c r="C770" s="19"/>
      <c r="D770" s="57"/>
      <c r="E770" s="58"/>
      <c r="F770" s="57"/>
      <c r="G770" s="58"/>
      <c r="H770" s="57"/>
      <c r="I770" s="58"/>
      <c r="J770" s="57"/>
      <c r="K770" s="58"/>
      <c r="L770" s="40"/>
    </row>
    <row r="771" spans="1:12" x14ac:dyDescent="0.2">
      <c r="A771" s="23"/>
      <c r="B771" s="19"/>
      <c r="C771" s="19"/>
      <c r="D771" s="57"/>
      <c r="E771" s="58"/>
      <c r="F771" s="57"/>
      <c r="G771" s="58"/>
      <c r="H771" s="57"/>
      <c r="I771" s="58"/>
      <c r="J771" s="57"/>
      <c r="K771" s="58"/>
      <c r="L771" s="40"/>
    </row>
    <row r="772" spans="1:12" x14ac:dyDescent="0.2">
      <c r="A772" s="23"/>
      <c r="B772" s="19"/>
      <c r="C772" s="19"/>
      <c r="D772" s="57"/>
      <c r="E772" s="58"/>
      <c r="F772" s="57"/>
      <c r="G772" s="58"/>
      <c r="H772" s="57"/>
      <c r="I772" s="58"/>
      <c r="J772" s="57"/>
      <c r="K772" s="58"/>
      <c r="L772" s="40"/>
    </row>
    <row r="773" spans="1:12" x14ac:dyDescent="0.2">
      <c r="A773" s="23"/>
      <c r="B773" s="19"/>
      <c r="C773" s="19"/>
      <c r="D773" s="57"/>
      <c r="E773" s="58"/>
      <c r="F773" s="57"/>
      <c r="G773" s="58"/>
      <c r="H773" s="57"/>
      <c r="I773" s="58"/>
      <c r="J773" s="57"/>
      <c r="K773" s="58"/>
      <c r="L773" s="40"/>
    </row>
    <row r="774" spans="1:12" x14ac:dyDescent="0.2">
      <c r="A774" s="23"/>
      <c r="B774" s="19"/>
      <c r="C774" s="19"/>
      <c r="D774" s="57"/>
      <c r="E774" s="58"/>
      <c r="F774" s="57"/>
      <c r="G774" s="58"/>
      <c r="H774" s="57"/>
      <c r="I774" s="58"/>
      <c r="J774" s="57"/>
      <c r="K774" s="58"/>
      <c r="L774" s="40"/>
    </row>
    <row r="775" spans="1:12" x14ac:dyDescent="0.2">
      <c r="A775" s="23"/>
      <c r="B775" s="19"/>
      <c r="C775" s="19"/>
      <c r="D775" s="57"/>
      <c r="E775" s="58"/>
      <c r="F775" s="57"/>
      <c r="G775" s="58"/>
      <c r="H775" s="57"/>
      <c r="I775" s="58"/>
      <c r="J775" s="57"/>
      <c r="K775" s="58"/>
      <c r="L775" s="40"/>
    </row>
    <row r="776" spans="1:12" x14ac:dyDescent="0.2">
      <c r="A776" s="23"/>
      <c r="B776" s="19"/>
      <c r="C776" s="19"/>
      <c r="D776" s="57"/>
      <c r="E776" s="58"/>
      <c r="F776" s="57"/>
      <c r="G776" s="58"/>
      <c r="H776" s="57"/>
      <c r="I776" s="58"/>
      <c r="J776" s="57"/>
      <c r="K776" s="58"/>
      <c r="L776" s="40"/>
    </row>
    <row r="777" spans="1:12" x14ac:dyDescent="0.2">
      <c r="A777" s="23"/>
      <c r="B777" s="19"/>
      <c r="C777" s="19"/>
      <c r="D777" s="57"/>
      <c r="E777" s="58"/>
      <c r="F777" s="57"/>
      <c r="G777" s="58"/>
      <c r="H777" s="57"/>
      <c r="I777" s="58"/>
      <c r="J777" s="57"/>
      <c r="K777" s="58"/>
      <c r="L777" s="40"/>
    </row>
    <row r="778" spans="1:12" x14ac:dyDescent="0.2">
      <c r="A778" s="23"/>
      <c r="B778" s="19"/>
      <c r="C778" s="19"/>
      <c r="D778" s="57"/>
      <c r="E778" s="58"/>
      <c r="F778" s="57"/>
      <c r="G778" s="58"/>
      <c r="H778" s="57"/>
      <c r="I778" s="58"/>
      <c r="J778" s="57"/>
      <c r="K778" s="58"/>
      <c r="L778" s="40"/>
    </row>
    <row r="779" spans="1:12" x14ac:dyDescent="0.2">
      <c r="A779" s="23"/>
      <c r="B779" s="19"/>
      <c r="C779" s="19"/>
      <c r="D779" s="57"/>
      <c r="E779" s="58"/>
      <c r="F779" s="57"/>
      <c r="G779" s="58"/>
      <c r="H779" s="57"/>
      <c r="I779" s="58"/>
      <c r="J779" s="57"/>
      <c r="K779" s="58"/>
      <c r="L779" s="40"/>
    </row>
    <row r="780" spans="1:12" x14ac:dyDescent="0.2">
      <c r="A780" s="23"/>
      <c r="B780" s="19"/>
      <c r="C780" s="19"/>
      <c r="D780" s="57"/>
      <c r="E780" s="58"/>
      <c r="F780" s="57"/>
      <c r="G780" s="58"/>
      <c r="H780" s="57"/>
      <c r="I780" s="58"/>
      <c r="J780" s="57"/>
      <c r="K780" s="58"/>
      <c r="L780" s="40"/>
    </row>
    <row r="781" spans="1:12" x14ac:dyDescent="0.2">
      <c r="A781" s="23"/>
      <c r="B781" s="19"/>
      <c r="C781" s="19"/>
      <c r="D781" s="57"/>
      <c r="E781" s="58"/>
      <c r="F781" s="57"/>
      <c r="G781" s="58"/>
      <c r="H781" s="57"/>
      <c r="I781" s="58"/>
      <c r="J781" s="57"/>
      <c r="K781" s="58"/>
      <c r="L781" s="40"/>
    </row>
    <row r="782" spans="1:12" x14ac:dyDescent="0.2">
      <c r="A782" s="23"/>
      <c r="B782" s="19"/>
      <c r="C782" s="19"/>
      <c r="D782" s="57"/>
      <c r="E782" s="58"/>
      <c r="F782" s="57"/>
      <c r="G782" s="58"/>
      <c r="H782" s="57"/>
      <c r="I782" s="58"/>
      <c r="J782" s="57"/>
      <c r="K782" s="58"/>
      <c r="L782" s="40"/>
    </row>
    <row r="783" spans="1:12" x14ac:dyDescent="0.2">
      <c r="A783" s="23"/>
      <c r="B783" s="19"/>
      <c r="C783" s="19"/>
      <c r="D783" s="57"/>
      <c r="E783" s="58"/>
      <c r="F783" s="57"/>
      <c r="G783" s="58"/>
      <c r="H783" s="57"/>
      <c r="I783" s="58"/>
      <c r="J783" s="57"/>
      <c r="K783" s="58"/>
      <c r="L783" s="40"/>
    </row>
    <row r="784" spans="1:12" x14ac:dyDescent="0.2">
      <c r="A784" s="23"/>
      <c r="B784" s="19"/>
      <c r="C784" s="19"/>
      <c r="D784" s="57"/>
      <c r="E784" s="58"/>
      <c r="F784" s="57"/>
      <c r="G784" s="58"/>
      <c r="H784" s="57"/>
      <c r="I784" s="58"/>
      <c r="J784" s="57"/>
      <c r="K784" s="58"/>
      <c r="L784" s="40"/>
    </row>
    <row r="785" spans="1:12" x14ac:dyDescent="0.2">
      <c r="A785" s="23"/>
      <c r="B785" s="19"/>
      <c r="C785" s="19"/>
      <c r="D785" s="57"/>
      <c r="E785" s="58"/>
      <c r="F785" s="57"/>
      <c r="G785" s="58"/>
      <c r="H785" s="57"/>
      <c r="I785" s="58"/>
      <c r="J785" s="57"/>
      <c r="K785" s="58"/>
      <c r="L785" s="40"/>
    </row>
    <row r="786" spans="1:12" x14ac:dyDescent="0.2">
      <c r="A786" s="23"/>
      <c r="B786" s="19"/>
      <c r="C786" s="19"/>
      <c r="D786" s="57"/>
      <c r="E786" s="58"/>
      <c r="F786" s="57"/>
      <c r="G786" s="58"/>
      <c r="H786" s="57"/>
      <c r="I786" s="58"/>
      <c r="J786" s="57"/>
      <c r="K786" s="58"/>
      <c r="L786" s="40"/>
    </row>
    <row r="787" spans="1:12" x14ac:dyDescent="0.2">
      <c r="A787" s="23"/>
      <c r="B787" s="19"/>
      <c r="C787" s="19"/>
      <c r="D787" s="57"/>
      <c r="E787" s="58"/>
      <c r="F787" s="57"/>
      <c r="G787" s="58"/>
      <c r="H787" s="57"/>
      <c r="I787" s="58"/>
      <c r="J787" s="57"/>
      <c r="K787" s="58"/>
      <c r="L787" s="40"/>
    </row>
    <row r="788" spans="1:12" x14ac:dyDescent="0.2">
      <c r="A788" s="23"/>
      <c r="B788" s="19"/>
      <c r="C788" s="19"/>
      <c r="D788" s="57"/>
      <c r="E788" s="58"/>
      <c r="F788" s="57"/>
      <c r="G788" s="58"/>
      <c r="H788" s="57"/>
      <c r="I788" s="58"/>
      <c r="J788" s="57"/>
      <c r="K788" s="58"/>
      <c r="L788" s="40"/>
    </row>
    <row r="789" spans="1:12" x14ac:dyDescent="0.2">
      <c r="A789" s="23"/>
      <c r="B789" s="19"/>
      <c r="C789" s="19"/>
      <c r="D789" s="57"/>
      <c r="E789" s="58"/>
      <c r="F789" s="57"/>
      <c r="G789" s="58"/>
      <c r="H789" s="57"/>
      <c r="I789" s="58"/>
      <c r="J789" s="57"/>
      <c r="K789" s="58"/>
      <c r="L789" s="40"/>
    </row>
    <row r="790" spans="1:12" x14ac:dyDescent="0.2">
      <c r="A790" s="23"/>
      <c r="B790" s="19"/>
      <c r="C790" s="19"/>
      <c r="D790" s="57"/>
      <c r="E790" s="58"/>
      <c r="F790" s="57"/>
      <c r="G790" s="58"/>
      <c r="H790" s="57"/>
      <c r="I790" s="58"/>
      <c r="J790" s="57"/>
      <c r="K790" s="58"/>
      <c r="L790" s="40"/>
    </row>
    <row r="791" spans="1:12" x14ac:dyDescent="0.2">
      <c r="A791" s="23"/>
      <c r="B791" s="19"/>
      <c r="C791" s="19"/>
      <c r="D791" s="57"/>
      <c r="E791" s="58"/>
      <c r="F791" s="57"/>
      <c r="G791" s="58"/>
      <c r="H791" s="57"/>
      <c r="I791" s="58"/>
      <c r="J791" s="57"/>
      <c r="K791" s="58"/>
      <c r="L791" s="40"/>
    </row>
    <row r="792" spans="1:12" x14ac:dyDescent="0.2">
      <c r="A792" s="23"/>
      <c r="B792" s="19"/>
      <c r="C792" s="19"/>
      <c r="D792" s="57"/>
      <c r="E792" s="58"/>
      <c r="F792" s="57"/>
      <c r="G792" s="58"/>
      <c r="H792" s="57"/>
      <c r="I792" s="58"/>
      <c r="J792" s="57"/>
      <c r="K792" s="58"/>
      <c r="L792" s="40"/>
    </row>
    <row r="793" spans="1:12" x14ac:dyDescent="0.2">
      <c r="A793" s="23"/>
      <c r="B793" s="19"/>
      <c r="C793" s="19"/>
      <c r="D793" s="57"/>
      <c r="E793" s="58"/>
      <c r="F793" s="57"/>
      <c r="G793" s="58"/>
      <c r="H793" s="57"/>
      <c r="I793" s="58"/>
      <c r="J793" s="57"/>
      <c r="K793" s="58"/>
      <c r="L793" s="40"/>
    </row>
    <row r="794" spans="1:12" x14ac:dyDescent="0.2">
      <c r="A794" s="23"/>
      <c r="B794" s="19"/>
      <c r="C794" s="19"/>
      <c r="D794" s="57"/>
      <c r="E794" s="58"/>
      <c r="F794" s="57"/>
      <c r="G794" s="58"/>
      <c r="H794" s="57"/>
      <c r="I794" s="58"/>
      <c r="J794" s="57"/>
      <c r="K794" s="58"/>
      <c r="L794" s="40"/>
    </row>
    <row r="795" spans="1:12" x14ac:dyDescent="0.2">
      <c r="A795" s="23"/>
      <c r="B795" s="19"/>
      <c r="C795" s="19"/>
      <c r="D795" s="57"/>
      <c r="E795" s="58"/>
      <c r="F795" s="57"/>
      <c r="G795" s="58"/>
      <c r="H795" s="57"/>
      <c r="I795" s="58"/>
      <c r="J795" s="57"/>
      <c r="K795" s="58"/>
      <c r="L795" s="40"/>
    </row>
    <row r="796" spans="1:12" x14ac:dyDescent="0.2">
      <c r="A796" s="23"/>
      <c r="B796" s="19"/>
      <c r="C796" s="19"/>
      <c r="D796" s="57"/>
      <c r="E796" s="58"/>
      <c r="F796" s="57"/>
      <c r="G796" s="58"/>
      <c r="H796" s="57"/>
      <c r="I796" s="58"/>
      <c r="J796" s="57"/>
      <c r="K796" s="58"/>
      <c r="L796" s="40"/>
    </row>
    <row r="797" spans="1:12" x14ac:dyDescent="0.2">
      <c r="A797" s="23"/>
      <c r="B797" s="19"/>
      <c r="C797" s="19"/>
      <c r="D797" s="57"/>
      <c r="E797" s="58"/>
      <c r="F797" s="57"/>
      <c r="G797" s="58"/>
      <c r="H797" s="57"/>
      <c r="I797" s="58"/>
      <c r="J797" s="57"/>
      <c r="K797" s="58"/>
      <c r="L797" s="40"/>
    </row>
    <row r="798" spans="1:12" x14ac:dyDescent="0.2">
      <c r="A798" s="23"/>
      <c r="B798" s="19"/>
      <c r="C798" s="19"/>
      <c r="D798" s="57"/>
      <c r="E798" s="58"/>
      <c r="F798" s="57"/>
      <c r="G798" s="58"/>
      <c r="H798" s="57"/>
      <c r="I798" s="58"/>
      <c r="J798" s="57"/>
      <c r="K798" s="58"/>
      <c r="L798" s="40"/>
    </row>
    <row r="799" spans="1:12" x14ac:dyDescent="0.2">
      <c r="A799" s="23"/>
      <c r="B799" s="19"/>
      <c r="C799" s="19"/>
      <c r="D799" s="57"/>
      <c r="E799" s="58"/>
      <c r="F799" s="57"/>
      <c r="G799" s="58"/>
      <c r="H799" s="57"/>
      <c r="I799" s="58"/>
      <c r="J799" s="57"/>
      <c r="K799" s="58"/>
      <c r="L799" s="40"/>
    </row>
    <row r="800" spans="1:12" x14ac:dyDescent="0.2">
      <c r="A800" s="23"/>
      <c r="B800" s="19"/>
      <c r="C800" s="19"/>
      <c r="D800" s="57"/>
      <c r="E800" s="58"/>
      <c r="F800" s="57"/>
      <c r="G800" s="58"/>
      <c r="H800" s="57"/>
      <c r="I800" s="58"/>
      <c r="J800" s="57"/>
      <c r="K800" s="58"/>
      <c r="L800" s="40"/>
    </row>
    <row r="801" spans="1:12" x14ac:dyDescent="0.2">
      <c r="A801" s="23"/>
      <c r="B801" s="19"/>
      <c r="C801" s="19"/>
      <c r="D801" s="57"/>
      <c r="E801" s="58"/>
      <c r="F801" s="57"/>
      <c r="G801" s="58"/>
      <c r="H801" s="57"/>
      <c r="I801" s="58"/>
      <c r="J801" s="57"/>
      <c r="K801" s="58"/>
      <c r="L801" s="40"/>
    </row>
    <row r="802" spans="1:12" x14ac:dyDescent="0.2">
      <c r="A802" s="23"/>
      <c r="B802" s="19"/>
      <c r="C802" s="19"/>
      <c r="D802" s="57"/>
      <c r="E802" s="58"/>
      <c r="F802" s="57"/>
      <c r="G802" s="58"/>
      <c r="H802" s="57"/>
      <c r="I802" s="58"/>
      <c r="J802" s="57"/>
      <c r="K802" s="58"/>
      <c r="L802" s="40"/>
    </row>
    <row r="803" spans="1:12" x14ac:dyDescent="0.2">
      <c r="A803" s="23"/>
      <c r="B803" s="19"/>
      <c r="C803" s="19"/>
      <c r="D803" s="57"/>
      <c r="E803" s="58"/>
      <c r="F803" s="57"/>
      <c r="G803" s="58"/>
      <c r="H803" s="57"/>
      <c r="I803" s="58"/>
      <c r="J803" s="57"/>
      <c r="K803" s="58"/>
      <c r="L803" s="40"/>
    </row>
    <row r="804" spans="1:12" x14ac:dyDescent="0.2">
      <c r="A804" s="23"/>
      <c r="B804" s="19"/>
      <c r="C804" s="19"/>
      <c r="D804" s="57"/>
      <c r="E804" s="58"/>
      <c r="F804" s="57"/>
      <c r="G804" s="58"/>
      <c r="H804" s="57"/>
      <c r="I804" s="58"/>
      <c r="J804" s="57"/>
      <c r="K804" s="58"/>
      <c r="L804" s="40"/>
    </row>
    <row r="805" spans="1:12" x14ac:dyDescent="0.2">
      <c r="A805" s="23"/>
      <c r="B805" s="19"/>
      <c r="C805" s="19"/>
      <c r="D805" s="57"/>
      <c r="E805" s="58"/>
      <c r="F805" s="57"/>
      <c r="G805" s="58"/>
      <c r="H805" s="57"/>
      <c r="I805" s="58"/>
      <c r="J805" s="57"/>
      <c r="K805" s="58"/>
      <c r="L805" s="40"/>
    </row>
    <row r="806" spans="1:12" x14ac:dyDescent="0.2">
      <c r="A806" s="23"/>
      <c r="B806" s="19"/>
      <c r="C806" s="19"/>
      <c r="D806" s="57"/>
      <c r="E806" s="58"/>
      <c r="F806" s="57"/>
      <c r="G806" s="58"/>
      <c r="H806" s="57"/>
      <c r="I806" s="58"/>
      <c r="J806" s="57"/>
      <c r="K806" s="58"/>
      <c r="L806" s="40"/>
    </row>
    <row r="807" spans="1:12" x14ac:dyDescent="0.2">
      <c r="A807" s="23"/>
      <c r="B807" s="19"/>
      <c r="C807" s="19"/>
      <c r="D807" s="57"/>
      <c r="E807" s="58"/>
      <c r="F807" s="57"/>
      <c r="G807" s="58"/>
      <c r="H807" s="57"/>
      <c r="I807" s="58"/>
      <c r="J807" s="57"/>
      <c r="K807" s="58"/>
      <c r="L807" s="40"/>
    </row>
    <row r="808" spans="1:12" x14ac:dyDescent="0.2">
      <c r="A808" s="23"/>
      <c r="B808" s="19"/>
      <c r="C808" s="19"/>
      <c r="D808" s="57"/>
      <c r="E808" s="58"/>
      <c r="F808" s="57"/>
      <c r="G808" s="58"/>
      <c r="H808" s="57"/>
      <c r="I808" s="58"/>
      <c r="J808" s="57"/>
      <c r="K808" s="58"/>
      <c r="L808" s="40"/>
    </row>
    <row r="809" spans="1:12" x14ac:dyDescent="0.2">
      <c r="A809" s="23"/>
      <c r="B809" s="19"/>
      <c r="C809" s="19"/>
      <c r="D809" s="57"/>
      <c r="E809" s="58"/>
      <c r="F809" s="57"/>
      <c r="G809" s="58"/>
      <c r="H809" s="57"/>
      <c r="I809" s="58"/>
      <c r="J809" s="57"/>
      <c r="K809" s="58"/>
      <c r="L809" s="40"/>
    </row>
    <row r="810" spans="1:12" x14ac:dyDescent="0.2">
      <c r="A810" s="23"/>
      <c r="B810" s="19"/>
      <c r="C810" s="19"/>
      <c r="D810" s="57"/>
      <c r="E810" s="58"/>
      <c r="F810" s="57"/>
      <c r="G810" s="58"/>
      <c r="H810" s="57"/>
      <c r="I810" s="58"/>
      <c r="J810" s="57"/>
      <c r="K810" s="58"/>
      <c r="L810" s="40"/>
    </row>
    <row r="811" spans="1:12" x14ac:dyDescent="0.2">
      <c r="A811" s="23"/>
      <c r="B811" s="19"/>
      <c r="C811" s="19"/>
      <c r="D811" s="57"/>
      <c r="E811" s="58"/>
      <c r="F811" s="57"/>
      <c r="G811" s="58"/>
      <c r="H811" s="57"/>
      <c r="I811" s="58"/>
      <c r="J811" s="57"/>
      <c r="K811" s="58"/>
      <c r="L811" s="40"/>
    </row>
    <row r="812" spans="1:12" x14ac:dyDescent="0.2">
      <c r="A812" s="23"/>
      <c r="B812" s="19"/>
      <c r="C812" s="19"/>
      <c r="D812" s="57"/>
      <c r="E812" s="58"/>
      <c r="F812" s="57"/>
      <c r="G812" s="58"/>
      <c r="H812" s="57"/>
      <c r="I812" s="58"/>
      <c r="J812" s="57"/>
      <c r="K812" s="58"/>
      <c r="L812" s="40"/>
    </row>
    <row r="813" spans="1:12" x14ac:dyDescent="0.2">
      <c r="A813" s="23"/>
      <c r="B813" s="19"/>
      <c r="C813" s="19"/>
      <c r="D813" s="57"/>
      <c r="E813" s="58"/>
      <c r="F813" s="57"/>
      <c r="G813" s="58"/>
      <c r="H813" s="57"/>
      <c r="I813" s="58"/>
      <c r="J813" s="57"/>
      <c r="K813" s="58"/>
      <c r="L813" s="40"/>
    </row>
    <row r="814" spans="1:12" x14ac:dyDescent="0.2">
      <c r="A814" s="23"/>
      <c r="B814" s="19"/>
      <c r="C814" s="19"/>
      <c r="D814" s="57"/>
      <c r="E814" s="58"/>
      <c r="F814" s="57"/>
      <c r="G814" s="58"/>
      <c r="H814" s="57"/>
      <c r="I814" s="58"/>
      <c r="J814" s="57"/>
      <c r="K814" s="58"/>
      <c r="L814" s="40"/>
    </row>
    <row r="815" spans="1:12" x14ac:dyDescent="0.2">
      <c r="A815" s="23"/>
      <c r="B815" s="19"/>
      <c r="C815" s="19"/>
      <c r="D815" s="57"/>
      <c r="E815" s="58"/>
      <c r="F815" s="57"/>
      <c r="G815" s="58"/>
      <c r="H815" s="57"/>
      <c r="I815" s="58"/>
      <c r="J815" s="57"/>
      <c r="K815" s="58"/>
      <c r="L815" s="40"/>
    </row>
    <row r="816" spans="1:12" x14ac:dyDescent="0.2">
      <c r="A816" s="23"/>
      <c r="B816" s="19"/>
      <c r="C816" s="19"/>
      <c r="D816" s="57"/>
      <c r="E816" s="58"/>
      <c r="F816" s="57"/>
      <c r="G816" s="58"/>
      <c r="H816" s="57"/>
      <c r="I816" s="58"/>
      <c r="J816" s="57"/>
      <c r="K816" s="58"/>
      <c r="L816" s="40"/>
    </row>
    <row r="817" spans="1:12" x14ac:dyDescent="0.2">
      <c r="A817" s="23"/>
      <c r="B817" s="19"/>
      <c r="C817" s="19"/>
      <c r="D817" s="57"/>
      <c r="E817" s="58"/>
      <c r="F817" s="57"/>
      <c r="G817" s="58"/>
      <c r="H817" s="57"/>
      <c r="I817" s="58"/>
      <c r="J817" s="57"/>
      <c r="K817" s="58"/>
      <c r="L817" s="40"/>
    </row>
    <row r="818" spans="1:12" x14ac:dyDescent="0.2">
      <c r="A818" s="23"/>
      <c r="B818" s="19"/>
      <c r="C818" s="19"/>
      <c r="D818" s="57"/>
      <c r="E818" s="58"/>
      <c r="F818" s="57"/>
      <c r="G818" s="58"/>
      <c r="H818" s="57"/>
      <c r="I818" s="58"/>
      <c r="J818" s="57"/>
      <c r="K818" s="58"/>
      <c r="L818" s="40"/>
    </row>
    <row r="819" spans="1:12" x14ac:dyDescent="0.2">
      <c r="A819" s="23"/>
      <c r="B819" s="19"/>
      <c r="C819" s="19"/>
      <c r="D819" s="57"/>
      <c r="E819" s="58"/>
      <c r="F819" s="57"/>
      <c r="G819" s="58"/>
      <c r="H819" s="57"/>
      <c r="I819" s="58"/>
      <c r="J819" s="57"/>
      <c r="K819" s="58"/>
      <c r="L819" s="40"/>
    </row>
    <row r="820" spans="1:12" x14ac:dyDescent="0.2">
      <c r="A820" s="23"/>
      <c r="B820" s="19"/>
      <c r="C820" s="19"/>
      <c r="D820" s="57"/>
      <c r="E820" s="58"/>
      <c r="F820" s="57"/>
      <c r="G820" s="58"/>
      <c r="H820" s="57"/>
      <c r="I820" s="58"/>
      <c r="J820" s="57"/>
      <c r="K820" s="58"/>
      <c r="L820" s="40"/>
    </row>
    <row r="821" spans="1:12" x14ac:dyDescent="0.2">
      <c r="A821" s="23"/>
      <c r="B821" s="19"/>
      <c r="C821" s="19"/>
      <c r="D821" s="57"/>
      <c r="E821" s="58"/>
      <c r="F821" s="57"/>
      <c r="G821" s="58"/>
      <c r="H821" s="57"/>
      <c r="I821" s="58"/>
      <c r="J821" s="57"/>
      <c r="K821" s="58"/>
      <c r="L821" s="40"/>
    </row>
    <row r="822" spans="1:12" x14ac:dyDescent="0.2">
      <c r="A822" s="23"/>
      <c r="B822" s="19"/>
      <c r="C822" s="19"/>
      <c r="D822" s="57"/>
      <c r="E822" s="58"/>
      <c r="F822" s="57"/>
      <c r="G822" s="58"/>
      <c r="H822" s="57"/>
      <c r="I822" s="58"/>
      <c r="J822" s="57"/>
      <c r="K822" s="58"/>
      <c r="L822" s="40"/>
    </row>
    <row r="823" spans="1:12" x14ac:dyDescent="0.2">
      <c r="A823" s="23"/>
      <c r="B823" s="19"/>
      <c r="C823" s="19"/>
      <c r="D823" s="57"/>
      <c r="E823" s="58"/>
      <c r="F823" s="57"/>
      <c r="G823" s="58"/>
      <c r="H823" s="57"/>
      <c r="I823" s="58"/>
      <c r="J823" s="57"/>
      <c r="K823" s="58"/>
      <c r="L823" s="40"/>
    </row>
    <row r="824" spans="1:12" x14ac:dyDescent="0.2">
      <c r="A824" s="23"/>
      <c r="B824" s="19"/>
      <c r="C824" s="19"/>
      <c r="D824" s="57"/>
      <c r="E824" s="58"/>
      <c r="F824" s="57"/>
      <c r="G824" s="58"/>
      <c r="H824" s="57"/>
      <c r="I824" s="58"/>
      <c r="J824" s="57"/>
      <c r="K824" s="58"/>
      <c r="L824" s="40"/>
    </row>
    <row r="825" spans="1:12" x14ac:dyDescent="0.2">
      <c r="A825" s="23"/>
      <c r="B825" s="19"/>
      <c r="C825" s="19"/>
      <c r="D825" s="57"/>
      <c r="E825" s="58"/>
      <c r="F825" s="57"/>
      <c r="G825" s="58"/>
      <c r="H825" s="57"/>
      <c r="I825" s="58"/>
      <c r="J825" s="57"/>
      <c r="K825" s="58"/>
      <c r="L825" s="40"/>
    </row>
    <row r="826" spans="1:12" x14ac:dyDescent="0.2">
      <c r="A826" s="23"/>
      <c r="B826" s="19"/>
      <c r="C826" s="19"/>
      <c r="D826" s="57"/>
      <c r="E826" s="58"/>
      <c r="F826" s="57"/>
      <c r="G826" s="58"/>
      <c r="H826" s="57"/>
      <c r="I826" s="58"/>
      <c r="J826" s="57"/>
      <c r="K826" s="58"/>
      <c r="L826" s="40"/>
    </row>
    <row r="827" spans="1:12" x14ac:dyDescent="0.2">
      <c r="A827" s="23"/>
      <c r="B827" s="19"/>
      <c r="C827" s="19"/>
      <c r="D827" s="57"/>
      <c r="E827" s="58"/>
      <c r="F827" s="57"/>
      <c r="G827" s="58"/>
      <c r="H827" s="57"/>
      <c r="I827" s="58"/>
      <c r="J827" s="57"/>
      <c r="K827" s="58"/>
      <c r="L827" s="40"/>
    </row>
    <row r="828" spans="1:12" x14ac:dyDescent="0.2">
      <c r="A828" s="23"/>
      <c r="B828" s="19"/>
      <c r="C828" s="19"/>
      <c r="D828" s="57"/>
      <c r="E828" s="58"/>
      <c r="F828" s="57"/>
      <c r="G828" s="58"/>
      <c r="H828" s="57"/>
      <c r="I828" s="58"/>
      <c r="J828" s="57"/>
      <c r="K828" s="58"/>
      <c r="L828" s="40"/>
    </row>
    <row r="829" spans="1:12" x14ac:dyDescent="0.2">
      <c r="A829" s="23"/>
      <c r="B829" s="19"/>
      <c r="C829" s="19"/>
      <c r="D829" s="57"/>
      <c r="E829" s="58"/>
      <c r="F829" s="57"/>
      <c r="G829" s="58"/>
      <c r="H829" s="57"/>
      <c r="I829" s="58"/>
      <c r="J829" s="57"/>
      <c r="K829" s="58"/>
      <c r="L829" s="40"/>
    </row>
    <row r="830" spans="1:12" x14ac:dyDescent="0.2">
      <c r="A830" s="23"/>
      <c r="B830" s="19"/>
      <c r="C830" s="19"/>
      <c r="D830" s="57"/>
      <c r="E830" s="58"/>
      <c r="F830" s="57"/>
      <c r="G830" s="58"/>
      <c r="H830" s="57"/>
      <c r="I830" s="58"/>
      <c r="J830" s="57"/>
      <c r="K830" s="58"/>
      <c r="L830" s="40"/>
    </row>
    <row r="831" spans="1:12" x14ac:dyDescent="0.2">
      <c r="A831" s="23"/>
      <c r="B831" s="19"/>
      <c r="C831" s="19"/>
      <c r="D831" s="57"/>
      <c r="E831" s="58"/>
      <c r="F831" s="57"/>
      <c r="G831" s="58"/>
      <c r="H831" s="57"/>
      <c r="I831" s="58"/>
      <c r="J831" s="57"/>
      <c r="K831" s="58"/>
      <c r="L831" s="40"/>
    </row>
    <row r="832" spans="1:12" x14ac:dyDescent="0.2">
      <c r="A832" s="23"/>
      <c r="B832" s="19"/>
      <c r="C832" s="19"/>
      <c r="D832" s="57"/>
      <c r="E832" s="58"/>
      <c r="F832" s="57"/>
      <c r="G832" s="58"/>
      <c r="H832" s="57"/>
      <c r="I832" s="58"/>
      <c r="J832" s="57"/>
      <c r="K832" s="58"/>
      <c r="L832" s="40"/>
    </row>
    <row r="833" spans="1:12" x14ac:dyDescent="0.2">
      <c r="A833" s="23"/>
      <c r="B833" s="19"/>
      <c r="C833" s="19"/>
      <c r="D833" s="57"/>
      <c r="E833" s="58"/>
      <c r="F833" s="57"/>
      <c r="G833" s="58"/>
      <c r="H833" s="57"/>
      <c r="I833" s="58"/>
      <c r="J833" s="57"/>
      <c r="K833" s="58"/>
      <c r="L833" s="40"/>
    </row>
    <row r="834" spans="1:12" x14ac:dyDescent="0.2">
      <c r="A834" s="23"/>
      <c r="B834" s="19"/>
      <c r="C834" s="19"/>
      <c r="D834" s="57"/>
      <c r="E834" s="58"/>
      <c r="F834" s="57"/>
      <c r="G834" s="58"/>
      <c r="H834" s="57"/>
      <c r="I834" s="58"/>
      <c r="J834" s="57"/>
      <c r="K834" s="58"/>
      <c r="L834" s="40"/>
    </row>
    <row r="835" spans="1:12" x14ac:dyDescent="0.2">
      <c r="A835" s="23"/>
      <c r="B835" s="19"/>
      <c r="C835" s="19"/>
      <c r="D835" s="57"/>
      <c r="E835" s="58"/>
      <c r="F835" s="57"/>
      <c r="G835" s="58"/>
      <c r="H835" s="57"/>
      <c r="I835" s="58"/>
      <c r="J835" s="57"/>
      <c r="K835" s="58"/>
      <c r="L835" s="40"/>
    </row>
    <row r="836" spans="1:12" x14ac:dyDescent="0.2">
      <c r="A836" s="23"/>
      <c r="B836" s="19"/>
      <c r="C836" s="19"/>
      <c r="D836" s="57"/>
      <c r="E836" s="58"/>
      <c r="F836" s="57"/>
      <c r="G836" s="58"/>
      <c r="H836" s="57"/>
      <c r="I836" s="58"/>
      <c r="J836" s="57"/>
      <c r="K836" s="58"/>
      <c r="L836" s="40"/>
    </row>
    <row r="837" spans="1:12" x14ac:dyDescent="0.2">
      <c r="A837" s="23"/>
      <c r="B837" s="19"/>
      <c r="C837" s="19"/>
      <c r="D837" s="57"/>
      <c r="E837" s="58"/>
      <c r="F837" s="57"/>
      <c r="G837" s="58"/>
      <c r="H837" s="57"/>
      <c r="I837" s="58"/>
      <c r="J837" s="57"/>
      <c r="K837" s="58"/>
      <c r="L837" s="40"/>
    </row>
    <row r="838" spans="1:12" x14ac:dyDescent="0.2">
      <c r="A838" s="23"/>
      <c r="B838" s="19"/>
      <c r="C838" s="19"/>
      <c r="D838" s="57"/>
      <c r="E838" s="58"/>
      <c r="F838" s="57"/>
      <c r="G838" s="58"/>
      <c r="H838" s="57"/>
      <c r="I838" s="58"/>
      <c r="J838" s="57"/>
      <c r="K838" s="58"/>
      <c r="L838" s="40"/>
    </row>
    <row r="839" spans="1:12" x14ac:dyDescent="0.2">
      <c r="A839" s="23"/>
      <c r="B839" s="19"/>
      <c r="C839" s="19"/>
      <c r="D839" s="57"/>
      <c r="E839" s="58"/>
      <c r="F839" s="57"/>
      <c r="G839" s="58"/>
      <c r="H839" s="57"/>
      <c r="I839" s="58"/>
      <c r="J839" s="57"/>
      <c r="K839" s="58"/>
      <c r="L839" s="40"/>
    </row>
    <row r="840" spans="1:12" x14ac:dyDescent="0.2">
      <c r="A840" s="23"/>
      <c r="B840" s="19"/>
      <c r="C840" s="19"/>
      <c r="D840" s="57"/>
      <c r="E840" s="58"/>
      <c r="F840" s="57"/>
      <c r="G840" s="58"/>
      <c r="H840" s="57"/>
      <c r="I840" s="58"/>
      <c r="J840" s="57"/>
      <c r="K840" s="58"/>
      <c r="L840" s="40"/>
    </row>
    <row r="841" spans="1:12" x14ac:dyDescent="0.2">
      <c r="A841" s="23"/>
      <c r="B841" s="19"/>
      <c r="C841" s="19"/>
      <c r="D841" s="57"/>
      <c r="E841" s="58"/>
      <c r="F841" s="57"/>
      <c r="G841" s="58"/>
      <c r="H841" s="57"/>
      <c r="I841" s="58"/>
      <c r="J841" s="57"/>
      <c r="K841" s="58"/>
      <c r="L841" s="40"/>
    </row>
    <row r="842" spans="1:12" x14ac:dyDescent="0.2">
      <c r="A842" s="23"/>
      <c r="B842" s="19"/>
      <c r="C842" s="19"/>
      <c r="D842" s="57"/>
      <c r="E842" s="58"/>
      <c r="F842" s="57"/>
      <c r="G842" s="58"/>
      <c r="H842" s="57"/>
      <c r="I842" s="58"/>
      <c r="J842" s="57"/>
      <c r="K842" s="58"/>
      <c r="L842" s="40"/>
    </row>
    <row r="843" spans="1:12" x14ac:dyDescent="0.2">
      <c r="A843" s="23"/>
      <c r="B843" s="19"/>
      <c r="C843" s="19"/>
      <c r="D843" s="57"/>
      <c r="E843" s="58"/>
      <c r="F843" s="57"/>
      <c r="G843" s="58"/>
      <c r="H843" s="57"/>
      <c r="I843" s="58"/>
      <c r="J843" s="57"/>
      <c r="K843" s="58"/>
      <c r="L843" s="40"/>
    </row>
    <row r="844" spans="1:12" x14ac:dyDescent="0.2">
      <c r="A844" s="23"/>
      <c r="B844" s="19"/>
      <c r="C844" s="19"/>
      <c r="D844" s="57"/>
      <c r="E844" s="58"/>
      <c r="F844" s="57"/>
      <c r="G844" s="58"/>
      <c r="H844" s="57"/>
      <c r="I844" s="58"/>
      <c r="J844" s="57"/>
      <c r="K844" s="58"/>
      <c r="L844" s="40"/>
    </row>
    <row r="845" spans="1:12" x14ac:dyDescent="0.2">
      <c r="A845" s="23"/>
      <c r="B845" s="19"/>
      <c r="C845" s="19"/>
      <c r="D845" s="57"/>
      <c r="E845" s="58"/>
      <c r="F845" s="57"/>
      <c r="G845" s="58"/>
      <c r="H845" s="57"/>
      <c r="I845" s="58"/>
      <c r="J845" s="57"/>
      <c r="K845" s="58"/>
      <c r="L845" s="40"/>
    </row>
    <row r="846" spans="1:12" x14ac:dyDescent="0.2">
      <c r="A846" s="23"/>
      <c r="B846" s="19"/>
      <c r="C846" s="19"/>
      <c r="D846" s="57"/>
      <c r="E846" s="58"/>
      <c r="F846" s="57"/>
      <c r="G846" s="58"/>
      <c r="H846" s="57"/>
      <c r="I846" s="58"/>
      <c r="J846" s="57"/>
      <c r="K846" s="58"/>
      <c r="L846" s="40"/>
    </row>
    <row r="847" spans="1:12" x14ac:dyDescent="0.2">
      <c r="A847" s="23"/>
      <c r="B847" s="19"/>
      <c r="C847" s="19"/>
      <c r="D847" s="57"/>
      <c r="E847" s="58"/>
      <c r="F847" s="57"/>
      <c r="G847" s="58"/>
      <c r="H847" s="57"/>
      <c r="I847" s="58"/>
      <c r="J847" s="57"/>
      <c r="K847" s="58"/>
      <c r="L847" s="40"/>
    </row>
    <row r="848" spans="1:12" x14ac:dyDescent="0.2">
      <c r="A848" s="23"/>
      <c r="B848" s="19"/>
      <c r="C848" s="19"/>
      <c r="D848" s="57"/>
      <c r="E848" s="58"/>
      <c r="F848" s="57"/>
      <c r="G848" s="58"/>
      <c r="H848" s="57"/>
      <c r="I848" s="58"/>
      <c r="J848" s="57"/>
      <c r="K848" s="58"/>
      <c r="L848" s="40"/>
    </row>
    <row r="849" spans="1:12" x14ac:dyDescent="0.2">
      <c r="A849" s="23"/>
      <c r="B849" s="19"/>
      <c r="C849" s="19"/>
      <c r="D849" s="57"/>
      <c r="E849" s="58"/>
      <c r="F849" s="57"/>
      <c r="G849" s="58"/>
      <c r="H849" s="57"/>
      <c r="I849" s="58"/>
      <c r="J849" s="57"/>
      <c r="K849" s="58"/>
      <c r="L849" s="40"/>
    </row>
    <row r="850" spans="1:12" x14ac:dyDescent="0.2">
      <c r="A850" s="23"/>
      <c r="B850" s="19"/>
      <c r="C850" s="19"/>
      <c r="D850" s="57"/>
      <c r="E850" s="58"/>
      <c r="F850" s="57"/>
      <c r="G850" s="58"/>
      <c r="H850" s="57"/>
      <c r="I850" s="58"/>
      <c r="J850" s="57"/>
      <c r="K850" s="58"/>
      <c r="L850" s="40"/>
    </row>
    <row r="851" spans="1:12" x14ac:dyDescent="0.2">
      <c r="A851" s="23"/>
      <c r="B851" s="19"/>
      <c r="C851" s="19"/>
      <c r="D851" s="57"/>
      <c r="E851" s="58"/>
      <c r="F851" s="57"/>
      <c r="G851" s="58"/>
      <c r="H851" s="57"/>
      <c r="I851" s="58"/>
      <c r="J851" s="57"/>
      <c r="K851" s="58"/>
      <c r="L851" s="40"/>
    </row>
    <row r="852" spans="1:12" x14ac:dyDescent="0.2">
      <c r="A852" s="23"/>
      <c r="B852" s="19"/>
      <c r="C852" s="19"/>
      <c r="D852" s="57"/>
      <c r="E852" s="58"/>
      <c r="F852" s="57"/>
      <c r="G852" s="58"/>
      <c r="H852" s="57"/>
      <c r="I852" s="58"/>
      <c r="J852" s="57"/>
      <c r="K852" s="58"/>
      <c r="L852" s="40"/>
    </row>
    <row r="853" spans="1:12" x14ac:dyDescent="0.2">
      <c r="A853" s="23"/>
      <c r="B853" s="19"/>
      <c r="C853" s="19"/>
      <c r="D853" s="57"/>
      <c r="E853" s="58"/>
      <c r="F853" s="57"/>
      <c r="G853" s="58"/>
      <c r="H853" s="57"/>
      <c r="I853" s="58"/>
      <c r="J853" s="57"/>
      <c r="K853" s="58"/>
      <c r="L853" s="40"/>
    </row>
    <row r="854" spans="1:12" x14ac:dyDescent="0.2">
      <c r="A854" s="23"/>
      <c r="B854" s="19"/>
      <c r="C854" s="19"/>
      <c r="D854" s="57"/>
      <c r="E854" s="58"/>
      <c r="F854" s="57"/>
      <c r="G854" s="58"/>
      <c r="H854" s="57"/>
      <c r="I854" s="58"/>
      <c r="J854" s="57"/>
      <c r="K854" s="58"/>
      <c r="L854" s="40"/>
    </row>
    <row r="855" spans="1:12" x14ac:dyDescent="0.2">
      <c r="A855" s="23"/>
      <c r="B855" s="19"/>
      <c r="C855" s="19"/>
      <c r="D855" s="57"/>
      <c r="E855" s="58"/>
      <c r="F855" s="57"/>
      <c r="G855" s="58"/>
      <c r="H855" s="57"/>
      <c r="I855" s="58"/>
      <c r="J855" s="57"/>
      <c r="K855" s="58"/>
      <c r="L855" s="40"/>
    </row>
    <row r="856" spans="1:12" x14ac:dyDescent="0.2">
      <c r="A856" s="23"/>
      <c r="B856" s="19"/>
      <c r="C856" s="19"/>
      <c r="D856" s="57"/>
      <c r="E856" s="58"/>
      <c r="F856" s="57"/>
      <c r="G856" s="58"/>
      <c r="H856" s="57"/>
      <c r="I856" s="58"/>
      <c r="J856" s="57"/>
      <c r="K856" s="58"/>
      <c r="L856" s="40"/>
    </row>
    <row r="857" spans="1:12" x14ac:dyDescent="0.2">
      <c r="A857" s="23"/>
      <c r="B857" s="19"/>
      <c r="C857" s="19"/>
      <c r="D857" s="57"/>
      <c r="E857" s="58"/>
      <c r="F857" s="57"/>
      <c r="G857" s="58"/>
      <c r="H857" s="57"/>
      <c r="I857" s="58"/>
      <c r="J857" s="57"/>
      <c r="K857" s="58"/>
      <c r="L857" s="40"/>
    </row>
    <row r="858" spans="1:12" x14ac:dyDescent="0.2">
      <c r="A858" s="23"/>
      <c r="B858" s="19"/>
      <c r="C858" s="19"/>
      <c r="D858" s="57"/>
      <c r="E858" s="58"/>
      <c r="F858" s="57"/>
      <c r="G858" s="58"/>
      <c r="H858" s="57"/>
      <c r="I858" s="58"/>
      <c r="J858" s="57"/>
      <c r="K858" s="58"/>
      <c r="L858" s="40"/>
    </row>
    <row r="859" spans="1:12" x14ac:dyDescent="0.2">
      <c r="A859" s="23"/>
      <c r="B859" s="19"/>
      <c r="C859" s="19"/>
      <c r="D859" s="57"/>
      <c r="E859" s="58"/>
      <c r="F859" s="57"/>
      <c r="G859" s="58"/>
      <c r="H859" s="57"/>
      <c r="I859" s="58"/>
      <c r="J859" s="57"/>
      <c r="K859" s="58"/>
      <c r="L859" s="40"/>
    </row>
    <row r="860" spans="1:12" x14ac:dyDescent="0.2">
      <c r="A860" s="23"/>
      <c r="B860" s="19"/>
      <c r="C860" s="19"/>
      <c r="D860" s="57"/>
      <c r="E860" s="58"/>
      <c r="F860" s="57"/>
      <c r="G860" s="58"/>
      <c r="H860" s="57"/>
      <c r="I860" s="58"/>
      <c r="J860" s="57"/>
      <c r="K860" s="58"/>
      <c r="L860" s="40"/>
    </row>
    <row r="861" spans="1:12" x14ac:dyDescent="0.2">
      <c r="A861" s="23"/>
      <c r="B861" s="19"/>
      <c r="C861" s="19"/>
      <c r="D861" s="57"/>
      <c r="E861" s="58"/>
      <c r="F861" s="57"/>
      <c r="G861" s="58"/>
      <c r="H861" s="57"/>
      <c r="I861" s="58"/>
      <c r="J861" s="57"/>
      <c r="K861" s="58"/>
      <c r="L861" s="40"/>
    </row>
    <row r="862" spans="1:12" x14ac:dyDescent="0.2">
      <c r="A862" s="23"/>
      <c r="B862" s="19"/>
      <c r="C862" s="19"/>
      <c r="D862" s="57"/>
      <c r="E862" s="58"/>
      <c r="F862" s="57"/>
      <c r="G862" s="58"/>
      <c r="H862" s="57"/>
      <c r="I862" s="58"/>
      <c r="J862" s="57"/>
      <c r="K862" s="58"/>
      <c r="L862" s="40"/>
    </row>
    <row r="863" spans="1:12" x14ac:dyDescent="0.2">
      <c r="A863" s="23"/>
      <c r="B863" s="19"/>
      <c r="C863" s="19"/>
      <c r="D863" s="57"/>
      <c r="E863" s="58"/>
      <c r="F863" s="57"/>
      <c r="G863" s="58"/>
      <c r="H863" s="57"/>
      <c r="I863" s="58"/>
      <c r="J863" s="57"/>
      <c r="K863" s="58"/>
      <c r="L863" s="40"/>
    </row>
    <row r="864" spans="1:12" x14ac:dyDescent="0.2">
      <c r="A864" s="23"/>
      <c r="B864" s="19"/>
      <c r="C864" s="19"/>
      <c r="D864" s="57"/>
      <c r="E864" s="58"/>
      <c r="F864" s="57"/>
      <c r="G864" s="58"/>
      <c r="H864" s="57"/>
      <c r="I864" s="58"/>
      <c r="J864" s="57"/>
      <c r="K864" s="58"/>
      <c r="L864" s="40"/>
    </row>
    <row r="865" spans="1:12" x14ac:dyDescent="0.2">
      <c r="A865" s="23"/>
      <c r="B865" s="19"/>
      <c r="C865" s="19"/>
      <c r="D865" s="57"/>
      <c r="E865" s="58"/>
      <c r="F865" s="57"/>
      <c r="G865" s="58"/>
      <c r="H865" s="57"/>
      <c r="I865" s="58"/>
      <c r="J865" s="57"/>
      <c r="K865" s="58"/>
      <c r="L865" s="40"/>
    </row>
    <row r="866" spans="1:12" x14ac:dyDescent="0.2">
      <c r="A866" s="23"/>
      <c r="B866" s="19"/>
      <c r="C866" s="19"/>
      <c r="D866" s="57"/>
      <c r="E866" s="58"/>
      <c r="F866" s="57"/>
      <c r="G866" s="58"/>
      <c r="H866" s="57"/>
      <c r="I866" s="58"/>
      <c r="J866" s="57"/>
      <c r="K866" s="58"/>
      <c r="L866" s="40"/>
    </row>
    <row r="867" spans="1:12" x14ac:dyDescent="0.2">
      <c r="A867" s="23"/>
      <c r="B867" s="19"/>
      <c r="C867" s="19"/>
      <c r="D867" s="57"/>
      <c r="E867" s="58"/>
      <c r="F867" s="57"/>
      <c r="G867" s="58"/>
      <c r="H867" s="57"/>
      <c r="I867" s="58"/>
      <c r="J867" s="57"/>
      <c r="K867" s="58"/>
      <c r="L867" s="40"/>
    </row>
    <row r="868" spans="1:12" x14ac:dyDescent="0.2">
      <c r="A868" s="23"/>
      <c r="B868" s="19"/>
      <c r="C868" s="19"/>
      <c r="D868" s="57"/>
      <c r="E868" s="58"/>
      <c r="F868" s="57"/>
      <c r="G868" s="58"/>
      <c r="H868" s="57"/>
      <c r="I868" s="58"/>
      <c r="J868" s="57"/>
      <c r="K868" s="58"/>
      <c r="L868" s="40"/>
    </row>
    <row r="869" spans="1:12" x14ac:dyDescent="0.2">
      <c r="A869" s="23"/>
      <c r="B869" s="19"/>
      <c r="C869" s="19"/>
      <c r="D869" s="57"/>
      <c r="E869" s="58"/>
      <c r="F869" s="57"/>
      <c r="G869" s="58"/>
      <c r="H869" s="57"/>
      <c r="I869" s="58"/>
      <c r="J869" s="57"/>
      <c r="K869" s="58"/>
      <c r="L869" s="40"/>
    </row>
    <row r="870" spans="1:12" x14ac:dyDescent="0.2">
      <c r="A870" s="23"/>
      <c r="B870" s="19"/>
      <c r="C870" s="19"/>
      <c r="D870" s="57"/>
      <c r="E870" s="58"/>
      <c r="F870" s="57"/>
      <c r="G870" s="58"/>
      <c r="H870" s="57"/>
      <c r="I870" s="58"/>
      <c r="J870" s="57"/>
      <c r="K870" s="58"/>
      <c r="L870" s="40"/>
    </row>
    <row r="871" spans="1:12" x14ac:dyDescent="0.2">
      <c r="A871" s="23"/>
      <c r="B871" s="19"/>
      <c r="C871" s="19"/>
      <c r="D871" s="57"/>
      <c r="E871" s="58"/>
      <c r="F871" s="57"/>
      <c r="G871" s="58"/>
      <c r="H871" s="57"/>
      <c r="I871" s="58"/>
      <c r="J871" s="57"/>
      <c r="K871" s="58"/>
      <c r="L871" s="40"/>
    </row>
    <row r="872" spans="1:12" x14ac:dyDescent="0.2">
      <c r="A872" s="23"/>
      <c r="B872" s="19"/>
      <c r="C872" s="19"/>
      <c r="D872" s="57"/>
      <c r="E872" s="58"/>
      <c r="F872" s="57"/>
      <c r="G872" s="58"/>
      <c r="H872" s="57"/>
      <c r="I872" s="58"/>
      <c r="J872" s="57"/>
      <c r="K872" s="58"/>
      <c r="L872" s="40"/>
    </row>
    <row r="873" spans="1:12" x14ac:dyDescent="0.2">
      <c r="A873" s="23"/>
      <c r="B873" s="19"/>
      <c r="C873" s="19"/>
      <c r="D873" s="57"/>
      <c r="E873" s="58"/>
      <c r="F873" s="57"/>
      <c r="G873" s="58"/>
      <c r="H873" s="57"/>
      <c r="I873" s="58"/>
      <c r="J873" s="57"/>
      <c r="K873" s="58"/>
      <c r="L873" s="40"/>
    </row>
  </sheetData>
  <mergeCells count="18">
    <mergeCell ref="A2:L2"/>
    <mergeCell ref="D4:K4"/>
    <mergeCell ref="L4:L6"/>
    <mergeCell ref="D5:E5"/>
    <mergeCell ref="F5:G5"/>
    <mergeCell ref="H5:I5"/>
    <mergeCell ref="J5:K5"/>
    <mergeCell ref="A211:I211"/>
    <mergeCell ref="A212:I212"/>
    <mergeCell ref="A213:I213"/>
    <mergeCell ref="A214:I214"/>
    <mergeCell ref="A215:I215"/>
    <mergeCell ref="A221:I221"/>
    <mergeCell ref="A216:I216"/>
    <mergeCell ref="A217:I217"/>
    <mergeCell ref="A218:I218"/>
    <mergeCell ref="A219:I219"/>
    <mergeCell ref="A220:I220"/>
  </mergeCells>
  <conditionalFormatting sqref="A1:XFD1048576">
    <cfRule type="containsText" dxfId="11" priority="25" operator="containsText" text="TRUE">
      <formula>NOT(ISERROR(SEARCH("TRUE",A1)))</formula>
    </cfRule>
    <cfRule type="containsText" dxfId="10" priority="26" operator="containsText" text="FALSE">
      <formula>NOT(ISERROR(SEARCH("FALSE",A1)))</formula>
    </cfRule>
  </conditionalFormatting>
  <hyperlinks>
    <hyperlink ref="L1" location="Index!A1" display="Index" xr:uid="{00000000-0004-0000-0600-000000000000}"/>
  </hyperlinks>
  <pageMargins left="0.78740157480314965" right="0.39370078740157483" top="0.59055118110236227" bottom="0.59055118110236227" header="0.19685039370078741" footer="0.19685039370078741"/>
  <pageSetup paperSize="9" scale="49" orientation="portrait"/>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364"/>
  <sheetViews>
    <sheetView zoomScale="85" zoomScaleNormal="85" workbookViewId="0">
      <pane ySplit="5" topLeftCell="A6" activePane="bottomLeft" state="frozen"/>
      <selection pane="bottomLeft"/>
    </sheetView>
  </sheetViews>
  <sheetFormatPr defaultRowHeight="12.75" x14ac:dyDescent="0.2"/>
  <cols>
    <col min="3" max="3" width="4.5703125" customWidth="1"/>
    <col min="4" max="4" width="11.5703125" customWidth="1"/>
    <col min="5" max="5" width="9.7109375" customWidth="1"/>
    <col min="6" max="6" width="14.5703125" customWidth="1"/>
    <col min="7" max="7" width="12.28515625" customWidth="1"/>
    <col min="8" max="8" width="15.5703125" customWidth="1"/>
    <col min="9" max="23" width="9.140625" style="238"/>
    <col min="243" max="243" width="11.42578125" customWidth="1"/>
    <col min="244" max="244" width="9.7109375" customWidth="1"/>
    <col min="245" max="246" width="12.28515625" customWidth="1"/>
    <col min="247" max="247" width="11.28515625" customWidth="1"/>
    <col min="499" max="499" width="11.42578125" customWidth="1"/>
    <col min="500" max="500" width="9.7109375" customWidth="1"/>
    <col min="501" max="502" width="12.28515625" customWidth="1"/>
    <col min="503" max="503" width="11.28515625" customWidth="1"/>
    <col min="755" max="755" width="11.42578125" customWidth="1"/>
    <col min="756" max="756" width="9.7109375" customWidth="1"/>
    <col min="757" max="758" width="12.28515625" customWidth="1"/>
    <col min="759" max="759" width="11.28515625" customWidth="1"/>
    <col min="1011" max="1011" width="11.42578125" customWidth="1"/>
    <col min="1012" max="1012" width="9.7109375" customWidth="1"/>
    <col min="1013" max="1014" width="12.28515625" customWidth="1"/>
    <col min="1015" max="1015" width="11.28515625" customWidth="1"/>
    <col min="1267" max="1267" width="11.42578125" customWidth="1"/>
    <col min="1268" max="1268" width="9.7109375" customWidth="1"/>
    <col min="1269" max="1270" width="12.28515625" customWidth="1"/>
    <col min="1271" max="1271" width="11.28515625" customWidth="1"/>
    <col min="1523" max="1523" width="11.42578125" customWidth="1"/>
    <col min="1524" max="1524" width="9.7109375" customWidth="1"/>
    <col min="1525" max="1526" width="12.28515625" customWidth="1"/>
    <col min="1527" max="1527" width="11.28515625" customWidth="1"/>
    <col min="1779" max="1779" width="11.42578125" customWidth="1"/>
    <col min="1780" max="1780" width="9.7109375" customWidth="1"/>
    <col min="1781" max="1782" width="12.28515625" customWidth="1"/>
    <col min="1783" max="1783" width="11.28515625" customWidth="1"/>
    <col min="2035" max="2035" width="11.42578125" customWidth="1"/>
    <col min="2036" max="2036" width="9.7109375" customWidth="1"/>
    <col min="2037" max="2038" width="12.28515625" customWidth="1"/>
    <col min="2039" max="2039" width="11.28515625" customWidth="1"/>
    <col min="2291" max="2291" width="11.42578125" customWidth="1"/>
    <col min="2292" max="2292" width="9.7109375" customWidth="1"/>
    <col min="2293" max="2294" width="12.28515625" customWidth="1"/>
    <col min="2295" max="2295" width="11.28515625" customWidth="1"/>
    <col min="2547" max="2547" width="11.42578125" customWidth="1"/>
    <col min="2548" max="2548" width="9.7109375" customWidth="1"/>
    <col min="2549" max="2550" width="12.28515625" customWidth="1"/>
    <col min="2551" max="2551" width="11.28515625" customWidth="1"/>
    <col min="2803" max="2803" width="11.42578125" customWidth="1"/>
    <col min="2804" max="2804" width="9.7109375" customWidth="1"/>
    <col min="2805" max="2806" width="12.28515625" customWidth="1"/>
    <col min="2807" max="2807" width="11.28515625" customWidth="1"/>
    <col min="3059" max="3059" width="11.42578125" customWidth="1"/>
    <col min="3060" max="3060" width="9.7109375" customWidth="1"/>
    <col min="3061" max="3062" width="12.28515625" customWidth="1"/>
    <col min="3063" max="3063" width="11.28515625" customWidth="1"/>
    <col min="3315" max="3315" width="11.42578125" customWidth="1"/>
    <col min="3316" max="3316" width="9.7109375" customWidth="1"/>
    <col min="3317" max="3318" width="12.28515625" customWidth="1"/>
    <col min="3319" max="3319" width="11.28515625" customWidth="1"/>
    <col min="3571" max="3571" width="11.42578125" customWidth="1"/>
    <col min="3572" max="3572" width="9.7109375" customWidth="1"/>
    <col min="3573" max="3574" width="12.28515625" customWidth="1"/>
    <col min="3575" max="3575" width="11.28515625" customWidth="1"/>
    <col min="3827" max="3827" width="11.42578125" customWidth="1"/>
    <col min="3828" max="3828" width="9.7109375" customWidth="1"/>
    <col min="3829" max="3830" width="12.28515625" customWidth="1"/>
    <col min="3831" max="3831" width="11.28515625" customWidth="1"/>
    <col min="4083" max="4083" width="11.42578125" customWidth="1"/>
    <col min="4084" max="4084" width="9.7109375" customWidth="1"/>
    <col min="4085" max="4086" width="12.28515625" customWidth="1"/>
    <col min="4087" max="4087" width="11.28515625" customWidth="1"/>
    <col min="4339" max="4339" width="11.42578125" customWidth="1"/>
    <col min="4340" max="4340" width="9.7109375" customWidth="1"/>
    <col min="4341" max="4342" width="12.28515625" customWidth="1"/>
    <col min="4343" max="4343" width="11.28515625" customWidth="1"/>
    <col min="4595" max="4595" width="11.42578125" customWidth="1"/>
    <col min="4596" max="4596" width="9.7109375" customWidth="1"/>
    <col min="4597" max="4598" width="12.28515625" customWidth="1"/>
    <col min="4599" max="4599" width="11.28515625" customWidth="1"/>
    <col min="4851" max="4851" width="11.42578125" customWidth="1"/>
    <col min="4852" max="4852" width="9.7109375" customWidth="1"/>
    <col min="4853" max="4854" width="12.28515625" customWidth="1"/>
    <col min="4855" max="4855" width="11.28515625" customWidth="1"/>
    <col min="5107" max="5107" width="11.42578125" customWidth="1"/>
    <col min="5108" max="5108" width="9.7109375" customWidth="1"/>
    <col min="5109" max="5110" width="12.28515625" customWidth="1"/>
    <col min="5111" max="5111" width="11.28515625" customWidth="1"/>
    <col min="5363" max="5363" width="11.42578125" customWidth="1"/>
    <col min="5364" max="5364" width="9.7109375" customWidth="1"/>
    <col min="5365" max="5366" width="12.28515625" customWidth="1"/>
    <col min="5367" max="5367" width="11.28515625" customWidth="1"/>
    <col min="5619" max="5619" width="11.42578125" customWidth="1"/>
    <col min="5620" max="5620" width="9.7109375" customWidth="1"/>
    <col min="5621" max="5622" width="12.28515625" customWidth="1"/>
    <col min="5623" max="5623" width="11.28515625" customWidth="1"/>
    <col min="5875" max="5875" width="11.42578125" customWidth="1"/>
    <col min="5876" max="5876" width="9.7109375" customWidth="1"/>
    <col min="5877" max="5878" width="12.28515625" customWidth="1"/>
    <col min="5879" max="5879" width="11.28515625" customWidth="1"/>
    <col min="6131" max="6131" width="11.42578125" customWidth="1"/>
    <col min="6132" max="6132" width="9.7109375" customWidth="1"/>
    <col min="6133" max="6134" width="12.28515625" customWidth="1"/>
    <col min="6135" max="6135" width="11.28515625" customWidth="1"/>
    <col min="6387" max="6387" width="11.42578125" customWidth="1"/>
    <col min="6388" max="6388" width="9.7109375" customWidth="1"/>
    <col min="6389" max="6390" width="12.28515625" customWidth="1"/>
    <col min="6391" max="6391" width="11.28515625" customWidth="1"/>
    <col min="6643" max="6643" width="11.42578125" customWidth="1"/>
    <col min="6644" max="6644" width="9.7109375" customWidth="1"/>
    <col min="6645" max="6646" width="12.28515625" customWidth="1"/>
    <col min="6647" max="6647" width="11.28515625" customWidth="1"/>
    <col min="6899" max="6899" width="11.42578125" customWidth="1"/>
    <col min="6900" max="6900" width="9.7109375" customWidth="1"/>
    <col min="6901" max="6902" width="12.28515625" customWidth="1"/>
    <col min="6903" max="6903" width="11.28515625" customWidth="1"/>
    <col min="7155" max="7155" width="11.42578125" customWidth="1"/>
    <col min="7156" max="7156" width="9.7109375" customWidth="1"/>
    <col min="7157" max="7158" width="12.28515625" customWidth="1"/>
    <col min="7159" max="7159" width="11.28515625" customWidth="1"/>
    <col min="7411" max="7411" width="11.42578125" customWidth="1"/>
    <col min="7412" max="7412" width="9.7109375" customWidth="1"/>
    <col min="7413" max="7414" width="12.28515625" customWidth="1"/>
    <col min="7415" max="7415" width="11.28515625" customWidth="1"/>
    <col min="7667" max="7667" width="11.42578125" customWidth="1"/>
    <col min="7668" max="7668" width="9.7109375" customWidth="1"/>
    <col min="7669" max="7670" width="12.28515625" customWidth="1"/>
    <col min="7671" max="7671" width="11.28515625" customWidth="1"/>
    <col min="7923" max="7923" width="11.42578125" customWidth="1"/>
    <col min="7924" max="7924" width="9.7109375" customWidth="1"/>
    <col min="7925" max="7926" width="12.28515625" customWidth="1"/>
    <col min="7927" max="7927" width="11.28515625" customWidth="1"/>
    <col min="8179" max="8179" width="11.42578125" customWidth="1"/>
    <col min="8180" max="8180" width="9.7109375" customWidth="1"/>
    <col min="8181" max="8182" width="12.28515625" customWidth="1"/>
    <col min="8183" max="8183" width="11.28515625" customWidth="1"/>
    <col min="8435" max="8435" width="11.42578125" customWidth="1"/>
    <col min="8436" max="8436" width="9.7109375" customWidth="1"/>
    <col min="8437" max="8438" width="12.28515625" customWidth="1"/>
    <col min="8439" max="8439" width="11.28515625" customWidth="1"/>
    <col min="8691" max="8691" width="11.42578125" customWidth="1"/>
    <col min="8692" max="8692" width="9.7109375" customWidth="1"/>
    <col min="8693" max="8694" width="12.28515625" customWidth="1"/>
    <col min="8695" max="8695" width="11.28515625" customWidth="1"/>
    <col min="8947" max="8947" width="11.42578125" customWidth="1"/>
    <col min="8948" max="8948" width="9.7109375" customWidth="1"/>
    <col min="8949" max="8950" width="12.28515625" customWidth="1"/>
    <col min="8951" max="8951" width="11.28515625" customWidth="1"/>
    <col min="9203" max="9203" width="11.42578125" customWidth="1"/>
    <col min="9204" max="9204" width="9.7109375" customWidth="1"/>
    <col min="9205" max="9206" width="12.28515625" customWidth="1"/>
    <col min="9207" max="9207" width="11.28515625" customWidth="1"/>
    <col min="9459" max="9459" width="11.42578125" customWidth="1"/>
    <col min="9460" max="9460" width="9.7109375" customWidth="1"/>
    <col min="9461" max="9462" width="12.28515625" customWidth="1"/>
    <col min="9463" max="9463" width="11.28515625" customWidth="1"/>
    <col min="9715" max="9715" width="11.42578125" customWidth="1"/>
    <col min="9716" max="9716" width="9.7109375" customWidth="1"/>
    <col min="9717" max="9718" width="12.28515625" customWidth="1"/>
    <col min="9719" max="9719" width="11.28515625" customWidth="1"/>
    <col min="9971" max="9971" width="11.42578125" customWidth="1"/>
    <col min="9972" max="9972" width="9.7109375" customWidth="1"/>
    <col min="9973" max="9974" width="12.28515625" customWidth="1"/>
    <col min="9975" max="9975" width="11.28515625" customWidth="1"/>
    <col min="10227" max="10227" width="11.42578125" customWidth="1"/>
    <col min="10228" max="10228" width="9.7109375" customWidth="1"/>
    <col min="10229" max="10230" width="12.28515625" customWidth="1"/>
    <col min="10231" max="10231" width="11.28515625" customWidth="1"/>
    <col min="10483" max="10483" width="11.42578125" customWidth="1"/>
    <col min="10484" max="10484" width="9.7109375" customWidth="1"/>
    <col min="10485" max="10486" width="12.28515625" customWidth="1"/>
    <col min="10487" max="10487" width="11.28515625" customWidth="1"/>
    <col min="10739" max="10739" width="11.42578125" customWidth="1"/>
    <col min="10740" max="10740" width="9.7109375" customWidth="1"/>
    <col min="10741" max="10742" width="12.28515625" customWidth="1"/>
    <col min="10743" max="10743" width="11.28515625" customWidth="1"/>
    <col min="10995" max="10995" width="11.42578125" customWidth="1"/>
    <col min="10996" max="10996" width="9.7109375" customWidth="1"/>
    <col min="10997" max="10998" width="12.28515625" customWidth="1"/>
    <col min="10999" max="10999" width="11.28515625" customWidth="1"/>
    <col min="11251" max="11251" width="11.42578125" customWidth="1"/>
    <col min="11252" max="11252" width="9.7109375" customWidth="1"/>
    <col min="11253" max="11254" width="12.28515625" customWidth="1"/>
    <col min="11255" max="11255" width="11.28515625" customWidth="1"/>
    <col min="11507" max="11507" width="11.42578125" customWidth="1"/>
    <col min="11508" max="11508" width="9.7109375" customWidth="1"/>
    <col min="11509" max="11510" width="12.28515625" customWidth="1"/>
    <col min="11511" max="11511" width="11.28515625" customWidth="1"/>
    <col min="11763" max="11763" width="11.42578125" customWidth="1"/>
    <col min="11764" max="11764" width="9.7109375" customWidth="1"/>
    <col min="11765" max="11766" width="12.28515625" customWidth="1"/>
    <col min="11767" max="11767" width="11.28515625" customWidth="1"/>
    <col min="12019" max="12019" width="11.42578125" customWidth="1"/>
    <col min="12020" max="12020" width="9.7109375" customWidth="1"/>
    <col min="12021" max="12022" width="12.28515625" customWidth="1"/>
    <col min="12023" max="12023" width="11.28515625" customWidth="1"/>
    <col min="12275" max="12275" width="11.42578125" customWidth="1"/>
    <col min="12276" max="12276" width="9.7109375" customWidth="1"/>
    <col min="12277" max="12278" width="12.28515625" customWidth="1"/>
    <col min="12279" max="12279" width="11.28515625" customWidth="1"/>
    <col min="12531" max="12531" width="11.42578125" customWidth="1"/>
    <col min="12532" max="12532" width="9.7109375" customWidth="1"/>
    <col min="12533" max="12534" width="12.28515625" customWidth="1"/>
    <col min="12535" max="12535" width="11.28515625" customWidth="1"/>
    <col min="12787" max="12787" width="11.42578125" customWidth="1"/>
    <col min="12788" max="12788" width="9.7109375" customWidth="1"/>
    <col min="12789" max="12790" width="12.28515625" customWidth="1"/>
    <col min="12791" max="12791" width="11.28515625" customWidth="1"/>
    <col min="13043" max="13043" width="11.42578125" customWidth="1"/>
    <col min="13044" max="13044" width="9.7109375" customWidth="1"/>
    <col min="13045" max="13046" width="12.28515625" customWidth="1"/>
    <col min="13047" max="13047" width="11.28515625" customWidth="1"/>
    <col min="13299" max="13299" width="11.42578125" customWidth="1"/>
    <col min="13300" max="13300" width="9.7109375" customWidth="1"/>
    <col min="13301" max="13302" width="12.28515625" customWidth="1"/>
    <col min="13303" max="13303" width="11.28515625" customWidth="1"/>
    <col min="13555" max="13555" width="11.42578125" customWidth="1"/>
    <col min="13556" max="13556" width="9.7109375" customWidth="1"/>
    <col min="13557" max="13558" width="12.28515625" customWidth="1"/>
    <col min="13559" max="13559" width="11.28515625" customWidth="1"/>
    <col min="13811" max="13811" width="11.42578125" customWidth="1"/>
    <col min="13812" max="13812" width="9.7109375" customWidth="1"/>
    <col min="13813" max="13814" width="12.28515625" customWidth="1"/>
    <col min="13815" max="13815" width="11.28515625" customWidth="1"/>
    <col min="14067" max="14067" width="11.42578125" customWidth="1"/>
    <col min="14068" max="14068" width="9.7109375" customWidth="1"/>
    <col min="14069" max="14070" width="12.28515625" customWidth="1"/>
    <col min="14071" max="14071" width="11.28515625" customWidth="1"/>
    <col min="14323" max="14323" width="11.42578125" customWidth="1"/>
    <col min="14324" max="14324" width="9.7109375" customWidth="1"/>
    <col min="14325" max="14326" width="12.28515625" customWidth="1"/>
    <col min="14327" max="14327" width="11.28515625" customWidth="1"/>
    <col min="14579" max="14579" width="11.42578125" customWidth="1"/>
    <col min="14580" max="14580" width="9.7109375" customWidth="1"/>
    <col min="14581" max="14582" width="12.28515625" customWidth="1"/>
    <col min="14583" max="14583" width="11.28515625" customWidth="1"/>
    <col min="14835" max="14835" width="11.42578125" customWidth="1"/>
    <col min="14836" max="14836" width="9.7109375" customWidth="1"/>
    <col min="14837" max="14838" width="12.28515625" customWidth="1"/>
    <col min="14839" max="14839" width="11.28515625" customWidth="1"/>
    <col min="15091" max="15091" width="11.42578125" customWidth="1"/>
    <col min="15092" max="15092" width="9.7109375" customWidth="1"/>
    <col min="15093" max="15094" width="12.28515625" customWidth="1"/>
    <col min="15095" max="15095" width="11.28515625" customWidth="1"/>
    <col min="15347" max="15347" width="11.42578125" customWidth="1"/>
    <col min="15348" max="15348" width="9.7109375" customWidth="1"/>
    <col min="15349" max="15350" width="12.28515625" customWidth="1"/>
    <col min="15351" max="15351" width="11.28515625" customWidth="1"/>
    <col min="15603" max="15603" width="11.42578125" customWidth="1"/>
    <col min="15604" max="15604" width="9.7109375" customWidth="1"/>
    <col min="15605" max="15606" width="12.28515625" customWidth="1"/>
    <col min="15607" max="15607" width="11.28515625" customWidth="1"/>
    <col min="15859" max="15859" width="11.42578125" customWidth="1"/>
    <col min="15860" max="15860" width="9.7109375" customWidth="1"/>
    <col min="15861" max="15862" width="12.28515625" customWidth="1"/>
    <col min="15863" max="15863" width="11.28515625" customWidth="1"/>
    <col min="16115" max="16115" width="11.42578125" customWidth="1"/>
    <col min="16116" max="16116" width="9.7109375" customWidth="1"/>
    <col min="16117" max="16118" width="12.28515625" customWidth="1"/>
    <col min="16119" max="16119" width="11.28515625" customWidth="1"/>
    <col min="16369" max="16375" width="9.140625" customWidth="1"/>
  </cols>
  <sheetData>
    <row r="1" spans="1:8" x14ac:dyDescent="0.2">
      <c r="A1" s="21" t="s">
        <v>67</v>
      </c>
      <c r="B1" s="21"/>
      <c r="C1" s="21"/>
      <c r="D1" s="18"/>
      <c r="E1" s="18"/>
      <c r="F1" s="18"/>
      <c r="G1" s="18"/>
      <c r="H1" s="22" t="s">
        <v>20</v>
      </c>
    </row>
    <row r="2" spans="1:8" ht="26.25" customHeight="1" x14ac:dyDescent="0.2">
      <c r="A2" s="349" t="s">
        <v>155</v>
      </c>
      <c r="B2" s="350"/>
      <c r="C2" s="350"/>
      <c r="D2" s="350"/>
      <c r="E2" s="350"/>
      <c r="F2" s="350"/>
      <c r="G2" s="350"/>
      <c r="H2" s="351"/>
    </row>
    <row r="3" spans="1:8" x14ac:dyDescent="0.2">
      <c r="A3" s="18"/>
      <c r="B3" s="18"/>
      <c r="C3" s="18"/>
      <c r="D3" s="18"/>
      <c r="E3" s="18"/>
      <c r="F3" s="18"/>
      <c r="G3" s="61"/>
    </row>
    <row r="4" spans="1:8" ht="14.25" customHeight="1" x14ac:dyDescent="0.2">
      <c r="A4" s="24" t="s">
        <v>12</v>
      </c>
      <c r="B4" s="24" t="s">
        <v>13</v>
      </c>
      <c r="C4" s="24"/>
      <c r="D4" s="60" t="s">
        <v>69</v>
      </c>
      <c r="E4" s="60" t="s">
        <v>64</v>
      </c>
      <c r="F4" s="60" t="s">
        <v>65</v>
      </c>
      <c r="G4" s="62" t="s">
        <v>66</v>
      </c>
      <c r="H4" s="60" t="s">
        <v>1</v>
      </c>
    </row>
    <row r="5" spans="1:8" ht="3.75" customHeight="1" x14ac:dyDescent="0.2">
      <c r="A5" s="27"/>
      <c r="B5" s="27"/>
      <c r="C5" s="27"/>
      <c r="D5" s="63"/>
      <c r="E5" s="63"/>
      <c r="F5" s="63"/>
      <c r="G5" s="64"/>
    </row>
    <row r="6" spans="1:8" x14ac:dyDescent="0.2">
      <c r="A6" s="23">
        <v>2000</v>
      </c>
      <c r="B6" s="27"/>
      <c r="C6" s="27"/>
      <c r="D6" s="36">
        <v>467986</v>
      </c>
      <c r="E6" s="36">
        <v>7860</v>
      </c>
      <c r="F6" s="36">
        <v>133294</v>
      </c>
      <c r="G6" s="36">
        <v>6621</v>
      </c>
      <c r="H6" s="29">
        <v>615761</v>
      </c>
    </row>
    <row r="7" spans="1:8" x14ac:dyDescent="0.2">
      <c r="A7" s="23">
        <v>2001</v>
      </c>
      <c r="B7" s="27"/>
      <c r="C7" s="27"/>
      <c r="D7" s="36">
        <v>402195</v>
      </c>
      <c r="E7" s="36">
        <v>7667</v>
      </c>
      <c r="F7" s="36">
        <v>132702</v>
      </c>
      <c r="G7" s="36">
        <v>5916</v>
      </c>
      <c r="H7" s="29">
        <v>548480</v>
      </c>
    </row>
    <row r="8" spans="1:8" x14ac:dyDescent="0.2">
      <c r="A8" s="23">
        <v>2002</v>
      </c>
      <c r="B8" s="27"/>
      <c r="C8" s="27"/>
      <c r="D8" s="36">
        <v>377729</v>
      </c>
      <c r="E8" s="36">
        <v>6511</v>
      </c>
      <c r="F8" s="36">
        <v>131543</v>
      </c>
      <c r="G8" s="36">
        <v>4448</v>
      </c>
      <c r="H8" s="29">
        <v>520231</v>
      </c>
    </row>
    <row r="9" spans="1:8" x14ac:dyDescent="0.2">
      <c r="A9" s="23">
        <v>2003</v>
      </c>
      <c r="B9" s="27"/>
      <c r="C9" s="27"/>
      <c r="D9" s="36">
        <v>368263</v>
      </c>
      <c r="E9" s="36">
        <v>4224</v>
      </c>
      <c r="F9" s="36">
        <v>121332</v>
      </c>
      <c r="G9" s="36">
        <v>2431</v>
      </c>
      <c r="H9" s="29">
        <v>496250</v>
      </c>
    </row>
    <row r="10" spans="1:8" x14ac:dyDescent="0.2">
      <c r="A10" s="23">
        <v>2004</v>
      </c>
      <c r="B10" s="27"/>
      <c r="C10" s="27"/>
      <c r="D10" s="36">
        <v>319338</v>
      </c>
      <c r="E10" s="36">
        <v>3384</v>
      </c>
      <c r="F10" s="36">
        <v>118770</v>
      </c>
      <c r="G10" s="36">
        <v>2198</v>
      </c>
      <c r="H10" s="29">
        <v>443690</v>
      </c>
    </row>
    <row r="11" spans="1:8" x14ac:dyDescent="0.2">
      <c r="A11" s="23">
        <v>2005</v>
      </c>
      <c r="B11" s="27"/>
      <c r="C11" s="27"/>
      <c r="D11" s="36">
        <v>343322</v>
      </c>
      <c r="E11" s="36">
        <v>2382</v>
      </c>
      <c r="F11" s="36">
        <v>131503</v>
      </c>
      <c r="G11" s="36">
        <v>1844</v>
      </c>
      <c r="H11" s="29">
        <v>479051</v>
      </c>
    </row>
    <row r="12" spans="1:8" x14ac:dyDescent="0.2">
      <c r="A12" s="23">
        <v>2006</v>
      </c>
      <c r="B12" s="27"/>
      <c r="C12" s="27"/>
      <c r="D12" s="36">
        <v>340078</v>
      </c>
      <c r="E12" s="36">
        <v>2121</v>
      </c>
      <c r="F12" s="36">
        <v>144977</v>
      </c>
      <c r="G12" s="36">
        <v>1755</v>
      </c>
      <c r="H12" s="29">
        <v>488931</v>
      </c>
    </row>
    <row r="13" spans="1:8" x14ac:dyDescent="0.2">
      <c r="A13" s="23">
        <v>2007</v>
      </c>
      <c r="B13" s="59"/>
      <c r="C13" s="59"/>
      <c r="D13" s="36">
        <v>310179</v>
      </c>
      <c r="E13" s="36">
        <v>2359</v>
      </c>
      <c r="F13" s="36">
        <v>146120</v>
      </c>
      <c r="G13" s="36">
        <v>1647</v>
      </c>
      <c r="H13" s="29">
        <v>460305</v>
      </c>
    </row>
    <row r="14" spans="1:8" x14ac:dyDescent="0.2">
      <c r="A14" s="23">
        <v>2008</v>
      </c>
      <c r="B14" s="59"/>
      <c r="C14" s="59"/>
      <c r="D14" s="36">
        <v>294832</v>
      </c>
      <c r="E14" s="36">
        <v>2500</v>
      </c>
      <c r="F14" s="36">
        <v>159337</v>
      </c>
      <c r="G14" s="36">
        <v>1353</v>
      </c>
      <c r="H14" s="29">
        <v>458022</v>
      </c>
    </row>
    <row r="15" spans="1:8" x14ac:dyDescent="0.2">
      <c r="A15" s="23">
        <v>2009</v>
      </c>
      <c r="B15" s="59" t="s">
        <v>157</v>
      </c>
      <c r="C15" s="59" t="s">
        <v>157</v>
      </c>
      <c r="D15" s="36">
        <v>236293</v>
      </c>
      <c r="E15" s="36">
        <v>2307</v>
      </c>
      <c r="F15" s="36">
        <v>139131</v>
      </c>
      <c r="G15" s="36">
        <v>1103</v>
      </c>
      <c r="H15" s="29">
        <v>378834</v>
      </c>
    </row>
    <row r="16" spans="1:8" x14ac:dyDescent="0.2">
      <c r="A16" s="23">
        <v>2010</v>
      </c>
      <c r="B16" s="59" t="s">
        <v>157</v>
      </c>
      <c r="C16" s="59" t="s">
        <v>157</v>
      </c>
      <c r="D16" s="36">
        <v>150828</v>
      </c>
      <c r="E16" s="36">
        <v>2179</v>
      </c>
      <c r="F16" s="36">
        <v>124914</v>
      </c>
      <c r="G16" s="36">
        <v>1386</v>
      </c>
      <c r="H16" s="29">
        <v>279307</v>
      </c>
    </row>
    <row r="17" spans="1:8" x14ac:dyDescent="0.2">
      <c r="A17" s="23">
        <v>2011</v>
      </c>
      <c r="B17" s="59" t="s">
        <v>157</v>
      </c>
      <c r="C17" s="59" t="s">
        <v>157</v>
      </c>
      <c r="D17" s="36">
        <v>129778</v>
      </c>
      <c r="E17" s="36">
        <v>2145</v>
      </c>
      <c r="F17" s="36">
        <v>130691</v>
      </c>
      <c r="G17" s="36">
        <v>933</v>
      </c>
      <c r="H17" s="29">
        <v>263547</v>
      </c>
    </row>
    <row r="18" spans="1:8" x14ac:dyDescent="0.2">
      <c r="A18" s="23">
        <v>2012</v>
      </c>
      <c r="B18" s="59" t="s">
        <v>157</v>
      </c>
      <c r="C18" s="59" t="s">
        <v>157</v>
      </c>
      <c r="D18" s="36">
        <v>96935</v>
      </c>
      <c r="E18" s="36">
        <v>1552</v>
      </c>
      <c r="F18" s="36">
        <v>128490</v>
      </c>
      <c r="G18" s="36">
        <v>966</v>
      </c>
      <c r="H18" s="29">
        <v>227943</v>
      </c>
    </row>
    <row r="19" spans="1:8" x14ac:dyDescent="0.2">
      <c r="A19" s="23">
        <v>2013</v>
      </c>
      <c r="B19" s="59" t="s">
        <v>157</v>
      </c>
      <c r="C19" s="59" t="s">
        <v>157</v>
      </c>
      <c r="D19" s="36">
        <v>88831</v>
      </c>
      <c r="E19" s="36">
        <v>432</v>
      </c>
      <c r="F19" s="36">
        <v>129711</v>
      </c>
      <c r="G19" s="36">
        <v>833</v>
      </c>
      <c r="H19" s="29">
        <v>219807</v>
      </c>
    </row>
    <row r="20" spans="1:8" x14ac:dyDescent="0.2">
      <c r="A20" s="23">
        <v>2014</v>
      </c>
      <c r="B20" s="59" t="s">
        <v>157</v>
      </c>
      <c r="C20" s="59" t="s">
        <v>157</v>
      </c>
      <c r="D20" s="36">
        <v>97986</v>
      </c>
      <c r="E20" s="36">
        <v>370</v>
      </c>
      <c r="F20" s="36">
        <v>122785</v>
      </c>
      <c r="G20" s="36">
        <v>694</v>
      </c>
      <c r="H20" s="29">
        <v>221835</v>
      </c>
    </row>
    <row r="21" spans="1:8" x14ac:dyDescent="0.2">
      <c r="A21" s="23">
        <v>2015</v>
      </c>
      <c r="B21" s="59" t="s">
        <v>157</v>
      </c>
      <c r="C21" s="59" t="s">
        <v>157</v>
      </c>
      <c r="D21" s="36">
        <v>148728</v>
      </c>
      <c r="E21" s="36">
        <v>539</v>
      </c>
      <c r="F21" s="36">
        <v>103338</v>
      </c>
      <c r="G21" s="36">
        <v>591</v>
      </c>
      <c r="H21" s="29">
        <v>253196</v>
      </c>
    </row>
    <row r="22" spans="1:8" x14ac:dyDescent="0.2">
      <c r="A22" s="23">
        <v>2016</v>
      </c>
      <c r="B22" s="59" t="s">
        <v>157</v>
      </c>
      <c r="C22" s="59" t="s">
        <v>157</v>
      </c>
      <c r="D22" s="36">
        <v>190028</v>
      </c>
      <c r="E22" s="36">
        <v>870</v>
      </c>
      <c r="F22" s="36">
        <v>90712</v>
      </c>
      <c r="G22" s="36">
        <v>510</v>
      </c>
      <c r="H22" s="29">
        <v>282120</v>
      </c>
    </row>
    <row r="23" spans="1:8" x14ac:dyDescent="0.2">
      <c r="A23" s="23">
        <v>2017</v>
      </c>
      <c r="B23" s="59" t="s">
        <v>157</v>
      </c>
      <c r="C23" s="59" t="s">
        <v>157</v>
      </c>
      <c r="D23" s="36">
        <v>270020</v>
      </c>
      <c r="E23" s="36">
        <v>735</v>
      </c>
      <c r="F23" s="36">
        <v>85844</v>
      </c>
      <c r="G23" s="36">
        <v>420</v>
      </c>
      <c r="H23" s="29">
        <v>357019</v>
      </c>
    </row>
    <row r="24" spans="1:8" x14ac:dyDescent="0.2">
      <c r="A24" s="23">
        <v>2018</v>
      </c>
      <c r="B24" s="59" t="s">
        <v>157</v>
      </c>
      <c r="C24" s="59" t="s">
        <v>157</v>
      </c>
      <c r="D24" s="36">
        <v>345471</v>
      </c>
      <c r="E24" s="36">
        <v>998</v>
      </c>
      <c r="F24" s="36">
        <v>80032</v>
      </c>
      <c r="G24" s="36">
        <v>378</v>
      </c>
      <c r="H24" s="29">
        <v>426879</v>
      </c>
    </row>
    <row r="25" spans="1:8" x14ac:dyDescent="0.2">
      <c r="A25" s="90">
        <v>2019</v>
      </c>
      <c r="B25" s="100" t="s">
        <v>157</v>
      </c>
      <c r="C25" s="100" t="s">
        <v>157</v>
      </c>
      <c r="D25" s="92">
        <v>289547</v>
      </c>
      <c r="E25" s="92">
        <v>1107</v>
      </c>
      <c r="F25" s="92">
        <v>76816</v>
      </c>
      <c r="G25" s="92">
        <v>343</v>
      </c>
      <c r="H25" s="91">
        <v>367813</v>
      </c>
    </row>
    <row r="26" spans="1:8" x14ac:dyDescent="0.2">
      <c r="A26" s="23"/>
      <c r="B26" s="59"/>
      <c r="C26" s="59"/>
      <c r="D26" s="36"/>
      <c r="E26" s="36"/>
      <c r="F26" s="36"/>
      <c r="G26" s="36"/>
      <c r="H26" s="29"/>
    </row>
    <row r="27" spans="1:8" x14ac:dyDescent="0.2">
      <c r="A27" s="23">
        <v>2009</v>
      </c>
      <c r="B27" s="59" t="s">
        <v>158</v>
      </c>
      <c r="C27" s="59" t="s">
        <v>157</v>
      </c>
      <c r="D27" s="36">
        <v>74382</v>
      </c>
      <c r="E27" s="36">
        <v>685</v>
      </c>
      <c r="F27" s="36">
        <v>38099</v>
      </c>
      <c r="G27" s="36">
        <v>289</v>
      </c>
      <c r="H27" s="29">
        <v>113455</v>
      </c>
    </row>
    <row r="28" spans="1:8" x14ac:dyDescent="0.2">
      <c r="A28" s="23">
        <v>2009</v>
      </c>
      <c r="B28" s="59" t="s">
        <v>159</v>
      </c>
      <c r="C28" s="59" t="s">
        <v>157</v>
      </c>
      <c r="D28" s="36">
        <v>65593</v>
      </c>
      <c r="E28" s="36">
        <v>624</v>
      </c>
      <c r="F28" s="36">
        <v>34769</v>
      </c>
      <c r="G28" s="36">
        <v>260</v>
      </c>
      <c r="H28" s="29">
        <v>101246</v>
      </c>
    </row>
    <row r="29" spans="1:8" x14ac:dyDescent="0.2">
      <c r="A29" s="23">
        <v>2009</v>
      </c>
      <c r="B29" s="59" t="s">
        <v>160</v>
      </c>
      <c r="C29" s="59" t="s">
        <v>157</v>
      </c>
      <c r="D29" s="36">
        <v>55495</v>
      </c>
      <c r="E29" s="36">
        <v>533</v>
      </c>
      <c r="F29" s="36">
        <v>35739</v>
      </c>
      <c r="G29" s="36">
        <v>268</v>
      </c>
      <c r="H29" s="29">
        <v>92035</v>
      </c>
    </row>
    <row r="30" spans="1:8" x14ac:dyDescent="0.2">
      <c r="A30" s="23">
        <v>2009</v>
      </c>
      <c r="B30" s="59" t="s">
        <v>161</v>
      </c>
      <c r="C30" s="59" t="s">
        <v>157</v>
      </c>
      <c r="D30" s="36">
        <v>40823</v>
      </c>
      <c r="E30" s="36">
        <v>465</v>
      </c>
      <c r="F30" s="36">
        <v>30524</v>
      </c>
      <c r="G30" s="36">
        <v>286</v>
      </c>
      <c r="H30" s="29">
        <v>72098</v>
      </c>
    </row>
    <row r="31" spans="1:8" x14ac:dyDescent="0.2">
      <c r="A31" s="23">
        <v>2010</v>
      </c>
      <c r="B31" s="59" t="s">
        <v>158</v>
      </c>
      <c r="C31" s="59" t="s">
        <v>157</v>
      </c>
      <c r="D31" s="36">
        <v>43371</v>
      </c>
      <c r="E31" s="36">
        <v>576</v>
      </c>
      <c r="F31" s="36">
        <v>32020</v>
      </c>
      <c r="G31" s="36">
        <v>280</v>
      </c>
      <c r="H31" s="29">
        <v>76247</v>
      </c>
    </row>
    <row r="32" spans="1:8" x14ac:dyDescent="0.2">
      <c r="A32" s="23">
        <v>2010</v>
      </c>
      <c r="B32" s="59" t="s">
        <v>159</v>
      </c>
      <c r="C32" s="59" t="s">
        <v>157</v>
      </c>
      <c r="D32" s="36">
        <v>35365</v>
      </c>
      <c r="E32" s="36">
        <v>539</v>
      </c>
      <c r="F32" s="36">
        <v>30837</v>
      </c>
      <c r="G32" s="36">
        <v>453</v>
      </c>
      <c r="H32" s="29">
        <v>67194</v>
      </c>
    </row>
    <row r="33" spans="1:8" x14ac:dyDescent="0.2">
      <c r="A33" s="23">
        <v>2010</v>
      </c>
      <c r="B33" s="59" t="s">
        <v>160</v>
      </c>
      <c r="C33" s="59" t="s">
        <v>157</v>
      </c>
      <c r="D33" s="36">
        <v>39477</v>
      </c>
      <c r="E33" s="36">
        <v>627</v>
      </c>
      <c r="F33" s="36">
        <v>32674</v>
      </c>
      <c r="G33" s="36">
        <v>387</v>
      </c>
      <c r="H33" s="29">
        <v>73165</v>
      </c>
    </row>
    <row r="34" spans="1:8" x14ac:dyDescent="0.2">
      <c r="A34" s="23">
        <v>2010</v>
      </c>
      <c r="B34" s="59" t="s">
        <v>161</v>
      </c>
      <c r="C34" s="59" t="s">
        <v>157</v>
      </c>
      <c r="D34" s="36">
        <v>32615</v>
      </c>
      <c r="E34" s="36">
        <v>437</v>
      </c>
      <c r="F34" s="36">
        <v>29383</v>
      </c>
      <c r="G34" s="36">
        <v>266</v>
      </c>
      <c r="H34" s="29">
        <v>62701</v>
      </c>
    </row>
    <row r="35" spans="1:8" x14ac:dyDescent="0.2">
      <c r="A35" s="23">
        <v>2011</v>
      </c>
      <c r="B35" s="59" t="s">
        <v>158</v>
      </c>
      <c r="C35" s="59" t="s">
        <v>157</v>
      </c>
      <c r="D35" s="36">
        <v>35705</v>
      </c>
      <c r="E35" s="36">
        <v>587</v>
      </c>
      <c r="F35" s="36">
        <v>34341</v>
      </c>
      <c r="G35" s="36">
        <v>238</v>
      </c>
      <c r="H35" s="29">
        <v>70871</v>
      </c>
    </row>
    <row r="36" spans="1:8" x14ac:dyDescent="0.2">
      <c r="A36" s="23">
        <v>2011</v>
      </c>
      <c r="B36" s="59" t="s">
        <v>159</v>
      </c>
      <c r="C36" s="59" t="s">
        <v>157</v>
      </c>
      <c r="D36" s="36">
        <v>30761</v>
      </c>
      <c r="E36" s="36">
        <v>652</v>
      </c>
      <c r="F36" s="36">
        <v>31483</v>
      </c>
      <c r="G36" s="36">
        <v>218</v>
      </c>
      <c r="H36" s="29">
        <v>63114</v>
      </c>
    </row>
    <row r="37" spans="1:8" x14ac:dyDescent="0.2">
      <c r="A37" s="23">
        <v>2011</v>
      </c>
      <c r="B37" s="59" t="s">
        <v>160</v>
      </c>
      <c r="C37" s="59" t="s">
        <v>157</v>
      </c>
      <c r="D37" s="36">
        <v>34495</v>
      </c>
      <c r="E37" s="36">
        <v>486</v>
      </c>
      <c r="F37" s="36">
        <v>33518</v>
      </c>
      <c r="G37" s="36">
        <v>240</v>
      </c>
      <c r="H37" s="29">
        <v>68739</v>
      </c>
    </row>
    <row r="38" spans="1:8" x14ac:dyDescent="0.2">
      <c r="A38" s="23">
        <v>2011</v>
      </c>
      <c r="B38" s="59" t="s">
        <v>161</v>
      </c>
      <c r="C38" s="59" t="s">
        <v>157</v>
      </c>
      <c r="D38" s="36">
        <v>28817</v>
      </c>
      <c r="E38" s="36">
        <v>420</v>
      </c>
      <c r="F38" s="36">
        <v>31349</v>
      </c>
      <c r="G38" s="36">
        <v>237</v>
      </c>
      <c r="H38" s="29">
        <v>60823</v>
      </c>
    </row>
    <row r="39" spans="1:8" x14ac:dyDescent="0.2">
      <c r="A39" s="23">
        <v>2012</v>
      </c>
      <c r="B39" s="59" t="s">
        <v>158</v>
      </c>
      <c r="C39" s="59" t="s">
        <v>157</v>
      </c>
      <c r="D39" s="36">
        <v>29575</v>
      </c>
      <c r="E39" s="36">
        <v>624</v>
      </c>
      <c r="F39" s="36">
        <v>33520</v>
      </c>
      <c r="G39" s="36">
        <v>240</v>
      </c>
      <c r="H39" s="29">
        <v>63959</v>
      </c>
    </row>
    <row r="40" spans="1:8" x14ac:dyDescent="0.2">
      <c r="A40" s="23">
        <v>2012</v>
      </c>
      <c r="B40" s="59" t="s">
        <v>159</v>
      </c>
      <c r="C40" s="59" t="s">
        <v>157</v>
      </c>
      <c r="D40" s="36">
        <v>22958</v>
      </c>
      <c r="E40" s="36">
        <v>608</v>
      </c>
      <c r="F40" s="36">
        <v>30741</v>
      </c>
      <c r="G40" s="36">
        <v>253</v>
      </c>
      <c r="H40" s="29">
        <v>54560</v>
      </c>
    </row>
    <row r="41" spans="1:8" x14ac:dyDescent="0.2">
      <c r="A41" s="23">
        <v>2012</v>
      </c>
      <c r="B41" s="59" t="s">
        <v>160</v>
      </c>
      <c r="C41" s="59" t="s">
        <v>157</v>
      </c>
      <c r="D41" s="36">
        <v>23104</v>
      </c>
      <c r="E41" s="36">
        <v>195</v>
      </c>
      <c r="F41" s="36">
        <v>32478</v>
      </c>
      <c r="G41" s="36">
        <v>250</v>
      </c>
      <c r="H41" s="29">
        <v>56027</v>
      </c>
    </row>
    <row r="42" spans="1:8" x14ac:dyDescent="0.2">
      <c r="A42" s="23">
        <v>2012</v>
      </c>
      <c r="B42" s="59" t="s">
        <v>161</v>
      </c>
      <c r="C42" s="59" t="s">
        <v>157</v>
      </c>
      <c r="D42" s="36">
        <v>21298</v>
      </c>
      <c r="E42" s="36">
        <v>125</v>
      </c>
      <c r="F42" s="36">
        <v>31751</v>
      </c>
      <c r="G42" s="36">
        <v>223</v>
      </c>
      <c r="H42" s="29">
        <v>53397</v>
      </c>
    </row>
    <row r="43" spans="1:8" x14ac:dyDescent="0.2">
      <c r="A43" s="23">
        <v>2013</v>
      </c>
      <c r="B43" s="59" t="s">
        <v>158</v>
      </c>
      <c r="C43" s="59" t="s">
        <v>157</v>
      </c>
      <c r="D43" s="36">
        <v>22345</v>
      </c>
      <c r="E43" s="36">
        <v>134</v>
      </c>
      <c r="F43" s="36">
        <v>32848</v>
      </c>
      <c r="G43" s="36">
        <v>205</v>
      </c>
      <c r="H43" s="29">
        <v>55532</v>
      </c>
    </row>
    <row r="44" spans="1:8" x14ac:dyDescent="0.2">
      <c r="A44" s="23">
        <v>2013</v>
      </c>
      <c r="B44" s="59" t="s">
        <v>159</v>
      </c>
      <c r="C44" s="59" t="s">
        <v>157</v>
      </c>
      <c r="D44" s="36">
        <v>18267</v>
      </c>
      <c r="E44" s="36">
        <v>136</v>
      </c>
      <c r="F44" s="36">
        <v>31969</v>
      </c>
      <c r="G44" s="36">
        <v>193</v>
      </c>
      <c r="H44" s="29">
        <v>50565</v>
      </c>
    </row>
    <row r="45" spans="1:8" x14ac:dyDescent="0.2">
      <c r="A45" s="23">
        <v>2013</v>
      </c>
      <c r="B45" s="59" t="s">
        <v>160</v>
      </c>
      <c r="C45" s="59" t="s">
        <v>157</v>
      </c>
      <c r="D45" s="36">
        <v>23390</v>
      </c>
      <c r="E45" s="36">
        <v>91</v>
      </c>
      <c r="F45" s="36">
        <v>33183</v>
      </c>
      <c r="G45" s="36">
        <v>237</v>
      </c>
      <c r="H45" s="29">
        <v>56901</v>
      </c>
    </row>
    <row r="46" spans="1:8" x14ac:dyDescent="0.2">
      <c r="A46" s="23">
        <v>2013</v>
      </c>
      <c r="B46" s="59" t="s">
        <v>161</v>
      </c>
      <c r="C46" s="59" t="s">
        <v>157</v>
      </c>
      <c r="D46" s="36">
        <v>24829</v>
      </c>
      <c r="E46" s="36">
        <v>71</v>
      </c>
      <c r="F46" s="36">
        <v>31711</v>
      </c>
      <c r="G46" s="36">
        <v>198</v>
      </c>
      <c r="H46" s="29">
        <v>56809</v>
      </c>
    </row>
    <row r="47" spans="1:8" x14ac:dyDescent="0.2">
      <c r="A47" s="23">
        <v>2014</v>
      </c>
      <c r="B47" s="59" t="s">
        <v>158</v>
      </c>
      <c r="C47" s="59" t="s">
        <v>157</v>
      </c>
      <c r="D47" s="36">
        <v>20844</v>
      </c>
      <c r="E47" s="36">
        <v>106</v>
      </c>
      <c r="F47" s="36">
        <v>33617</v>
      </c>
      <c r="G47" s="36">
        <v>157</v>
      </c>
      <c r="H47" s="29">
        <v>54724</v>
      </c>
    </row>
    <row r="48" spans="1:8" x14ac:dyDescent="0.2">
      <c r="A48" s="23">
        <v>2014</v>
      </c>
      <c r="B48" s="59" t="s">
        <v>159</v>
      </c>
      <c r="C48" s="59" t="s">
        <v>157</v>
      </c>
      <c r="D48" s="36">
        <v>17498</v>
      </c>
      <c r="E48" s="36">
        <v>119</v>
      </c>
      <c r="F48" s="36">
        <v>30585</v>
      </c>
      <c r="G48" s="36">
        <v>192</v>
      </c>
      <c r="H48" s="29">
        <v>48394</v>
      </c>
    </row>
    <row r="49" spans="1:8" x14ac:dyDescent="0.2">
      <c r="A49" s="23">
        <v>2014</v>
      </c>
      <c r="B49" s="59" t="s">
        <v>160</v>
      </c>
      <c r="C49" s="59" t="s">
        <v>157</v>
      </c>
      <c r="D49" s="36">
        <v>31694</v>
      </c>
      <c r="E49" s="36">
        <v>72</v>
      </c>
      <c r="F49" s="36">
        <v>30961</v>
      </c>
      <c r="G49" s="36">
        <v>179</v>
      </c>
      <c r="H49" s="29">
        <v>62906</v>
      </c>
    </row>
    <row r="50" spans="1:8" x14ac:dyDescent="0.2">
      <c r="A50" s="23">
        <v>2014</v>
      </c>
      <c r="B50" s="59" t="s">
        <v>161</v>
      </c>
      <c r="C50" s="59" t="s">
        <v>157</v>
      </c>
      <c r="D50" s="36">
        <v>27950</v>
      </c>
      <c r="E50" s="36">
        <v>73</v>
      </c>
      <c r="F50" s="36">
        <v>27622</v>
      </c>
      <c r="G50" s="36">
        <v>166</v>
      </c>
      <c r="H50" s="29">
        <v>55811</v>
      </c>
    </row>
    <row r="51" spans="1:8" x14ac:dyDescent="0.2">
      <c r="A51" s="23">
        <v>2015</v>
      </c>
      <c r="B51" s="59" t="s">
        <v>158</v>
      </c>
      <c r="C51" s="59" t="s">
        <v>157</v>
      </c>
      <c r="D51" s="36">
        <v>32393</v>
      </c>
      <c r="E51" s="36">
        <v>83</v>
      </c>
      <c r="F51" s="36">
        <v>27679</v>
      </c>
      <c r="G51" s="36">
        <v>156</v>
      </c>
      <c r="H51" s="29">
        <v>60311</v>
      </c>
    </row>
    <row r="52" spans="1:8" x14ac:dyDescent="0.2">
      <c r="A52" s="23">
        <v>2015</v>
      </c>
      <c r="B52" s="59" t="s">
        <v>159</v>
      </c>
      <c r="C52" s="59" t="s">
        <v>157</v>
      </c>
      <c r="D52" s="36">
        <v>49701</v>
      </c>
      <c r="E52" s="36">
        <v>175</v>
      </c>
      <c r="F52" s="36">
        <v>24568</v>
      </c>
      <c r="G52" s="36">
        <v>165</v>
      </c>
      <c r="H52" s="29">
        <v>74609</v>
      </c>
    </row>
    <row r="53" spans="1:8" x14ac:dyDescent="0.2">
      <c r="A53" s="23">
        <v>2015</v>
      </c>
      <c r="B53" s="59" t="s">
        <v>160</v>
      </c>
      <c r="C53" s="59" t="s">
        <v>157</v>
      </c>
      <c r="D53" s="36">
        <v>32819</v>
      </c>
      <c r="E53" s="36">
        <v>151</v>
      </c>
      <c r="F53" s="36">
        <v>26858</v>
      </c>
      <c r="G53" s="36">
        <v>140</v>
      </c>
      <c r="H53" s="29">
        <v>59968</v>
      </c>
    </row>
    <row r="54" spans="1:8" x14ac:dyDescent="0.2">
      <c r="A54" s="23">
        <v>2015</v>
      </c>
      <c r="B54" s="59" t="s">
        <v>161</v>
      </c>
      <c r="C54" s="59" t="s">
        <v>157</v>
      </c>
      <c r="D54" s="36">
        <v>33815</v>
      </c>
      <c r="E54" s="36">
        <v>130</v>
      </c>
      <c r="F54" s="36">
        <v>24233</v>
      </c>
      <c r="G54" s="36">
        <v>130</v>
      </c>
      <c r="H54" s="29">
        <v>58308</v>
      </c>
    </row>
    <row r="55" spans="1:8" x14ac:dyDescent="0.2">
      <c r="A55" s="23">
        <v>2016</v>
      </c>
      <c r="B55" s="59" t="s">
        <v>158</v>
      </c>
      <c r="C55" s="59" t="s">
        <v>157</v>
      </c>
      <c r="D55" s="36">
        <v>33044</v>
      </c>
      <c r="E55" s="36">
        <v>161</v>
      </c>
      <c r="F55" s="36">
        <v>25148</v>
      </c>
      <c r="G55" s="36">
        <v>145</v>
      </c>
      <c r="H55" s="29">
        <v>58498</v>
      </c>
    </row>
    <row r="56" spans="1:8" x14ac:dyDescent="0.2">
      <c r="A56" s="23">
        <v>2016</v>
      </c>
      <c r="B56" s="59" t="s">
        <v>159</v>
      </c>
      <c r="C56" s="59" t="s">
        <v>157</v>
      </c>
      <c r="D56" s="36">
        <v>53457</v>
      </c>
      <c r="E56" s="36">
        <v>201</v>
      </c>
      <c r="F56" s="36">
        <v>23744</v>
      </c>
      <c r="G56" s="36">
        <v>118</v>
      </c>
      <c r="H56" s="29">
        <v>77520</v>
      </c>
    </row>
    <row r="57" spans="1:8" x14ac:dyDescent="0.2">
      <c r="A57" s="23">
        <v>2016</v>
      </c>
      <c r="B57" s="59" t="s">
        <v>160</v>
      </c>
      <c r="C57" s="59" t="s">
        <v>157</v>
      </c>
      <c r="D57" s="36">
        <v>48871</v>
      </c>
      <c r="E57" s="36">
        <v>230</v>
      </c>
      <c r="F57" s="36">
        <v>23508</v>
      </c>
      <c r="G57" s="36">
        <v>129</v>
      </c>
      <c r="H57" s="29">
        <v>72738</v>
      </c>
    </row>
    <row r="58" spans="1:8" x14ac:dyDescent="0.2">
      <c r="A58" s="23">
        <v>2016</v>
      </c>
      <c r="B58" s="59" t="s">
        <v>161</v>
      </c>
      <c r="C58" s="59" t="s">
        <v>157</v>
      </c>
      <c r="D58" s="36">
        <v>54656</v>
      </c>
      <c r="E58" s="36">
        <v>278</v>
      </c>
      <c r="F58" s="36">
        <v>18312</v>
      </c>
      <c r="G58" s="36">
        <v>118</v>
      </c>
      <c r="H58" s="29">
        <v>73364</v>
      </c>
    </row>
    <row r="59" spans="1:8" x14ac:dyDescent="0.2">
      <c r="A59" s="23">
        <v>2017</v>
      </c>
      <c r="B59" s="59" t="s">
        <v>158</v>
      </c>
      <c r="C59" s="59" t="s">
        <v>157</v>
      </c>
      <c r="D59" s="36">
        <v>75064</v>
      </c>
      <c r="E59" s="36">
        <v>204</v>
      </c>
      <c r="F59" s="36">
        <v>23136</v>
      </c>
      <c r="G59" s="36">
        <v>117</v>
      </c>
      <c r="H59" s="29">
        <v>98521</v>
      </c>
    </row>
    <row r="60" spans="1:8" x14ac:dyDescent="0.2">
      <c r="A60" s="23">
        <v>2017</v>
      </c>
      <c r="B60" s="59" t="s">
        <v>159</v>
      </c>
      <c r="C60" s="59" t="s">
        <v>157</v>
      </c>
      <c r="D60" s="36">
        <v>60738</v>
      </c>
      <c r="E60" s="36">
        <v>181</v>
      </c>
      <c r="F60" s="36">
        <v>21134</v>
      </c>
      <c r="G60" s="36">
        <v>78</v>
      </c>
      <c r="H60" s="29">
        <v>82131</v>
      </c>
    </row>
    <row r="61" spans="1:8" x14ac:dyDescent="0.2">
      <c r="A61" s="23">
        <v>2017</v>
      </c>
      <c r="B61" s="59" t="s">
        <v>160</v>
      </c>
      <c r="C61" s="59" t="s">
        <v>157</v>
      </c>
      <c r="D61" s="36">
        <v>74543</v>
      </c>
      <c r="E61" s="36">
        <v>172</v>
      </c>
      <c r="F61" s="36">
        <v>21869</v>
      </c>
      <c r="G61" s="36">
        <v>103</v>
      </c>
      <c r="H61" s="29">
        <v>96687</v>
      </c>
    </row>
    <row r="62" spans="1:8" x14ac:dyDescent="0.2">
      <c r="A62" s="23">
        <v>2017</v>
      </c>
      <c r="B62" s="59" t="s">
        <v>161</v>
      </c>
      <c r="C62" s="59" t="s">
        <v>157</v>
      </c>
      <c r="D62" s="36">
        <v>59675</v>
      </c>
      <c r="E62" s="36">
        <v>178</v>
      </c>
      <c r="F62" s="36">
        <v>19705</v>
      </c>
      <c r="G62" s="36">
        <v>122</v>
      </c>
      <c r="H62" s="29">
        <v>79680</v>
      </c>
    </row>
    <row r="63" spans="1:8" x14ac:dyDescent="0.2">
      <c r="A63" s="23">
        <v>2018</v>
      </c>
      <c r="B63" s="59" t="s">
        <v>158</v>
      </c>
      <c r="C63" s="59" t="s">
        <v>157</v>
      </c>
      <c r="D63" s="36">
        <v>84447</v>
      </c>
      <c r="E63" s="36">
        <v>178</v>
      </c>
      <c r="F63" s="36">
        <v>20714</v>
      </c>
      <c r="G63" s="36">
        <v>87</v>
      </c>
      <c r="H63" s="29">
        <v>105426</v>
      </c>
    </row>
    <row r="64" spans="1:8" x14ac:dyDescent="0.2">
      <c r="A64" s="23">
        <v>2018</v>
      </c>
      <c r="B64" s="59" t="s">
        <v>159</v>
      </c>
      <c r="C64" s="59" t="s">
        <v>157</v>
      </c>
      <c r="D64" s="36">
        <v>89879</v>
      </c>
      <c r="E64" s="36">
        <v>221</v>
      </c>
      <c r="F64" s="36">
        <v>18286</v>
      </c>
      <c r="G64" s="36">
        <v>108</v>
      </c>
      <c r="H64" s="29">
        <v>108494</v>
      </c>
    </row>
    <row r="65" spans="1:9" x14ac:dyDescent="0.2">
      <c r="A65" s="23">
        <v>2018</v>
      </c>
      <c r="B65" s="59" t="s">
        <v>160</v>
      </c>
      <c r="C65" s="59" t="s">
        <v>157</v>
      </c>
      <c r="D65" s="36">
        <v>99247</v>
      </c>
      <c r="E65" s="36">
        <v>318</v>
      </c>
      <c r="F65" s="36">
        <v>19966</v>
      </c>
      <c r="G65" s="36">
        <v>111</v>
      </c>
      <c r="H65" s="29">
        <v>119642</v>
      </c>
    </row>
    <row r="66" spans="1:9" x14ac:dyDescent="0.2">
      <c r="A66" s="23">
        <v>2018</v>
      </c>
      <c r="B66" s="59" t="s">
        <v>161</v>
      </c>
      <c r="C66" s="59" t="s">
        <v>157</v>
      </c>
      <c r="D66" s="36">
        <v>71898</v>
      </c>
      <c r="E66" s="36">
        <v>281</v>
      </c>
      <c r="F66" s="36">
        <v>21066</v>
      </c>
      <c r="G66" s="36">
        <v>72</v>
      </c>
      <c r="H66" s="29">
        <v>93317</v>
      </c>
    </row>
    <row r="67" spans="1:9" x14ac:dyDescent="0.2">
      <c r="A67" s="23">
        <v>2019</v>
      </c>
      <c r="B67" s="59" t="s">
        <v>158</v>
      </c>
      <c r="C67" s="59" t="s">
        <v>157</v>
      </c>
      <c r="D67" s="36">
        <v>74800</v>
      </c>
      <c r="E67" s="36">
        <v>332</v>
      </c>
      <c r="F67" s="36">
        <v>21102</v>
      </c>
      <c r="G67" s="36">
        <v>68</v>
      </c>
      <c r="H67" s="29">
        <v>96302</v>
      </c>
    </row>
    <row r="68" spans="1:9" x14ac:dyDescent="0.2">
      <c r="A68" s="23">
        <v>2019</v>
      </c>
      <c r="B68" s="59" t="s">
        <v>159</v>
      </c>
      <c r="C68" s="59" t="s">
        <v>157</v>
      </c>
      <c r="D68" s="36">
        <v>74217</v>
      </c>
      <c r="E68" s="36">
        <v>257</v>
      </c>
      <c r="F68" s="36">
        <v>18920</v>
      </c>
      <c r="G68" s="36">
        <v>85</v>
      </c>
      <c r="H68" s="29">
        <v>93479</v>
      </c>
    </row>
    <row r="69" spans="1:9" x14ac:dyDescent="0.2">
      <c r="A69" s="23">
        <v>2019</v>
      </c>
      <c r="B69" s="59" t="s">
        <v>160</v>
      </c>
      <c r="C69" s="59" t="s">
        <v>157</v>
      </c>
      <c r="D69" s="36">
        <v>89950</v>
      </c>
      <c r="E69" s="36">
        <v>280</v>
      </c>
      <c r="F69" s="36">
        <v>19706</v>
      </c>
      <c r="G69" s="36">
        <v>98</v>
      </c>
      <c r="H69" s="29">
        <v>110034</v>
      </c>
    </row>
    <row r="70" spans="1:9" x14ac:dyDescent="0.2">
      <c r="A70" s="23">
        <v>2019</v>
      </c>
      <c r="B70" s="59" t="s">
        <v>161</v>
      </c>
      <c r="C70" s="59" t="s">
        <v>157</v>
      </c>
      <c r="D70" s="36">
        <v>50580</v>
      </c>
      <c r="E70" s="36">
        <v>238</v>
      </c>
      <c r="F70" s="36">
        <v>17088</v>
      </c>
      <c r="G70" s="36">
        <v>92</v>
      </c>
      <c r="H70" s="29">
        <v>67998</v>
      </c>
    </row>
    <row r="71" spans="1:9" x14ac:dyDescent="0.2">
      <c r="A71" s="23">
        <v>2020</v>
      </c>
      <c r="B71" s="59" t="s">
        <v>158</v>
      </c>
      <c r="C71" s="59" t="s">
        <v>162</v>
      </c>
      <c r="D71" s="36">
        <v>91264</v>
      </c>
      <c r="E71" s="36">
        <v>222</v>
      </c>
      <c r="F71" s="36">
        <v>16120</v>
      </c>
      <c r="G71" s="36">
        <v>119</v>
      </c>
      <c r="H71" s="29">
        <v>107725</v>
      </c>
    </row>
    <row r="72" spans="1:9" x14ac:dyDescent="0.2">
      <c r="A72" s="90">
        <v>2020</v>
      </c>
      <c r="B72" s="100" t="s">
        <v>159</v>
      </c>
      <c r="C72" s="100" t="s">
        <v>163</v>
      </c>
      <c r="D72" s="92">
        <v>2075</v>
      </c>
      <c r="E72" s="92">
        <v>6</v>
      </c>
      <c r="F72" s="92">
        <v>296</v>
      </c>
      <c r="G72" s="92">
        <v>31</v>
      </c>
      <c r="H72" s="91">
        <v>2408</v>
      </c>
    </row>
    <row r="73" spans="1:9" x14ac:dyDescent="0.2">
      <c r="A73" s="23"/>
      <c r="B73" s="59"/>
      <c r="C73" s="59"/>
      <c r="D73" s="36"/>
      <c r="E73" s="36"/>
      <c r="F73" s="36"/>
      <c r="G73" s="36"/>
      <c r="H73" s="29"/>
    </row>
    <row r="74" spans="1:9" x14ac:dyDescent="0.2">
      <c r="A74" s="311" t="s">
        <v>178</v>
      </c>
      <c r="B74" s="311"/>
      <c r="C74" s="311"/>
      <c r="D74" s="312"/>
      <c r="E74" s="312"/>
      <c r="F74" s="312"/>
      <c r="G74" s="312"/>
      <c r="H74" s="313"/>
      <c r="I74" s="348"/>
    </row>
    <row r="75" spans="1:9" x14ac:dyDescent="0.2">
      <c r="A75" s="311" t="s">
        <v>179</v>
      </c>
      <c r="B75" s="311"/>
      <c r="C75" s="311"/>
      <c r="D75" s="312"/>
      <c r="E75" s="312"/>
      <c r="F75" s="312"/>
      <c r="G75" s="312"/>
      <c r="H75" s="313"/>
      <c r="I75" s="348"/>
    </row>
    <row r="76" spans="1:9" x14ac:dyDescent="0.2">
      <c r="A76" s="311" t="s">
        <v>157</v>
      </c>
      <c r="B76" s="311"/>
      <c r="C76" s="311"/>
      <c r="D76" s="312"/>
      <c r="E76" s="312"/>
      <c r="F76" s="312"/>
      <c r="G76" s="312"/>
      <c r="H76" s="313"/>
      <c r="I76" s="348"/>
    </row>
    <row r="77" spans="1:9" x14ac:dyDescent="0.2">
      <c r="A77" s="311" t="s">
        <v>165</v>
      </c>
      <c r="B77" s="311"/>
      <c r="C77" s="311"/>
      <c r="D77" s="312"/>
      <c r="E77" s="312"/>
      <c r="F77" s="312"/>
      <c r="G77" s="312"/>
      <c r="H77" s="313"/>
      <c r="I77" s="348"/>
    </row>
    <row r="78" spans="1:9" x14ac:dyDescent="0.2">
      <c r="A78" s="311" t="s">
        <v>198</v>
      </c>
      <c r="B78" s="311"/>
      <c r="C78" s="311"/>
      <c r="D78" s="312"/>
      <c r="E78" s="312"/>
      <c r="F78" s="312"/>
      <c r="G78" s="312"/>
      <c r="H78" s="313"/>
      <c r="I78" s="348"/>
    </row>
    <row r="79" spans="1:9" ht="27.75" customHeight="1" x14ac:dyDescent="0.2">
      <c r="A79" s="311" t="s">
        <v>199</v>
      </c>
      <c r="B79" s="311"/>
      <c r="C79" s="311"/>
      <c r="D79" s="312"/>
      <c r="E79" s="312"/>
      <c r="F79" s="312"/>
      <c r="G79" s="312"/>
      <c r="H79" s="313"/>
      <c r="I79" s="348"/>
    </row>
    <row r="80" spans="1:9" x14ac:dyDescent="0.2">
      <c r="A80" s="311" t="s">
        <v>200</v>
      </c>
      <c r="B80" s="311"/>
      <c r="C80" s="311"/>
      <c r="D80" s="312"/>
      <c r="E80" s="312"/>
      <c r="F80" s="312"/>
      <c r="G80" s="312"/>
      <c r="H80" s="313"/>
      <c r="I80" s="348"/>
    </row>
    <row r="81" spans="1:9" x14ac:dyDescent="0.2">
      <c r="A81" s="311" t="s">
        <v>201</v>
      </c>
      <c r="B81" s="311"/>
      <c r="C81" s="311"/>
      <c r="D81" s="312"/>
      <c r="E81" s="312"/>
      <c r="F81" s="312"/>
      <c r="G81" s="312"/>
      <c r="H81" s="313"/>
      <c r="I81" s="348"/>
    </row>
    <row r="82" spans="1:9" x14ac:dyDescent="0.2">
      <c r="A82" s="311" t="s">
        <v>202</v>
      </c>
      <c r="B82" s="311"/>
      <c r="C82" s="311"/>
      <c r="D82" s="312"/>
      <c r="E82" s="312"/>
      <c r="F82" s="312"/>
      <c r="G82" s="312"/>
      <c r="H82" s="313"/>
      <c r="I82" s="348"/>
    </row>
    <row r="83" spans="1:9" ht="23.25" customHeight="1" x14ac:dyDescent="0.2">
      <c r="A83" s="311" t="s">
        <v>203</v>
      </c>
      <c r="B83" s="311"/>
      <c r="C83" s="311"/>
      <c r="D83" s="312"/>
      <c r="E83" s="312"/>
      <c r="F83" s="312"/>
      <c r="G83" s="312"/>
      <c r="H83" s="313"/>
      <c r="I83" s="348"/>
    </row>
    <row r="84" spans="1:9" x14ac:dyDescent="0.2">
      <c r="A84" s="311" t="s">
        <v>204</v>
      </c>
      <c r="B84" s="311"/>
      <c r="C84" s="311"/>
      <c r="D84" s="312"/>
      <c r="E84" s="312"/>
      <c r="F84" s="312"/>
      <c r="G84" s="312"/>
      <c r="H84" s="313"/>
      <c r="I84" s="348"/>
    </row>
    <row r="85" spans="1:9" x14ac:dyDescent="0.2">
      <c r="A85" s="311" t="s">
        <v>157</v>
      </c>
      <c r="B85" s="311"/>
      <c r="C85" s="311"/>
      <c r="D85" s="312"/>
      <c r="E85" s="312"/>
      <c r="F85" s="312"/>
      <c r="G85" s="312"/>
      <c r="H85" s="313"/>
      <c r="I85" s="348"/>
    </row>
    <row r="86" spans="1:9" x14ac:dyDescent="0.2">
      <c r="A86" s="311" t="s">
        <v>168</v>
      </c>
      <c r="B86" s="311"/>
      <c r="C86" s="311"/>
      <c r="D86" s="312"/>
      <c r="E86" s="312"/>
      <c r="F86" s="312"/>
      <c r="G86" s="312"/>
      <c r="H86" s="313"/>
      <c r="I86" s="348"/>
    </row>
    <row r="87" spans="1:9" x14ac:dyDescent="0.2">
      <c r="A87" s="311" t="s">
        <v>169</v>
      </c>
      <c r="B87" s="311"/>
      <c r="C87" s="311"/>
      <c r="D87" s="312"/>
      <c r="E87" s="312"/>
      <c r="F87" s="312"/>
      <c r="G87" s="312"/>
      <c r="H87" s="313"/>
      <c r="I87" s="348"/>
    </row>
    <row r="88" spans="1:9" x14ac:dyDescent="0.2">
      <c r="A88" s="311"/>
      <c r="B88" s="311"/>
      <c r="C88" s="311"/>
      <c r="D88" s="312"/>
      <c r="E88" s="312"/>
      <c r="F88" s="312"/>
      <c r="G88" s="312"/>
      <c r="H88" s="313"/>
      <c r="I88" s="348"/>
    </row>
    <row r="89" spans="1:9" x14ac:dyDescent="0.2">
      <c r="A89" s="23"/>
      <c r="B89" s="59"/>
      <c r="C89" s="59"/>
      <c r="D89" s="36"/>
      <c r="E89" s="36"/>
      <c r="F89" s="36"/>
      <c r="G89" s="36"/>
      <c r="H89" s="29"/>
    </row>
    <row r="90" spans="1:9" x14ac:dyDescent="0.2">
      <c r="A90" s="23"/>
      <c r="B90" s="59"/>
      <c r="C90" s="59"/>
      <c r="D90" s="36"/>
      <c r="E90" s="36"/>
      <c r="F90" s="36"/>
      <c r="G90" s="36"/>
      <c r="H90" s="29"/>
    </row>
    <row r="91" spans="1:9" x14ac:dyDescent="0.2">
      <c r="A91" s="23"/>
      <c r="B91" s="59"/>
      <c r="C91" s="59"/>
      <c r="D91" s="36"/>
      <c r="E91" s="36"/>
      <c r="F91" s="36"/>
      <c r="G91" s="36"/>
      <c r="H91" s="29"/>
    </row>
    <row r="92" spans="1:9" x14ac:dyDescent="0.2">
      <c r="A92" s="23"/>
      <c r="B92" s="59"/>
      <c r="C92" s="59"/>
      <c r="D92" s="36"/>
      <c r="E92" s="36"/>
      <c r="F92" s="36"/>
      <c r="G92" s="36"/>
      <c r="H92" s="29"/>
    </row>
    <row r="93" spans="1:9" x14ac:dyDescent="0.2">
      <c r="A93" s="23"/>
      <c r="B93" s="59"/>
      <c r="C93" s="59"/>
      <c r="D93" s="36"/>
      <c r="E93" s="36"/>
      <c r="F93" s="36"/>
      <c r="G93" s="36"/>
      <c r="H93" s="29"/>
    </row>
    <row r="94" spans="1:9" x14ac:dyDescent="0.2">
      <c r="A94" s="23"/>
      <c r="B94" s="59"/>
      <c r="C94" s="59"/>
      <c r="D94" s="36"/>
      <c r="E94" s="36"/>
      <c r="F94" s="36"/>
      <c r="G94" s="36"/>
      <c r="H94" s="29"/>
    </row>
    <row r="95" spans="1:9" x14ac:dyDescent="0.2">
      <c r="A95" s="23"/>
      <c r="B95" s="59"/>
      <c r="C95" s="59"/>
      <c r="D95" s="36"/>
      <c r="E95" s="36"/>
      <c r="F95" s="36"/>
      <c r="G95" s="36"/>
      <c r="H95" s="29"/>
    </row>
    <row r="96" spans="1:9" x14ac:dyDescent="0.2">
      <c r="A96" s="23"/>
      <c r="B96" s="59"/>
      <c r="C96" s="59"/>
      <c r="D96" s="36"/>
      <c r="E96" s="36"/>
      <c r="F96" s="36"/>
      <c r="G96" s="36"/>
      <c r="H96" s="29"/>
    </row>
    <row r="97" spans="1:8" x14ac:dyDescent="0.2">
      <c r="A97" s="23"/>
      <c r="B97" s="59"/>
      <c r="C97" s="59"/>
      <c r="D97" s="36"/>
      <c r="E97" s="36"/>
      <c r="F97" s="36"/>
      <c r="G97" s="36"/>
      <c r="H97" s="29"/>
    </row>
    <row r="98" spans="1:8" x14ac:dyDescent="0.2">
      <c r="A98" s="23"/>
      <c r="B98" s="59"/>
      <c r="C98" s="59"/>
      <c r="D98" s="36"/>
      <c r="E98" s="36"/>
      <c r="F98" s="36"/>
      <c r="G98" s="36"/>
      <c r="H98" s="29"/>
    </row>
    <row r="99" spans="1:8" x14ac:dyDescent="0.2">
      <c r="A99" s="23"/>
      <c r="B99" s="59"/>
      <c r="C99" s="59"/>
      <c r="D99" s="36"/>
      <c r="E99" s="36"/>
      <c r="F99" s="36"/>
      <c r="G99" s="36"/>
      <c r="H99" s="29"/>
    </row>
    <row r="100" spans="1:8" x14ac:dyDescent="0.2">
      <c r="A100" s="23"/>
      <c r="B100" s="59"/>
      <c r="C100" s="59"/>
      <c r="D100" s="36"/>
      <c r="E100" s="36"/>
      <c r="F100" s="36"/>
      <c r="G100" s="36"/>
      <c r="H100" s="29"/>
    </row>
    <row r="101" spans="1:8" x14ac:dyDescent="0.2">
      <c r="A101" s="23"/>
      <c r="B101" s="59"/>
      <c r="C101" s="59"/>
      <c r="D101" s="36"/>
      <c r="E101" s="36"/>
      <c r="F101" s="36"/>
      <c r="G101" s="36"/>
      <c r="H101" s="29"/>
    </row>
    <row r="102" spans="1:8" x14ac:dyDescent="0.2">
      <c r="A102" s="23"/>
      <c r="B102" s="59"/>
      <c r="C102" s="59"/>
      <c r="D102" s="36"/>
      <c r="E102" s="36"/>
      <c r="F102" s="36"/>
      <c r="G102" s="36"/>
      <c r="H102" s="29"/>
    </row>
    <row r="103" spans="1:8" x14ac:dyDescent="0.2">
      <c r="A103" s="23"/>
      <c r="B103" s="59"/>
      <c r="C103" s="59"/>
      <c r="D103" s="36"/>
      <c r="E103" s="36"/>
      <c r="F103" s="36"/>
      <c r="G103" s="36"/>
      <c r="H103" s="29"/>
    </row>
    <row r="104" spans="1:8" x14ac:dyDescent="0.2">
      <c r="A104" s="23"/>
      <c r="B104" s="59"/>
      <c r="C104" s="59"/>
      <c r="D104" s="36"/>
      <c r="E104" s="36"/>
      <c r="F104" s="36"/>
      <c r="G104" s="36"/>
      <c r="H104" s="29"/>
    </row>
    <row r="105" spans="1:8" x14ac:dyDescent="0.2">
      <c r="A105" s="23"/>
      <c r="B105" s="59"/>
      <c r="C105" s="59"/>
      <c r="D105" s="36"/>
      <c r="E105" s="36"/>
      <c r="F105" s="36"/>
      <c r="G105" s="36"/>
      <c r="H105" s="29"/>
    </row>
    <row r="106" spans="1:8" x14ac:dyDescent="0.2">
      <c r="A106" s="23"/>
      <c r="B106" s="59"/>
      <c r="C106" s="59"/>
      <c r="D106" s="36"/>
      <c r="E106" s="36"/>
      <c r="F106" s="36"/>
      <c r="G106" s="36"/>
      <c r="H106" s="29"/>
    </row>
    <row r="107" spans="1:8" x14ac:dyDescent="0.2">
      <c r="A107" s="23"/>
      <c r="B107" s="59"/>
      <c r="C107" s="59"/>
      <c r="D107" s="36"/>
      <c r="E107" s="36"/>
      <c r="F107" s="36"/>
      <c r="G107" s="36"/>
      <c r="H107" s="29"/>
    </row>
    <row r="108" spans="1:8" x14ac:dyDescent="0.2">
      <c r="A108" s="23"/>
      <c r="B108" s="59"/>
      <c r="C108" s="59"/>
      <c r="D108" s="36"/>
      <c r="E108" s="36"/>
      <c r="F108" s="36"/>
      <c r="G108" s="36"/>
      <c r="H108" s="29"/>
    </row>
    <row r="109" spans="1:8" x14ac:dyDescent="0.2">
      <c r="A109" s="23"/>
      <c r="B109" s="59"/>
      <c r="C109" s="59"/>
      <c r="D109" s="36"/>
      <c r="E109" s="36"/>
      <c r="F109" s="36"/>
      <c r="G109" s="36"/>
      <c r="H109" s="29"/>
    </row>
    <row r="110" spans="1:8" x14ac:dyDescent="0.2">
      <c r="A110" s="23"/>
      <c r="B110" s="59"/>
      <c r="C110" s="59"/>
      <c r="D110" s="36"/>
      <c r="E110" s="36"/>
      <c r="F110" s="36"/>
      <c r="G110" s="36"/>
      <c r="H110" s="29"/>
    </row>
    <row r="111" spans="1:8" x14ac:dyDescent="0.2">
      <c r="A111" s="23"/>
      <c r="B111" s="59"/>
      <c r="C111" s="59"/>
      <c r="D111" s="36"/>
      <c r="E111" s="36"/>
      <c r="F111" s="36"/>
      <c r="G111" s="36"/>
      <c r="H111" s="29"/>
    </row>
    <row r="112" spans="1:8" x14ac:dyDescent="0.2">
      <c r="A112" s="23"/>
      <c r="B112" s="59"/>
      <c r="C112" s="59"/>
      <c r="D112" s="36"/>
      <c r="E112" s="36"/>
      <c r="F112" s="36"/>
      <c r="G112" s="36"/>
      <c r="H112" s="29"/>
    </row>
    <row r="113" spans="1:8" x14ac:dyDescent="0.2">
      <c r="A113" s="23"/>
      <c r="B113" s="59"/>
      <c r="C113" s="59"/>
      <c r="D113" s="36"/>
      <c r="E113" s="36"/>
      <c r="F113" s="36"/>
      <c r="G113" s="36"/>
      <c r="H113" s="29"/>
    </row>
    <row r="114" spans="1:8" x14ac:dyDescent="0.2">
      <c r="A114" s="23"/>
      <c r="B114" s="59"/>
      <c r="C114" s="59"/>
      <c r="D114" s="36"/>
      <c r="E114" s="36"/>
      <c r="F114" s="36"/>
      <c r="G114" s="36"/>
      <c r="H114" s="29"/>
    </row>
    <row r="115" spans="1:8" x14ac:dyDescent="0.2">
      <c r="A115" s="23"/>
      <c r="B115" s="59"/>
      <c r="C115" s="59"/>
      <c r="D115" s="36"/>
      <c r="E115" s="36"/>
      <c r="F115" s="36"/>
      <c r="G115" s="36"/>
      <c r="H115" s="29"/>
    </row>
    <row r="116" spans="1:8" x14ac:dyDescent="0.2">
      <c r="A116" s="23"/>
      <c r="B116" s="59"/>
      <c r="C116" s="59"/>
      <c r="D116" s="36"/>
      <c r="E116" s="36"/>
      <c r="F116" s="36"/>
      <c r="G116" s="36"/>
      <c r="H116" s="29"/>
    </row>
    <row r="117" spans="1:8" x14ac:dyDescent="0.2">
      <c r="A117" s="23"/>
      <c r="B117" s="59"/>
      <c r="C117" s="59"/>
      <c r="D117" s="36"/>
      <c r="E117" s="36"/>
      <c r="F117" s="36"/>
      <c r="G117" s="36"/>
      <c r="H117" s="29"/>
    </row>
    <row r="118" spans="1:8" x14ac:dyDescent="0.2">
      <c r="A118" s="23"/>
      <c r="B118" s="59"/>
      <c r="C118" s="59"/>
      <c r="D118" s="36"/>
      <c r="E118" s="36"/>
      <c r="F118" s="36"/>
      <c r="G118" s="36"/>
      <c r="H118" s="29"/>
    </row>
    <row r="119" spans="1:8" x14ac:dyDescent="0.2">
      <c r="A119" s="23"/>
      <c r="B119" s="59"/>
      <c r="C119" s="59"/>
      <c r="D119" s="36"/>
      <c r="E119" s="36"/>
      <c r="F119" s="36"/>
      <c r="G119" s="36"/>
      <c r="H119" s="29"/>
    </row>
    <row r="120" spans="1:8" x14ac:dyDescent="0.2">
      <c r="A120" s="23"/>
      <c r="B120" s="59"/>
      <c r="C120" s="59"/>
      <c r="D120" s="36"/>
      <c r="E120" s="36"/>
      <c r="F120" s="36"/>
      <c r="G120" s="36"/>
      <c r="H120" s="29"/>
    </row>
    <row r="121" spans="1:8" x14ac:dyDescent="0.2">
      <c r="A121" s="23"/>
      <c r="B121" s="59"/>
      <c r="C121" s="59"/>
      <c r="D121" s="36"/>
      <c r="E121" s="36"/>
      <c r="F121" s="36"/>
      <c r="G121" s="36"/>
      <c r="H121" s="29"/>
    </row>
    <row r="122" spans="1:8" x14ac:dyDescent="0.2">
      <c r="A122" s="23"/>
      <c r="B122" s="59"/>
      <c r="C122" s="59"/>
      <c r="D122" s="36"/>
      <c r="E122" s="36"/>
      <c r="F122" s="36"/>
      <c r="G122" s="36"/>
      <c r="H122" s="29"/>
    </row>
    <row r="123" spans="1:8" x14ac:dyDescent="0.2">
      <c r="A123" s="23"/>
      <c r="B123" s="59"/>
      <c r="C123" s="59"/>
      <c r="D123" s="36"/>
      <c r="E123" s="36"/>
      <c r="F123" s="36"/>
      <c r="G123" s="36"/>
      <c r="H123" s="29"/>
    </row>
    <row r="124" spans="1:8" x14ac:dyDescent="0.2">
      <c r="A124" s="23"/>
      <c r="B124" s="59"/>
      <c r="C124" s="59"/>
      <c r="D124" s="36"/>
      <c r="E124" s="36"/>
      <c r="F124" s="36"/>
      <c r="G124" s="36"/>
      <c r="H124" s="29"/>
    </row>
    <row r="125" spans="1:8" x14ac:dyDescent="0.2">
      <c r="A125" s="23"/>
      <c r="B125" s="59"/>
      <c r="C125" s="59"/>
      <c r="D125" s="36"/>
      <c r="E125" s="36"/>
      <c r="F125" s="36"/>
      <c r="G125" s="36"/>
      <c r="H125" s="29"/>
    </row>
    <row r="126" spans="1:8" x14ac:dyDescent="0.2">
      <c r="A126" s="23"/>
      <c r="B126" s="59"/>
      <c r="C126" s="59"/>
      <c r="D126" s="36"/>
      <c r="E126" s="36"/>
      <c r="F126" s="36"/>
      <c r="G126" s="36"/>
      <c r="H126" s="29"/>
    </row>
    <row r="127" spans="1:8" x14ac:dyDescent="0.2">
      <c r="A127" s="23"/>
      <c r="B127" s="59"/>
      <c r="C127" s="59"/>
      <c r="D127" s="36"/>
      <c r="E127" s="36"/>
      <c r="F127" s="36"/>
      <c r="G127" s="36"/>
      <c r="H127" s="29"/>
    </row>
    <row r="128" spans="1:8" x14ac:dyDescent="0.2">
      <c r="A128" s="23"/>
      <c r="B128" s="59"/>
      <c r="C128" s="59"/>
      <c r="D128" s="36"/>
      <c r="E128" s="36"/>
      <c r="F128" s="36"/>
      <c r="G128" s="36"/>
      <c r="H128" s="29"/>
    </row>
    <row r="129" spans="1:8" x14ac:dyDescent="0.2">
      <c r="A129" s="23"/>
      <c r="B129" s="59"/>
      <c r="C129" s="59"/>
      <c r="D129" s="36"/>
      <c r="E129" s="36"/>
      <c r="F129" s="36"/>
      <c r="G129" s="36"/>
      <c r="H129" s="29"/>
    </row>
    <row r="130" spans="1:8" x14ac:dyDescent="0.2">
      <c r="A130" s="23"/>
      <c r="B130" s="59"/>
      <c r="C130" s="59"/>
      <c r="D130" s="36"/>
      <c r="E130" s="36"/>
      <c r="F130" s="36"/>
      <c r="G130" s="36"/>
      <c r="H130" s="29"/>
    </row>
    <row r="131" spans="1:8" x14ac:dyDescent="0.2">
      <c r="A131" s="23"/>
      <c r="B131" s="59"/>
      <c r="C131" s="59"/>
      <c r="D131" s="36"/>
      <c r="E131" s="36"/>
      <c r="F131" s="36"/>
      <c r="G131" s="36"/>
      <c r="H131" s="29"/>
    </row>
    <row r="132" spans="1:8" x14ac:dyDescent="0.2">
      <c r="A132" s="23"/>
      <c r="B132" s="59"/>
      <c r="C132" s="59"/>
      <c r="D132" s="36"/>
      <c r="E132" s="36"/>
      <c r="F132" s="36"/>
      <c r="G132" s="36"/>
      <c r="H132" s="29"/>
    </row>
    <row r="133" spans="1:8" x14ac:dyDescent="0.2">
      <c r="A133" s="23"/>
      <c r="B133" s="59"/>
      <c r="C133" s="59"/>
      <c r="D133" s="36"/>
      <c r="E133" s="36"/>
      <c r="F133" s="36"/>
      <c r="G133" s="36"/>
      <c r="H133" s="29"/>
    </row>
    <row r="134" spans="1:8" x14ac:dyDescent="0.2">
      <c r="A134" s="23"/>
      <c r="B134" s="59"/>
      <c r="C134" s="59"/>
      <c r="D134" s="36"/>
      <c r="E134" s="36"/>
      <c r="F134" s="36"/>
      <c r="G134" s="36"/>
      <c r="H134" s="29"/>
    </row>
    <row r="135" spans="1:8" x14ac:dyDescent="0.2">
      <c r="A135" s="23"/>
      <c r="B135" s="59"/>
      <c r="C135" s="59"/>
      <c r="D135" s="36"/>
      <c r="E135" s="36"/>
      <c r="F135" s="36"/>
      <c r="G135" s="36"/>
      <c r="H135" s="29"/>
    </row>
    <row r="136" spans="1:8" x14ac:dyDescent="0.2">
      <c r="A136" s="23"/>
      <c r="B136" s="59"/>
      <c r="C136" s="59"/>
      <c r="D136" s="36"/>
      <c r="E136" s="36"/>
      <c r="F136" s="36"/>
      <c r="G136" s="36"/>
      <c r="H136" s="29"/>
    </row>
    <row r="137" spans="1:8" x14ac:dyDescent="0.2">
      <c r="A137" s="23"/>
      <c r="B137" s="59"/>
      <c r="C137" s="59"/>
      <c r="D137" s="36"/>
      <c r="E137" s="36"/>
      <c r="F137" s="36"/>
      <c r="G137" s="36"/>
      <c r="H137" s="29"/>
    </row>
    <row r="138" spans="1:8" x14ac:dyDescent="0.2">
      <c r="A138" s="23"/>
      <c r="B138" s="59"/>
      <c r="C138" s="59"/>
      <c r="D138" s="36"/>
      <c r="E138" s="36"/>
      <c r="F138" s="36"/>
      <c r="G138" s="36"/>
      <c r="H138" s="29"/>
    </row>
    <row r="139" spans="1:8" x14ac:dyDescent="0.2">
      <c r="A139" s="23"/>
      <c r="B139" s="59"/>
      <c r="C139" s="59"/>
      <c r="D139" s="36"/>
      <c r="E139" s="36"/>
      <c r="F139" s="36"/>
      <c r="G139" s="36"/>
      <c r="H139" s="29"/>
    </row>
    <row r="140" spans="1:8" x14ac:dyDescent="0.2">
      <c r="A140" s="23"/>
      <c r="B140" s="59"/>
      <c r="C140" s="59"/>
      <c r="D140" s="36"/>
      <c r="E140" s="36"/>
      <c r="F140" s="36"/>
      <c r="G140" s="36"/>
      <c r="H140" s="29"/>
    </row>
    <row r="141" spans="1:8" x14ac:dyDescent="0.2">
      <c r="A141" s="23"/>
      <c r="B141" s="59"/>
      <c r="C141" s="59"/>
      <c r="D141" s="36"/>
      <c r="E141" s="36"/>
      <c r="F141" s="36"/>
      <c r="G141" s="36"/>
      <c r="H141" s="29"/>
    </row>
    <row r="142" spans="1:8" x14ac:dyDescent="0.2">
      <c r="A142" s="23"/>
      <c r="B142" s="59"/>
      <c r="C142" s="59"/>
      <c r="D142" s="36"/>
      <c r="E142" s="36"/>
      <c r="F142" s="36"/>
      <c r="G142" s="36"/>
      <c r="H142" s="29"/>
    </row>
    <row r="143" spans="1:8" x14ac:dyDescent="0.2">
      <c r="A143" s="23"/>
      <c r="B143" s="59"/>
      <c r="C143" s="59"/>
      <c r="D143" s="36"/>
      <c r="E143" s="36"/>
      <c r="F143" s="36"/>
      <c r="G143" s="36"/>
      <c r="H143" s="29"/>
    </row>
    <row r="144" spans="1:8" x14ac:dyDescent="0.2">
      <c r="A144" s="23"/>
      <c r="B144" s="59"/>
      <c r="C144" s="59"/>
      <c r="D144" s="36"/>
      <c r="E144" s="36"/>
      <c r="F144" s="36"/>
      <c r="G144" s="36"/>
      <c r="H144" s="29"/>
    </row>
    <row r="145" spans="1:8" x14ac:dyDescent="0.2">
      <c r="A145" s="23"/>
      <c r="B145" s="59"/>
      <c r="C145" s="59"/>
      <c r="D145" s="36"/>
      <c r="E145" s="36"/>
      <c r="F145" s="36"/>
      <c r="G145" s="36"/>
      <c r="H145" s="29"/>
    </row>
    <row r="146" spans="1:8" x14ac:dyDescent="0.2">
      <c r="A146" s="23"/>
      <c r="B146" s="59"/>
      <c r="C146" s="59"/>
      <c r="D146" s="36"/>
      <c r="E146" s="36"/>
      <c r="F146" s="36"/>
      <c r="G146" s="36"/>
      <c r="H146" s="29"/>
    </row>
    <row r="147" spans="1:8" x14ac:dyDescent="0.2">
      <c r="A147" s="23"/>
      <c r="B147" s="59"/>
      <c r="C147" s="59"/>
      <c r="D147" s="36"/>
      <c r="E147" s="36"/>
      <c r="F147" s="36"/>
      <c r="G147" s="36"/>
      <c r="H147" s="29"/>
    </row>
    <row r="148" spans="1:8" x14ac:dyDescent="0.2">
      <c r="A148" s="23"/>
      <c r="B148" s="59"/>
      <c r="C148" s="59"/>
      <c r="D148" s="36"/>
      <c r="E148" s="36"/>
      <c r="F148" s="36"/>
      <c r="G148" s="36"/>
      <c r="H148" s="29"/>
    </row>
    <row r="149" spans="1:8" x14ac:dyDescent="0.2">
      <c r="A149" s="23"/>
      <c r="B149" s="59"/>
      <c r="C149" s="59"/>
      <c r="D149" s="36"/>
      <c r="E149" s="36"/>
      <c r="F149" s="36"/>
      <c r="G149" s="36"/>
      <c r="H149" s="29"/>
    </row>
    <row r="150" spans="1:8" x14ac:dyDescent="0.2">
      <c r="A150" s="23"/>
      <c r="B150" s="59"/>
      <c r="C150" s="59"/>
      <c r="D150" s="36"/>
      <c r="E150" s="36"/>
      <c r="F150" s="36"/>
      <c r="G150" s="36"/>
      <c r="H150" s="29"/>
    </row>
    <row r="151" spans="1:8" x14ac:dyDescent="0.2">
      <c r="A151" s="23"/>
      <c r="B151" s="59"/>
      <c r="C151" s="59"/>
      <c r="D151" s="36"/>
      <c r="E151" s="36"/>
      <c r="F151" s="36"/>
      <c r="G151" s="36"/>
      <c r="H151" s="29"/>
    </row>
    <row r="152" spans="1:8" x14ac:dyDescent="0.2">
      <c r="A152" s="23"/>
      <c r="B152" s="59"/>
      <c r="C152" s="59"/>
      <c r="D152" s="36"/>
      <c r="E152" s="36"/>
      <c r="F152" s="36"/>
      <c r="G152" s="36"/>
      <c r="H152" s="29"/>
    </row>
    <row r="153" spans="1:8" x14ac:dyDescent="0.2">
      <c r="A153" s="23"/>
      <c r="B153" s="59"/>
      <c r="C153" s="59"/>
      <c r="D153" s="36"/>
      <c r="E153" s="36"/>
      <c r="F153" s="36"/>
      <c r="G153" s="36"/>
      <c r="H153" s="29"/>
    </row>
    <row r="154" spans="1:8" x14ac:dyDescent="0.2">
      <c r="A154" s="23"/>
      <c r="B154" s="59"/>
      <c r="C154" s="59"/>
      <c r="D154" s="36"/>
      <c r="E154" s="36"/>
      <c r="F154" s="36"/>
      <c r="G154" s="36"/>
      <c r="H154" s="29"/>
    </row>
    <row r="155" spans="1:8" x14ac:dyDescent="0.2">
      <c r="A155" s="23"/>
      <c r="B155" s="59"/>
      <c r="C155" s="59"/>
      <c r="D155" s="36"/>
      <c r="E155" s="36"/>
      <c r="F155" s="36"/>
      <c r="G155" s="36"/>
      <c r="H155" s="29"/>
    </row>
    <row r="156" spans="1:8" x14ac:dyDescent="0.2">
      <c r="A156" s="23"/>
      <c r="B156" s="59"/>
      <c r="C156" s="59"/>
      <c r="D156" s="36"/>
      <c r="E156" s="36"/>
      <c r="F156" s="36"/>
      <c r="G156" s="36"/>
      <c r="H156" s="29"/>
    </row>
    <row r="157" spans="1:8" x14ac:dyDescent="0.2">
      <c r="A157" s="23"/>
      <c r="B157" s="59"/>
      <c r="C157" s="59"/>
      <c r="D157" s="36"/>
      <c r="E157" s="36"/>
      <c r="F157" s="36"/>
      <c r="G157" s="36"/>
      <c r="H157" s="29"/>
    </row>
    <row r="158" spans="1:8" x14ac:dyDescent="0.2">
      <c r="A158" s="23"/>
      <c r="B158" s="59"/>
      <c r="C158" s="59"/>
      <c r="D158" s="36"/>
      <c r="E158" s="36"/>
      <c r="F158" s="36"/>
      <c r="G158" s="36"/>
      <c r="H158" s="29"/>
    </row>
    <row r="159" spans="1:8" x14ac:dyDescent="0.2">
      <c r="A159" s="23"/>
      <c r="B159" s="59"/>
      <c r="C159" s="59"/>
      <c r="D159" s="36"/>
      <c r="E159" s="36"/>
      <c r="F159" s="36"/>
      <c r="G159" s="36"/>
      <c r="H159" s="29"/>
    </row>
    <row r="160" spans="1:8" x14ac:dyDescent="0.2">
      <c r="A160" s="23"/>
      <c r="B160" s="59"/>
      <c r="C160" s="59"/>
      <c r="D160" s="36"/>
      <c r="E160" s="36"/>
      <c r="F160" s="36"/>
      <c r="G160" s="36"/>
      <c r="H160" s="29"/>
    </row>
    <row r="161" spans="1:8" x14ac:dyDescent="0.2">
      <c r="A161" s="23"/>
      <c r="B161" s="59"/>
      <c r="C161" s="59"/>
      <c r="D161" s="36"/>
      <c r="E161" s="36"/>
      <c r="F161" s="36"/>
      <c r="G161" s="36"/>
      <c r="H161" s="29"/>
    </row>
    <row r="162" spans="1:8" x14ac:dyDescent="0.2">
      <c r="A162" s="23"/>
      <c r="B162" s="59"/>
      <c r="C162" s="59"/>
      <c r="D162" s="36"/>
      <c r="E162" s="36"/>
      <c r="F162" s="36"/>
      <c r="G162" s="36"/>
      <c r="H162" s="29"/>
    </row>
    <row r="163" spans="1:8" x14ac:dyDescent="0.2">
      <c r="A163" s="23"/>
      <c r="B163" s="59"/>
      <c r="C163" s="59"/>
      <c r="D163" s="36"/>
      <c r="E163" s="36"/>
      <c r="F163" s="36"/>
      <c r="G163" s="36"/>
      <c r="H163" s="29"/>
    </row>
    <row r="164" spans="1:8" x14ac:dyDescent="0.2">
      <c r="A164" s="23"/>
      <c r="B164" s="59"/>
      <c r="C164" s="59"/>
      <c r="D164" s="36"/>
      <c r="E164" s="36"/>
      <c r="F164" s="36"/>
      <c r="G164" s="36"/>
      <c r="H164" s="29"/>
    </row>
    <row r="165" spans="1:8" x14ac:dyDescent="0.2">
      <c r="A165" s="23"/>
      <c r="B165" s="59"/>
      <c r="C165" s="59"/>
      <c r="D165" s="36"/>
      <c r="E165" s="36"/>
      <c r="F165" s="36"/>
      <c r="G165" s="36"/>
      <c r="H165" s="29"/>
    </row>
    <row r="166" spans="1:8" x14ac:dyDescent="0.2">
      <c r="A166" s="23"/>
      <c r="B166" s="59"/>
      <c r="C166" s="59"/>
      <c r="D166" s="36"/>
      <c r="E166" s="36"/>
      <c r="F166" s="36"/>
      <c r="G166" s="36"/>
      <c r="H166" s="29"/>
    </row>
    <row r="167" spans="1:8" x14ac:dyDescent="0.2">
      <c r="A167" s="23"/>
      <c r="B167" s="59"/>
      <c r="C167" s="59"/>
      <c r="D167" s="36"/>
      <c r="E167" s="36"/>
      <c r="F167" s="36"/>
      <c r="G167" s="36"/>
      <c r="H167" s="29"/>
    </row>
    <row r="168" spans="1:8" x14ac:dyDescent="0.2">
      <c r="A168" s="23"/>
      <c r="B168" s="59"/>
      <c r="C168" s="59"/>
      <c r="D168" s="36"/>
      <c r="E168" s="36"/>
      <c r="F168" s="36"/>
      <c r="G168" s="36"/>
      <c r="H168" s="29"/>
    </row>
    <row r="169" spans="1:8" x14ac:dyDescent="0.2">
      <c r="A169" s="23"/>
      <c r="B169" s="59"/>
      <c r="C169" s="59"/>
      <c r="D169" s="36"/>
      <c r="E169" s="36"/>
      <c r="F169" s="36"/>
      <c r="G169" s="36"/>
      <c r="H169" s="29"/>
    </row>
    <row r="170" spans="1:8" x14ac:dyDescent="0.2">
      <c r="A170" s="23"/>
      <c r="B170" s="59"/>
      <c r="C170" s="59"/>
      <c r="D170" s="36"/>
      <c r="E170" s="36"/>
      <c r="F170" s="36"/>
      <c r="G170" s="36"/>
      <c r="H170" s="29"/>
    </row>
    <row r="171" spans="1:8" x14ac:dyDescent="0.2">
      <c r="A171" s="23"/>
      <c r="B171" s="59"/>
      <c r="C171" s="59"/>
      <c r="D171" s="36"/>
      <c r="E171" s="36"/>
      <c r="F171" s="36"/>
      <c r="G171" s="36"/>
      <c r="H171" s="29"/>
    </row>
    <row r="172" spans="1:8" x14ac:dyDescent="0.2">
      <c r="A172" s="23"/>
      <c r="B172" s="59"/>
      <c r="C172" s="59"/>
      <c r="D172" s="36"/>
      <c r="E172" s="36"/>
      <c r="F172" s="36"/>
      <c r="G172" s="36"/>
      <c r="H172" s="29"/>
    </row>
    <row r="173" spans="1:8" x14ac:dyDescent="0.2">
      <c r="A173" s="23"/>
      <c r="B173" s="59"/>
      <c r="C173" s="59"/>
      <c r="D173" s="36"/>
      <c r="E173" s="36"/>
      <c r="F173" s="36"/>
      <c r="G173" s="36"/>
      <c r="H173" s="29"/>
    </row>
    <row r="174" spans="1:8" x14ac:dyDescent="0.2">
      <c r="A174" s="23"/>
      <c r="B174" s="59"/>
      <c r="C174" s="59"/>
      <c r="D174" s="36"/>
      <c r="E174" s="36"/>
      <c r="F174" s="36"/>
      <c r="G174" s="36"/>
      <c r="H174" s="29"/>
    </row>
    <row r="175" spans="1:8" x14ac:dyDescent="0.2">
      <c r="A175" s="23"/>
      <c r="B175" s="59"/>
      <c r="C175" s="59"/>
      <c r="D175" s="36"/>
      <c r="E175" s="36"/>
      <c r="F175" s="36"/>
      <c r="G175" s="36"/>
      <c r="H175" s="29"/>
    </row>
    <row r="176" spans="1:8" x14ac:dyDescent="0.2">
      <c r="A176" s="23"/>
      <c r="B176" s="59"/>
      <c r="C176" s="59"/>
      <c r="D176" s="36"/>
      <c r="E176" s="36"/>
      <c r="F176" s="36"/>
      <c r="G176" s="36"/>
      <c r="H176" s="29"/>
    </row>
    <row r="177" spans="1:8" x14ac:dyDescent="0.2">
      <c r="A177" s="23"/>
      <c r="B177" s="59"/>
      <c r="C177" s="59"/>
      <c r="D177" s="36"/>
      <c r="E177" s="36"/>
      <c r="F177" s="36"/>
      <c r="G177" s="36"/>
      <c r="H177" s="29"/>
    </row>
    <row r="178" spans="1:8" x14ac:dyDescent="0.2">
      <c r="A178" s="23"/>
      <c r="B178" s="59"/>
      <c r="C178" s="59"/>
      <c r="D178" s="36"/>
      <c r="E178" s="36"/>
      <c r="F178" s="36"/>
      <c r="G178" s="36"/>
      <c r="H178" s="29"/>
    </row>
    <row r="179" spans="1:8" x14ac:dyDescent="0.2">
      <c r="A179" s="23"/>
      <c r="B179" s="59"/>
      <c r="C179" s="59"/>
      <c r="D179" s="36"/>
      <c r="E179" s="36"/>
      <c r="F179" s="36"/>
      <c r="G179" s="36"/>
      <c r="H179" s="29"/>
    </row>
    <row r="180" spans="1:8" x14ac:dyDescent="0.2">
      <c r="A180" s="23"/>
      <c r="B180" s="59"/>
      <c r="C180" s="59"/>
      <c r="D180" s="36"/>
      <c r="E180" s="36"/>
      <c r="F180" s="36"/>
      <c r="G180" s="36"/>
      <c r="H180" s="29"/>
    </row>
    <row r="181" spans="1:8" x14ac:dyDescent="0.2">
      <c r="A181" s="23"/>
      <c r="B181" s="59"/>
      <c r="C181" s="59"/>
      <c r="D181" s="36"/>
      <c r="E181" s="36"/>
      <c r="F181" s="36"/>
      <c r="G181" s="36"/>
      <c r="H181" s="29"/>
    </row>
    <row r="182" spans="1:8" x14ac:dyDescent="0.2">
      <c r="A182" s="23"/>
      <c r="B182" s="59"/>
      <c r="C182" s="59"/>
      <c r="D182" s="36"/>
      <c r="E182" s="36"/>
      <c r="F182" s="36"/>
      <c r="G182" s="36"/>
      <c r="H182" s="29"/>
    </row>
    <row r="183" spans="1:8" x14ac:dyDescent="0.2">
      <c r="A183" s="23"/>
      <c r="B183" s="59"/>
      <c r="C183" s="59"/>
      <c r="D183" s="36"/>
      <c r="E183" s="36"/>
      <c r="F183" s="36"/>
      <c r="G183" s="36"/>
      <c r="H183" s="29"/>
    </row>
    <row r="184" spans="1:8" x14ac:dyDescent="0.2">
      <c r="A184" s="23"/>
      <c r="B184" s="59"/>
      <c r="C184" s="59"/>
      <c r="D184" s="36"/>
      <c r="E184" s="36"/>
      <c r="F184" s="36"/>
      <c r="G184" s="36"/>
      <c r="H184" s="29"/>
    </row>
    <row r="185" spans="1:8" x14ac:dyDescent="0.2">
      <c r="A185" s="23"/>
      <c r="B185" s="59"/>
      <c r="C185" s="59"/>
      <c r="D185" s="36"/>
      <c r="E185" s="36"/>
      <c r="F185" s="36"/>
      <c r="G185" s="36"/>
      <c r="H185" s="29"/>
    </row>
    <row r="186" spans="1:8" x14ac:dyDescent="0.2">
      <c r="A186" s="23"/>
      <c r="B186" s="59"/>
      <c r="C186" s="59"/>
      <c r="D186" s="36"/>
      <c r="E186" s="36"/>
      <c r="F186" s="36"/>
      <c r="G186" s="36"/>
      <c r="H186" s="29"/>
    </row>
    <row r="187" spans="1:8" x14ac:dyDescent="0.2">
      <c r="A187" s="23"/>
      <c r="B187" s="59"/>
      <c r="C187" s="59"/>
      <c r="D187" s="36"/>
      <c r="E187" s="36"/>
      <c r="F187" s="36"/>
      <c r="G187" s="36"/>
      <c r="H187" s="29"/>
    </row>
    <row r="188" spans="1:8" x14ac:dyDescent="0.2">
      <c r="A188" s="23"/>
      <c r="B188" s="59"/>
      <c r="C188" s="59"/>
      <c r="D188" s="36"/>
      <c r="E188" s="36"/>
      <c r="F188" s="36"/>
      <c r="G188" s="36"/>
      <c r="H188" s="29"/>
    </row>
    <row r="189" spans="1:8" x14ac:dyDescent="0.2">
      <c r="A189" s="23"/>
      <c r="B189" s="59"/>
      <c r="C189" s="59"/>
      <c r="D189" s="36"/>
      <c r="E189" s="36"/>
      <c r="F189" s="36"/>
      <c r="G189" s="36"/>
      <c r="H189" s="29"/>
    </row>
    <row r="190" spans="1:8" x14ac:dyDescent="0.2">
      <c r="A190" s="23"/>
      <c r="B190" s="59"/>
      <c r="C190" s="59"/>
      <c r="D190" s="36"/>
      <c r="E190" s="36"/>
      <c r="F190" s="36"/>
      <c r="G190" s="36"/>
      <c r="H190" s="29"/>
    </row>
    <row r="191" spans="1:8" x14ac:dyDescent="0.2">
      <c r="A191" s="23"/>
      <c r="B191" s="59"/>
      <c r="C191" s="59"/>
      <c r="D191" s="36"/>
      <c r="E191" s="36"/>
      <c r="F191" s="36"/>
      <c r="G191" s="36"/>
      <c r="H191" s="29"/>
    </row>
    <row r="192" spans="1:8" x14ac:dyDescent="0.2">
      <c r="A192" s="23"/>
      <c r="B192" s="59"/>
      <c r="C192" s="59"/>
      <c r="D192" s="36"/>
      <c r="E192" s="36"/>
      <c r="F192" s="36"/>
      <c r="G192" s="36"/>
      <c r="H192" s="29"/>
    </row>
    <row r="193" spans="1:8" x14ac:dyDescent="0.2">
      <c r="A193" s="23"/>
      <c r="B193" s="59"/>
      <c r="C193" s="59"/>
      <c r="D193" s="36"/>
      <c r="E193" s="36"/>
      <c r="F193" s="36"/>
      <c r="G193" s="36"/>
      <c r="H193" s="29"/>
    </row>
    <row r="194" spans="1:8" x14ac:dyDescent="0.2">
      <c r="A194" s="23"/>
      <c r="B194" s="59"/>
      <c r="C194" s="59"/>
      <c r="D194" s="36"/>
      <c r="E194" s="36"/>
      <c r="F194" s="36"/>
      <c r="G194" s="36"/>
      <c r="H194" s="29"/>
    </row>
    <row r="195" spans="1:8" x14ac:dyDescent="0.2">
      <c r="A195" s="23"/>
      <c r="B195" s="59"/>
      <c r="C195" s="59"/>
      <c r="D195" s="36"/>
      <c r="E195" s="36"/>
      <c r="F195" s="36"/>
      <c r="G195" s="36"/>
      <c r="H195" s="29"/>
    </row>
    <row r="196" spans="1:8" x14ac:dyDescent="0.2">
      <c r="A196" s="23"/>
      <c r="B196" s="59"/>
      <c r="C196" s="59"/>
      <c r="D196" s="36"/>
      <c r="E196" s="36"/>
      <c r="F196" s="36"/>
      <c r="G196" s="36"/>
      <c r="H196" s="29"/>
    </row>
    <row r="197" spans="1:8" x14ac:dyDescent="0.2">
      <c r="A197" s="23"/>
      <c r="B197" s="59"/>
      <c r="C197" s="59"/>
      <c r="D197" s="36"/>
      <c r="E197" s="36"/>
      <c r="F197" s="36"/>
      <c r="G197" s="36"/>
      <c r="H197" s="29"/>
    </row>
    <row r="198" spans="1:8" x14ac:dyDescent="0.2">
      <c r="A198" s="23"/>
      <c r="B198" s="59"/>
      <c r="C198" s="59"/>
      <c r="D198" s="36"/>
      <c r="E198" s="36"/>
      <c r="F198" s="36"/>
      <c r="G198" s="36"/>
      <c r="H198" s="29"/>
    </row>
    <row r="199" spans="1:8" x14ac:dyDescent="0.2">
      <c r="A199" s="23"/>
      <c r="B199" s="59"/>
      <c r="C199" s="59"/>
      <c r="D199" s="36"/>
      <c r="E199" s="36"/>
      <c r="F199" s="36"/>
      <c r="G199" s="36"/>
      <c r="H199" s="29"/>
    </row>
    <row r="200" spans="1:8" x14ac:dyDescent="0.2">
      <c r="A200" s="23"/>
      <c r="B200" s="59"/>
      <c r="C200" s="59"/>
      <c r="D200" s="36"/>
      <c r="E200" s="36"/>
      <c r="F200" s="36"/>
      <c r="G200" s="36"/>
      <c r="H200" s="29"/>
    </row>
    <row r="201" spans="1:8" x14ac:dyDescent="0.2">
      <c r="A201" s="23"/>
      <c r="B201" s="59"/>
      <c r="C201" s="59"/>
      <c r="D201" s="36"/>
      <c r="E201" s="36"/>
      <c r="F201" s="36"/>
      <c r="G201" s="36"/>
      <c r="H201" s="29"/>
    </row>
    <row r="202" spans="1:8" x14ac:dyDescent="0.2">
      <c r="A202" s="23"/>
      <c r="B202" s="59"/>
      <c r="C202" s="59"/>
      <c r="D202" s="36"/>
      <c r="E202" s="36"/>
      <c r="F202" s="36"/>
      <c r="G202" s="36"/>
      <c r="H202" s="29"/>
    </row>
    <row r="203" spans="1:8" x14ac:dyDescent="0.2">
      <c r="A203" s="23"/>
      <c r="B203" s="59"/>
      <c r="C203" s="59"/>
      <c r="D203" s="36"/>
      <c r="E203" s="36"/>
      <c r="F203" s="36"/>
      <c r="G203" s="36"/>
      <c r="H203" s="29"/>
    </row>
    <row r="204" spans="1:8" x14ac:dyDescent="0.2">
      <c r="A204" s="23"/>
      <c r="B204" s="59"/>
      <c r="C204" s="59"/>
      <c r="D204" s="36"/>
      <c r="E204" s="36"/>
      <c r="F204" s="36"/>
      <c r="G204" s="36"/>
      <c r="H204" s="29"/>
    </row>
    <row r="205" spans="1:8" x14ac:dyDescent="0.2">
      <c r="A205" s="23"/>
      <c r="B205" s="59"/>
      <c r="C205" s="59"/>
      <c r="D205" s="36"/>
      <c r="E205" s="36"/>
      <c r="F205" s="36"/>
      <c r="G205" s="36"/>
      <c r="H205" s="29"/>
    </row>
    <row r="206" spans="1:8" x14ac:dyDescent="0.2">
      <c r="A206" s="23"/>
      <c r="B206" s="59"/>
      <c r="C206" s="59"/>
      <c r="D206" s="36"/>
      <c r="E206" s="36"/>
      <c r="F206" s="36"/>
      <c r="G206" s="36"/>
      <c r="H206" s="29"/>
    </row>
    <row r="207" spans="1:8" x14ac:dyDescent="0.2">
      <c r="A207" s="23"/>
      <c r="B207" s="59"/>
      <c r="C207" s="59"/>
      <c r="D207" s="36"/>
      <c r="E207" s="36"/>
      <c r="F207" s="36"/>
      <c r="G207" s="36"/>
      <c r="H207" s="29"/>
    </row>
    <row r="208" spans="1:8" x14ac:dyDescent="0.2">
      <c r="A208" s="23"/>
      <c r="B208" s="59"/>
      <c r="C208" s="59"/>
      <c r="D208" s="36"/>
      <c r="E208" s="36"/>
      <c r="F208" s="36"/>
      <c r="G208" s="36"/>
      <c r="H208" s="29"/>
    </row>
    <row r="209" spans="1:8" x14ac:dyDescent="0.2">
      <c r="A209" s="23"/>
      <c r="B209" s="59"/>
      <c r="C209" s="59"/>
      <c r="D209" s="36"/>
      <c r="E209" s="36"/>
      <c r="F209" s="36"/>
      <c r="G209" s="36"/>
      <c r="H209" s="29"/>
    </row>
    <row r="210" spans="1:8" x14ac:dyDescent="0.2">
      <c r="A210" s="23"/>
      <c r="B210" s="59"/>
      <c r="C210" s="59"/>
      <c r="D210" s="36"/>
      <c r="E210" s="36"/>
      <c r="F210" s="36"/>
      <c r="G210" s="36"/>
      <c r="H210" s="29"/>
    </row>
    <row r="211" spans="1:8" x14ac:dyDescent="0.2">
      <c r="A211" s="23"/>
      <c r="B211" s="59"/>
      <c r="C211" s="59"/>
      <c r="D211" s="36"/>
      <c r="E211" s="36"/>
      <c r="F211" s="36"/>
      <c r="G211" s="36"/>
      <c r="H211" s="29"/>
    </row>
    <row r="212" spans="1:8" x14ac:dyDescent="0.2">
      <c r="A212" s="23"/>
      <c r="B212" s="59"/>
      <c r="C212" s="59"/>
      <c r="D212" s="36"/>
      <c r="E212" s="36"/>
      <c r="F212" s="36"/>
      <c r="G212" s="36"/>
      <c r="H212" s="29"/>
    </row>
    <row r="213" spans="1:8" x14ac:dyDescent="0.2">
      <c r="A213" s="23"/>
      <c r="B213" s="59"/>
      <c r="C213" s="59"/>
      <c r="D213" s="36"/>
      <c r="E213" s="36"/>
      <c r="F213" s="36"/>
      <c r="G213" s="36"/>
      <c r="H213" s="29"/>
    </row>
    <row r="214" spans="1:8" x14ac:dyDescent="0.2">
      <c r="A214" s="23"/>
      <c r="B214" s="59"/>
      <c r="C214" s="59"/>
      <c r="D214" s="36"/>
      <c r="E214" s="36"/>
      <c r="F214" s="36"/>
      <c r="G214" s="36"/>
      <c r="H214" s="29"/>
    </row>
    <row r="215" spans="1:8" x14ac:dyDescent="0.2">
      <c r="A215" s="23"/>
      <c r="B215" s="59"/>
      <c r="C215" s="59"/>
      <c r="D215" s="36"/>
      <c r="E215" s="36"/>
      <c r="F215" s="36"/>
      <c r="G215" s="36"/>
      <c r="H215" s="29"/>
    </row>
    <row r="216" spans="1:8" x14ac:dyDescent="0.2">
      <c r="A216" s="23"/>
      <c r="B216" s="59"/>
      <c r="C216" s="59"/>
      <c r="D216" s="36"/>
      <c r="E216" s="36"/>
      <c r="F216" s="36"/>
      <c r="G216" s="36"/>
      <c r="H216" s="29"/>
    </row>
    <row r="217" spans="1:8" x14ac:dyDescent="0.2">
      <c r="A217" s="23"/>
      <c r="B217" s="59"/>
      <c r="C217" s="59"/>
      <c r="D217" s="36"/>
      <c r="E217" s="36"/>
      <c r="F217" s="36"/>
      <c r="G217" s="36"/>
      <c r="H217" s="29"/>
    </row>
    <row r="218" spans="1:8" x14ac:dyDescent="0.2">
      <c r="A218" s="23"/>
      <c r="B218" s="59"/>
      <c r="C218" s="59"/>
      <c r="D218" s="36"/>
      <c r="E218" s="36"/>
      <c r="F218" s="36"/>
      <c r="G218" s="36"/>
      <c r="H218" s="29"/>
    </row>
    <row r="219" spans="1:8" x14ac:dyDescent="0.2">
      <c r="A219" s="23"/>
      <c r="B219" s="59"/>
      <c r="C219" s="59"/>
      <c r="D219" s="36"/>
      <c r="E219" s="36"/>
      <c r="F219" s="36"/>
      <c r="G219" s="36"/>
      <c r="H219" s="29"/>
    </row>
    <row r="220" spans="1:8" x14ac:dyDescent="0.2">
      <c r="A220" s="23"/>
      <c r="B220" s="59"/>
      <c r="C220" s="59"/>
      <c r="D220" s="36"/>
      <c r="E220" s="36"/>
      <c r="F220" s="36"/>
      <c r="G220" s="36"/>
      <c r="H220" s="29"/>
    </row>
    <row r="221" spans="1:8" x14ac:dyDescent="0.2">
      <c r="A221" s="23"/>
      <c r="B221" s="59"/>
      <c r="C221" s="59"/>
      <c r="D221" s="36"/>
      <c r="E221" s="36"/>
      <c r="F221" s="36"/>
      <c r="G221" s="36"/>
      <c r="H221" s="29"/>
    </row>
    <row r="222" spans="1:8" x14ac:dyDescent="0.2">
      <c r="A222" s="23"/>
      <c r="B222" s="59"/>
      <c r="C222" s="59"/>
      <c r="D222" s="36"/>
      <c r="E222" s="36"/>
      <c r="F222" s="36"/>
      <c r="G222" s="36"/>
      <c r="H222" s="29"/>
    </row>
    <row r="223" spans="1:8" x14ac:dyDescent="0.2">
      <c r="A223" s="23"/>
      <c r="B223" s="59"/>
      <c r="C223" s="59"/>
      <c r="D223" s="36"/>
      <c r="E223" s="36"/>
      <c r="F223" s="36"/>
      <c r="G223" s="36"/>
      <c r="H223" s="29"/>
    </row>
    <row r="224" spans="1:8" x14ac:dyDescent="0.2">
      <c r="A224" s="23"/>
      <c r="B224" s="59"/>
      <c r="C224" s="59"/>
      <c r="D224" s="36"/>
      <c r="E224" s="36"/>
      <c r="F224" s="36"/>
      <c r="G224" s="36"/>
      <c r="H224" s="29"/>
    </row>
    <row r="225" spans="1:8" x14ac:dyDescent="0.2">
      <c r="A225" s="23"/>
      <c r="B225" s="59"/>
      <c r="C225" s="59"/>
      <c r="D225" s="36"/>
      <c r="E225" s="36"/>
      <c r="F225" s="36"/>
      <c r="G225" s="36"/>
      <c r="H225" s="29"/>
    </row>
    <row r="226" spans="1:8" x14ac:dyDescent="0.2">
      <c r="A226" s="23"/>
      <c r="B226" s="59"/>
      <c r="C226" s="59"/>
      <c r="D226" s="36"/>
      <c r="E226" s="36"/>
      <c r="F226" s="36"/>
      <c r="G226" s="36"/>
      <c r="H226" s="29"/>
    </row>
    <row r="227" spans="1:8" x14ac:dyDescent="0.2">
      <c r="A227" s="23"/>
      <c r="B227" s="59"/>
      <c r="C227" s="59"/>
      <c r="D227" s="36"/>
      <c r="E227" s="36"/>
      <c r="F227" s="36"/>
      <c r="G227" s="36"/>
      <c r="H227" s="29"/>
    </row>
    <row r="228" spans="1:8" x14ac:dyDescent="0.2">
      <c r="A228" s="23"/>
      <c r="B228" s="59"/>
      <c r="C228" s="59"/>
      <c r="D228" s="36"/>
      <c r="E228" s="36"/>
      <c r="F228" s="36"/>
      <c r="G228" s="36"/>
      <c r="H228" s="29"/>
    </row>
    <row r="229" spans="1:8" x14ac:dyDescent="0.2">
      <c r="A229" s="23"/>
      <c r="B229" s="59"/>
      <c r="C229" s="59"/>
      <c r="D229" s="36"/>
      <c r="E229" s="36"/>
      <c r="F229" s="36"/>
      <c r="G229" s="36"/>
      <c r="H229" s="29"/>
    </row>
    <row r="230" spans="1:8" x14ac:dyDescent="0.2">
      <c r="A230" s="23"/>
      <c r="B230" s="59"/>
      <c r="C230" s="59"/>
      <c r="D230" s="36"/>
      <c r="E230" s="36"/>
      <c r="F230" s="36"/>
      <c r="G230" s="36"/>
      <c r="H230" s="29"/>
    </row>
    <row r="231" spans="1:8" x14ac:dyDescent="0.2">
      <c r="A231" s="23"/>
      <c r="B231" s="59"/>
      <c r="C231" s="59"/>
      <c r="D231" s="36"/>
      <c r="E231" s="36"/>
      <c r="F231" s="36"/>
      <c r="G231" s="36"/>
      <c r="H231" s="29"/>
    </row>
    <row r="232" spans="1:8" x14ac:dyDescent="0.2">
      <c r="A232" s="23"/>
      <c r="B232" s="59"/>
      <c r="C232" s="59"/>
      <c r="D232" s="36"/>
      <c r="E232" s="36"/>
      <c r="F232" s="36"/>
      <c r="G232" s="36"/>
      <c r="H232" s="29"/>
    </row>
    <row r="233" spans="1:8" x14ac:dyDescent="0.2">
      <c r="A233" s="23"/>
      <c r="B233" s="59"/>
      <c r="C233" s="59"/>
      <c r="D233" s="36"/>
      <c r="E233" s="36"/>
      <c r="F233" s="36"/>
      <c r="G233" s="36"/>
      <c r="H233" s="29"/>
    </row>
    <row r="234" spans="1:8" x14ac:dyDescent="0.2">
      <c r="A234" s="23"/>
      <c r="B234" s="59"/>
      <c r="C234" s="59"/>
      <c r="D234" s="36"/>
      <c r="E234" s="36"/>
      <c r="F234" s="36"/>
      <c r="G234" s="36"/>
      <c r="H234" s="29"/>
    </row>
    <row r="235" spans="1:8" x14ac:dyDescent="0.2">
      <c r="A235" s="23"/>
      <c r="B235" s="59"/>
      <c r="C235" s="59"/>
      <c r="D235" s="36"/>
      <c r="E235" s="36"/>
      <c r="F235" s="36"/>
      <c r="G235" s="36"/>
      <c r="H235" s="29"/>
    </row>
    <row r="236" spans="1:8" x14ac:dyDescent="0.2">
      <c r="A236" s="23"/>
      <c r="B236" s="59"/>
      <c r="C236" s="59"/>
      <c r="D236" s="36"/>
      <c r="E236" s="36"/>
      <c r="F236" s="36"/>
      <c r="G236" s="36"/>
      <c r="H236" s="29"/>
    </row>
    <row r="237" spans="1:8" x14ac:dyDescent="0.2">
      <c r="A237" s="23"/>
      <c r="B237" s="59"/>
      <c r="C237" s="59"/>
      <c r="D237" s="36"/>
      <c r="E237" s="36"/>
      <c r="F237" s="36"/>
      <c r="G237" s="36"/>
      <c r="H237" s="29"/>
    </row>
    <row r="238" spans="1:8" x14ac:dyDescent="0.2">
      <c r="A238" s="23"/>
      <c r="B238" s="59"/>
      <c r="C238" s="59"/>
      <c r="D238" s="36"/>
      <c r="E238" s="36"/>
      <c r="F238" s="36"/>
      <c r="G238" s="36"/>
      <c r="H238" s="29"/>
    </row>
    <row r="239" spans="1:8" x14ac:dyDescent="0.2">
      <c r="A239" s="23"/>
      <c r="B239" s="59"/>
      <c r="C239" s="59"/>
      <c r="D239" s="36"/>
      <c r="E239" s="36"/>
      <c r="F239" s="36"/>
      <c r="G239" s="36"/>
      <c r="H239" s="29"/>
    </row>
    <row r="240" spans="1:8" x14ac:dyDescent="0.2">
      <c r="A240" s="23"/>
      <c r="B240" s="59"/>
      <c r="C240" s="59"/>
      <c r="D240" s="36"/>
      <c r="E240" s="36"/>
      <c r="F240" s="36"/>
      <c r="G240" s="36"/>
      <c r="H240" s="29"/>
    </row>
    <row r="241" spans="1:8" x14ac:dyDescent="0.2">
      <c r="A241" s="23"/>
      <c r="B241" s="59"/>
      <c r="C241" s="59"/>
      <c r="D241" s="36"/>
      <c r="E241" s="36"/>
      <c r="F241" s="36"/>
      <c r="G241" s="36"/>
      <c r="H241" s="29"/>
    </row>
    <row r="242" spans="1:8" x14ac:dyDescent="0.2">
      <c r="A242" s="23"/>
      <c r="B242" s="59"/>
      <c r="C242" s="59"/>
      <c r="D242" s="36"/>
      <c r="E242" s="36"/>
      <c r="F242" s="36"/>
      <c r="G242" s="36"/>
      <c r="H242" s="29"/>
    </row>
    <row r="243" spans="1:8" x14ac:dyDescent="0.2">
      <c r="A243" s="23"/>
      <c r="B243" s="59"/>
      <c r="C243" s="59"/>
      <c r="D243" s="36"/>
      <c r="E243" s="36"/>
      <c r="F243" s="36"/>
      <c r="G243" s="36"/>
      <c r="H243" s="29"/>
    </row>
    <row r="244" spans="1:8" x14ac:dyDescent="0.2">
      <c r="A244" s="23"/>
      <c r="B244" s="59"/>
      <c r="C244" s="59"/>
      <c r="D244" s="36"/>
      <c r="E244" s="36"/>
      <c r="F244" s="36"/>
      <c r="G244" s="36"/>
      <c r="H244" s="29"/>
    </row>
    <row r="245" spans="1:8" x14ac:dyDescent="0.2">
      <c r="A245" s="23"/>
      <c r="B245" s="59"/>
      <c r="C245" s="59"/>
      <c r="D245" s="36"/>
      <c r="E245" s="36"/>
      <c r="F245" s="36"/>
      <c r="G245" s="36"/>
      <c r="H245" s="29"/>
    </row>
    <row r="246" spans="1:8" x14ac:dyDescent="0.2">
      <c r="A246" s="23"/>
      <c r="B246" s="59"/>
      <c r="C246" s="59"/>
      <c r="D246" s="36"/>
      <c r="E246" s="36"/>
      <c r="F246" s="36"/>
      <c r="G246" s="36"/>
      <c r="H246" s="29"/>
    </row>
    <row r="247" spans="1:8" x14ac:dyDescent="0.2">
      <c r="A247" s="23"/>
      <c r="B247" s="59"/>
      <c r="C247" s="59"/>
      <c r="D247" s="36"/>
      <c r="E247" s="36"/>
      <c r="F247" s="36"/>
      <c r="G247" s="36"/>
      <c r="H247" s="29"/>
    </row>
    <row r="248" spans="1:8" x14ac:dyDescent="0.2">
      <c r="A248" s="23"/>
      <c r="B248" s="59"/>
      <c r="C248" s="59"/>
      <c r="D248" s="36"/>
      <c r="E248" s="36"/>
      <c r="F248" s="36"/>
      <c r="G248" s="36"/>
      <c r="H248" s="29"/>
    </row>
    <row r="249" spans="1:8" x14ac:dyDescent="0.2">
      <c r="A249" s="23"/>
      <c r="B249" s="59"/>
      <c r="C249" s="59"/>
      <c r="D249" s="36"/>
      <c r="E249" s="36"/>
      <c r="F249" s="36"/>
      <c r="G249" s="36"/>
      <c r="H249" s="29"/>
    </row>
    <row r="250" spans="1:8" x14ac:dyDescent="0.2">
      <c r="A250" s="23"/>
      <c r="B250" s="59"/>
      <c r="C250" s="59"/>
      <c r="D250" s="36"/>
      <c r="E250" s="36"/>
      <c r="F250" s="36"/>
      <c r="G250" s="36"/>
      <c r="H250" s="29"/>
    </row>
    <row r="251" spans="1:8" x14ac:dyDescent="0.2">
      <c r="A251" s="23"/>
      <c r="B251" s="59"/>
      <c r="C251" s="59"/>
      <c r="D251" s="36"/>
      <c r="E251" s="36"/>
      <c r="F251" s="36"/>
      <c r="G251" s="36"/>
      <c r="H251" s="29"/>
    </row>
    <row r="252" spans="1:8" x14ac:dyDescent="0.2">
      <c r="A252" s="23"/>
      <c r="B252" s="59"/>
      <c r="C252" s="59"/>
      <c r="D252" s="36"/>
      <c r="E252" s="36"/>
      <c r="F252" s="36"/>
      <c r="G252" s="36"/>
      <c r="H252" s="29"/>
    </row>
    <row r="253" spans="1:8" x14ac:dyDescent="0.2">
      <c r="A253" s="23"/>
      <c r="B253" s="59"/>
      <c r="C253" s="59"/>
      <c r="D253" s="36"/>
      <c r="E253" s="36"/>
      <c r="F253" s="36"/>
      <c r="G253" s="36"/>
      <c r="H253" s="29"/>
    </row>
    <row r="254" spans="1:8" x14ac:dyDescent="0.2">
      <c r="A254" s="23"/>
      <c r="B254" s="59"/>
      <c r="C254" s="59"/>
      <c r="D254" s="36"/>
      <c r="E254" s="36"/>
      <c r="F254" s="36"/>
      <c r="G254" s="36"/>
      <c r="H254" s="29"/>
    </row>
    <row r="255" spans="1:8" x14ac:dyDescent="0.2">
      <c r="A255" s="23"/>
      <c r="B255" s="59"/>
      <c r="C255" s="59"/>
      <c r="D255" s="36"/>
      <c r="E255" s="36"/>
      <c r="F255" s="36"/>
      <c r="G255" s="36"/>
      <c r="H255" s="29"/>
    </row>
    <row r="256" spans="1:8" x14ac:dyDescent="0.2">
      <c r="A256" s="23"/>
      <c r="B256" s="59"/>
      <c r="C256" s="59"/>
      <c r="D256" s="36"/>
      <c r="E256" s="36"/>
      <c r="F256" s="36"/>
      <c r="G256" s="36"/>
      <c r="H256" s="29"/>
    </row>
    <row r="257" spans="1:8" x14ac:dyDescent="0.2">
      <c r="A257" s="23"/>
      <c r="B257" s="59"/>
      <c r="C257" s="59"/>
      <c r="D257" s="36"/>
      <c r="E257" s="36"/>
      <c r="F257" s="36"/>
      <c r="G257" s="36"/>
      <c r="H257" s="29"/>
    </row>
    <row r="258" spans="1:8" x14ac:dyDescent="0.2">
      <c r="A258" s="23"/>
      <c r="B258" s="59"/>
      <c r="C258" s="59"/>
      <c r="D258" s="36"/>
      <c r="E258" s="36"/>
      <c r="F258" s="36"/>
      <c r="G258" s="36"/>
      <c r="H258" s="29"/>
    </row>
    <row r="259" spans="1:8" x14ac:dyDescent="0.2">
      <c r="A259" s="23"/>
      <c r="B259" s="59"/>
      <c r="C259" s="59"/>
      <c r="D259" s="36"/>
      <c r="E259" s="36"/>
      <c r="F259" s="36"/>
      <c r="G259" s="36"/>
      <c r="H259" s="29"/>
    </row>
    <row r="260" spans="1:8" x14ac:dyDescent="0.2">
      <c r="A260" s="23"/>
      <c r="B260" s="59"/>
      <c r="C260" s="59"/>
      <c r="D260" s="36"/>
      <c r="E260" s="36"/>
      <c r="F260" s="36"/>
      <c r="G260" s="36"/>
      <c r="H260" s="29"/>
    </row>
    <row r="261" spans="1:8" x14ac:dyDescent="0.2">
      <c r="A261" s="23"/>
      <c r="B261" s="59"/>
      <c r="C261" s="59"/>
      <c r="D261" s="36"/>
      <c r="E261" s="36"/>
      <c r="F261" s="36"/>
      <c r="G261" s="36"/>
      <c r="H261" s="29"/>
    </row>
    <row r="262" spans="1:8" x14ac:dyDescent="0.2">
      <c r="A262" s="23"/>
      <c r="B262" s="59"/>
      <c r="C262" s="59"/>
      <c r="D262" s="36"/>
      <c r="E262" s="36"/>
      <c r="F262" s="36"/>
      <c r="G262" s="36"/>
      <c r="H262" s="29"/>
    </row>
    <row r="263" spans="1:8" x14ac:dyDescent="0.2">
      <c r="A263" s="23"/>
      <c r="B263" s="59"/>
      <c r="C263" s="59"/>
      <c r="D263" s="36"/>
      <c r="E263" s="36"/>
      <c r="F263" s="36"/>
      <c r="G263" s="36"/>
      <c r="H263" s="29"/>
    </row>
    <row r="264" spans="1:8" x14ac:dyDescent="0.2">
      <c r="A264" s="23"/>
      <c r="B264" s="59"/>
      <c r="C264" s="59"/>
      <c r="D264" s="36"/>
      <c r="E264" s="36"/>
      <c r="F264" s="36"/>
      <c r="G264" s="36"/>
      <c r="H264" s="29"/>
    </row>
    <row r="265" spans="1:8" x14ac:dyDescent="0.2">
      <c r="A265" s="23"/>
      <c r="B265" s="59"/>
      <c r="C265" s="59"/>
      <c r="D265" s="36"/>
      <c r="E265" s="36"/>
      <c r="F265" s="36"/>
      <c r="G265" s="36"/>
      <c r="H265" s="29"/>
    </row>
    <row r="266" spans="1:8" x14ac:dyDescent="0.2">
      <c r="A266" s="23"/>
      <c r="B266" s="59"/>
      <c r="C266" s="59"/>
      <c r="D266" s="36"/>
      <c r="E266" s="36"/>
      <c r="F266" s="36"/>
      <c r="G266" s="36"/>
      <c r="H266" s="29"/>
    </row>
    <row r="267" spans="1:8" x14ac:dyDescent="0.2">
      <c r="A267" s="23"/>
      <c r="B267" s="59"/>
      <c r="C267" s="59"/>
      <c r="D267" s="36"/>
      <c r="E267" s="36"/>
      <c r="F267" s="36"/>
      <c r="G267" s="36"/>
      <c r="H267" s="29"/>
    </row>
    <row r="268" spans="1:8" x14ac:dyDescent="0.2">
      <c r="A268" s="23"/>
      <c r="B268" s="59"/>
      <c r="C268" s="59"/>
      <c r="D268" s="36"/>
      <c r="E268" s="36"/>
      <c r="F268" s="36"/>
      <c r="G268" s="36"/>
      <c r="H268" s="29"/>
    </row>
    <row r="269" spans="1:8" x14ac:dyDescent="0.2">
      <c r="A269" s="23"/>
      <c r="B269" s="59"/>
      <c r="C269" s="59"/>
      <c r="D269" s="36"/>
      <c r="E269" s="36"/>
      <c r="F269" s="36"/>
      <c r="G269" s="36"/>
      <c r="H269" s="29"/>
    </row>
    <row r="270" spans="1:8" x14ac:dyDescent="0.2">
      <c r="A270" s="23"/>
      <c r="B270" s="59"/>
      <c r="C270" s="59"/>
      <c r="D270" s="36"/>
      <c r="E270" s="36"/>
      <c r="F270" s="36"/>
      <c r="G270" s="36"/>
      <c r="H270" s="29"/>
    </row>
    <row r="271" spans="1:8" x14ac:dyDescent="0.2">
      <c r="A271" s="23"/>
      <c r="B271" s="59"/>
      <c r="C271" s="59"/>
      <c r="D271" s="36"/>
      <c r="E271" s="36"/>
      <c r="F271" s="36"/>
      <c r="G271" s="36"/>
      <c r="H271" s="29"/>
    </row>
    <row r="272" spans="1:8" x14ac:dyDescent="0.2">
      <c r="A272" s="23"/>
      <c r="B272" s="59"/>
      <c r="C272" s="59"/>
      <c r="D272" s="36"/>
      <c r="E272" s="36"/>
      <c r="F272" s="36"/>
      <c r="G272" s="36"/>
      <c r="H272" s="29"/>
    </row>
    <row r="273" spans="1:8" x14ac:dyDescent="0.2">
      <c r="A273" s="23"/>
      <c r="B273" s="59"/>
      <c r="C273" s="59"/>
      <c r="D273" s="36"/>
      <c r="E273" s="36"/>
      <c r="F273" s="36"/>
      <c r="G273" s="36"/>
      <c r="H273" s="29"/>
    </row>
    <row r="274" spans="1:8" x14ac:dyDescent="0.2">
      <c r="A274" s="23"/>
      <c r="B274" s="59"/>
      <c r="C274" s="59"/>
      <c r="D274" s="36"/>
      <c r="E274" s="36"/>
      <c r="F274" s="36"/>
      <c r="G274" s="36"/>
      <c r="H274" s="29"/>
    </row>
    <row r="275" spans="1:8" x14ac:dyDescent="0.2">
      <c r="A275" s="23"/>
      <c r="B275" s="59"/>
      <c r="C275" s="59"/>
      <c r="D275" s="36"/>
      <c r="E275" s="36"/>
      <c r="F275" s="36"/>
      <c r="G275" s="36"/>
      <c r="H275" s="29"/>
    </row>
    <row r="276" spans="1:8" x14ac:dyDescent="0.2">
      <c r="A276" s="23"/>
      <c r="B276" s="59"/>
      <c r="C276" s="59"/>
      <c r="D276" s="36"/>
      <c r="E276" s="36"/>
      <c r="F276" s="36"/>
      <c r="G276" s="36"/>
      <c r="H276" s="29"/>
    </row>
    <row r="277" spans="1:8" x14ac:dyDescent="0.2">
      <c r="A277" s="23"/>
      <c r="B277" s="59"/>
      <c r="C277" s="59"/>
      <c r="D277" s="36"/>
      <c r="E277" s="36"/>
      <c r="F277" s="36"/>
      <c r="G277" s="36"/>
      <c r="H277" s="29"/>
    </row>
    <row r="278" spans="1:8" x14ac:dyDescent="0.2">
      <c r="A278" s="23"/>
      <c r="B278" s="59"/>
      <c r="C278" s="59"/>
      <c r="D278" s="36"/>
      <c r="E278" s="36"/>
      <c r="F278" s="36"/>
      <c r="G278" s="36"/>
      <c r="H278" s="29"/>
    </row>
    <row r="279" spans="1:8" x14ac:dyDescent="0.2">
      <c r="A279" s="23"/>
      <c r="B279" s="59"/>
      <c r="C279" s="59"/>
      <c r="D279" s="36"/>
      <c r="E279" s="36"/>
      <c r="F279" s="36"/>
      <c r="G279" s="36"/>
      <c r="H279" s="29"/>
    </row>
    <row r="280" spans="1:8" x14ac:dyDescent="0.2">
      <c r="A280" s="23"/>
      <c r="B280" s="59"/>
      <c r="C280" s="59"/>
      <c r="D280" s="36"/>
      <c r="E280" s="36"/>
      <c r="F280" s="36"/>
      <c r="G280" s="36"/>
      <c r="H280" s="29"/>
    </row>
    <row r="281" spans="1:8" x14ac:dyDescent="0.2">
      <c r="A281" s="23"/>
      <c r="B281" s="59"/>
      <c r="C281" s="59"/>
      <c r="D281" s="36"/>
      <c r="E281" s="36"/>
      <c r="F281" s="36"/>
      <c r="G281" s="36"/>
      <c r="H281" s="29"/>
    </row>
    <row r="282" spans="1:8" x14ac:dyDescent="0.2">
      <c r="A282" s="23"/>
      <c r="B282" s="59"/>
      <c r="C282" s="59"/>
      <c r="D282" s="36"/>
      <c r="E282" s="36"/>
      <c r="F282" s="36"/>
      <c r="G282" s="36"/>
      <c r="H282" s="29"/>
    </row>
    <row r="283" spans="1:8" x14ac:dyDescent="0.2">
      <c r="A283" s="23"/>
      <c r="B283" s="59"/>
      <c r="C283" s="59"/>
      <c r="D283" s="36"/>
      <c r="E283" s="36"/>
      <c r="F283" s="36"/>
      <c r="G283" s="36"/>
      <c r="H283" s="29"/>
    </row>
    <row r="284" spans="1:8" x14ac:dyDescent="0.2">
      <c r="A284" s="23"/>
      <c r="B284" s="59"/>
      <c r="C284" s="59"/>
      <c r="D284" s="36"/>
      <c r="E284" s="36"/>
      <c r="F284" s="36"/>
      <c r="G284" s="36"/>
      <c r="H284" s="29"/>
    </row>
    <row r="285" spans="1:8" x14ac:dyDescent="0.2">
      <c r="A285" s="23"/>
      <c r="B285" s="59"/>
      <c r="C285" s="59"/>
      <c r="D285" s="36"/>
      <c r="E285" s="36"/>
      <c r="F285" s="36"/>
      <c r="G285" s="36"/>
      <c r="H285" s="29"/>
    </row>
    <row r="286" spans="1:8" x14ac:dyDescent="0.2">
      <c r="A286" s="23"/>
      <c r="B286" s="59"/>
      <c r="C286" s="59"/>
      <c r="D286" s="36"/>
      <c r="E286" s="36"/>
      <c r="F286" s="36"/>
      <c r="G286" s="36"/>
      <c r="H286" s="29"/>
    </row>
    <row r="287" spans="1:8" x14ac:dyDescent="0.2">
      <c r="A287" s="23"/>
      <c r="B287" s="59"/>
      <c r="C287" s="59"/>
      <c r="D287" s="36"/>
      <c r="E287" s="36"/>
      <c r="F287" s="36"/>
      <c r="G287" s="36"/>
      <c r="H287" s="29"/>
    </row>
    <row r="288" spans="1:8" x14ac:dyDescent="0.2">
      <c r="A288" s="23"/>
      <c r="B288" s="59"/>
      <c r="C288" s="59"/>
      <c r="D288" s="36"/>
      <c r="E288" s="36"/>
      <c r="F288" s="36"/>
      <c r="G288" s="36"/>
      <c r="H288" s="29"/>
    </row>
    <row r="289" spans="1:8" x14ac:dyDescent="0.2">
      <c r="A289" s="23"/>
      <c r="B289" s="59"/>
      <c r="C289" s="59"/>
      <c r="D289" s="36"/>
      <c r="E289" s="36"/>
      <c r="F289" s="36"/>
      <c r="G289" s="36"/>
      <c r="H289" s="29"/>
    </row>
    <row r="290" spans="1:8" x14ac:dyDescent="0.2">
      <c r="A290" s="23"/>
      <c r="B290" s="59"/>
      <c r="C290" s="59"/>
      <c r="D290" s="36"/>
      <c r="E290" s="36"/>
      <c r="F290" s="36"/>
      <c r="G290" s="36"/>
      <c r="H290" s="29"/>
    </row>
    <row r="291" spans="1:8" x14ac:dyDescent="0.2">
      <c r="A291" s="23"/>
      <c r="B291" s="59"/>
      <c r="C291" s="59"/>
      <c r="D291" s="36"/>
      <c r="E291" s="36"/>
      <c r="F291" s="36"/>
      <c r="G291" s="36"/>
      <c r="H291" s="29"/>
    </row>
    <row r="292" spans="1:8" x14ac:dyDescent="0.2">
      <c r="A292" s="23"/>
      <c r="B292" s="59"/>
      <c r="C292" s="59"/>
      <c r="D292" s="36"/>
      <c r="E292" s="36"/>
      <c r="F292" s="36"/>
      <c r="G292" s="36"/>
      <c r="H292" s="29"/>
    </row>
    <row r="293" spans="1:8" x14ac:dyDescent="0.2">
      <c r="A293" s="23"/>
      <c r="B293" s="59"/>
      <c r="C293" s="59"/>
      <c r="D293" s="36"/>
      <c r="E293" s="36"/>
      <c r="F293" s="36"/>
      <c r="G293" s="36"/>
      <c r="H293" s="29"/>
    </row>
    <row r="294" spans="1:8" x14ac:dyDescent="0.2">
      <c r="A294" s="23"/>
      <c r="B294" s="59"/>
      <c r="C294" s="59"/>
      <c r="D294" s="36"/>
      <c r="E294" s="36"/>
      <c r="F294" s="36"/>
      <c r="G294" s="36"/>
      <c r="H294" s="29"/>
    </row>
    <row r="295" spans="1:8" x14ac:dyDescent="0.2">
      <c r="A295" s="23"/>
      <c r="B295" s="59"/>
      <c r="C295" s="59"/>
      <c r="D295" s="36"/>
      <c r="E295" s="36"/>
      <c r="F295" s="36"/>
      <c r="G295" s="36"/>
      <c r="H295" s="29"/>
    </row>
    <row r="296" spans="1:8" x14ac:dyDescent="0.2">
      <c r="A296" s="23"/>
      <c r="B296" s="59"/>
      <c r="C296" s="59"/>
      <c r="D296" s="36"/>
      <c r="E296" s="36"/>
      <c r="F296" s="36"/>
      <c r="G296" s="36"/>
      <c r="H296" s="29"/>
    </row>
    <row r="297" spans="1:8" x14ac:dyDescent="0.2">
      <c r="A297" s="23"/>
      <c r="B297" s="59"/>
      <c r="C297" s="59"/>
      <c r="D297" s="36"/>
      <c r="E297" s="36"/>
      <c r="F297" s="36"/>
      <c r="G297" s="36"/>
      <c r="H297" s="29"/>
    </row>
    <row r="298" spans="1:8" x14ac:dyDescent="0.2">
      <c r="A298" s="23"/>
      <c r="B298" s="59"/>
      <c r="C298" s="59"/>
      <c r="D298" s="36"/>
      <c r="E298" s="36"/>
      <c r="F298" s="36"/>
      <c r="G298" s="36"/>
      <c r="H298" s="29"/>
    </row>
    <row r="299" spans="1:8" x14ac:dyDescent="0.2">
      <c r="A299" s="23"/>
      <c r="B299" s="59"/>
      <c r="C299" s="59"/>
      <c r="D299" s="36"/>
      <c r="E299" s="36"/>
      <c r="F299" s="36"/>
      <c r="G299" s="36"/>
      <c r="H299" s="29"/>
    </row>
    <row r="300" spans="1:8" x14ac:dyDescent="0.2">
      <c r="A300" s="23"/>
      <c r="B300" s="59"/>
      <c r="C300" s="59"/>
      <c r="D300" s="36"/>
      <c r="E300" s="36"/>
      <c r="F300" s="36"/>
      <c r="G300" s="36"/>
      <c r="H300" s="29"/>
    </row>
    <row r="301" spans="1:8" x14ac:dyDescent="0.2">
      <c r="A301" s="23"/>
      <c r="B301" s="59"/>
      <c r="C301" s="59"/>
      <c r="D301" s="36"/>
      <c r="E301" s="36"/>
      <c r="F301" s="36"/>
      <c r="G301" s="36"/>
      <c r="H301" s="29"/>
    </row>
    <row r="302" spans="1:8" x14ac:dyDescent="0.2">
      <c r="A302" s="23"/>
      <c r="B302" s="59"/>
      <c r="C302" s="59"/>
      <c r="D302" s="36"/>
      <c r="E302" s="36"/>
      <c r="F302" s="36"/>
      <c r="G302" s="36"/>
      <c r="H302" s="29"/>
    </row>
    <row r="303" spans="1:8" x14ac:dyDescent="0.2">
      <c r="A303" s="23"/>
      <c r="B303" s="59"/>
      <c r="C303" s="59"/>
      <c r="D303" s="36"/>
      <c r="E303" s="36"/>
      <c r="F303" s="36"/>
      <c r="G303" s="36"/>
      <c r="H303" s="29"/>
    </row>
    <row r="304" spans="1:8" x14ac:dyDescent="0.2">
      <c r="A304" s="23"/>
      <c r="B304" s="59"/>
      <c r="C304" s="59"/>
      <c r="D304" s="36"/>
      <c r="E304" s="36"/>
      <c r="F304" s="36"/>
      <c r="G304" s="36"/>
      <c r="H304" s="29"/>
    </row>
    <row r="305" spans="1:8" x14ac:dyDescent="0.2">
      <c r="A305" s="23"/>
      <c r="B305" s="59"/>
      <c r="C305" s="59"/>
      <c r="D305" s="36"/>
      <c r="E305" s="36"/>
      <c r="F305" s="36"/>
      <c r="G305" s="36"/>
      <c r="H305" s="29"/>
    </row>
    <row r="306" spans="1:8" x14ac:dyDescent="0.2">
      <c r="A306" s="23"/>
      <c r="B306" s="59"/>
      <c r="C306" s="59"/>
      <c r="D306" s="36"/>
      <c r="E306" s="36"/>
      <c r="F306" s="36"/>
      <c r="G306" s="36"/>
      <c r="H306" s="29"/>
    </row>
    <row r="307" spans="1:8" x14ac:dyDescent="0.2">
      <c r="A307" s="23"/>
      <c r="B307" s="59"/>
      <c r="C307" s="59"/>
      <c r="D307" s="36"/>
      <c r="E307" s="36"/>
      <c r="F307" s="36"/>
      <c r="G307" s="36"/>
      <c r="H307" s="29"/>
    </row>
    <row r="308" spans="1:8" x14ac:dyDescent="0.2">
      <c r="A308" s="23"/>
      <c r="B308" s="59"/>
      <c r="C308" s="59"/>
      <c r="D308" s="36"/>
      <c r="E308" s="36"/>
      <c r="F308" s="36"/>
      <c r="G308" s="36"/>
      <c r="H308" s="29"/>
    </row>
    <row r="309" spans="1:8" x14ac:dyDescent="0.2">
      <c r="A309" s="23"/>
      <c r="B309" s="59"/>
      <c r="C309" s="59"/>
      <c r="D309" s="36"/>
      <c r="E309" s="36"/>
      <c r="F309" s="36"/>
      <c r="G309" s="36"/>
      <c r="H309" s="29"/>
    </row>
    <row r="310" spans="1:8" x14ac:dyDescent="0.2">
      <c r="A310" s="23"/>
      <c r="B310" s="59"/>
      <c r="C310" s="59"/>
      <c r="D310" s="36"/>
      <c r="E310" s="36"/>
      <c r="F310" s="36"/>
      <c r="G310" s="36"/>
      <c r="H310" s="29"/>
    </row>
    <row r="311" spans="1:8" x14ac:dyDescent="0.2">
      <c r="A311" s="23"/>
      <c r="B311" s="59"/>
      <c r="C311" s="59"/>
      <c r="D311" s="36"/>
      <c r="E311" s="36"/>
      <c r="F311" s="36"/>
      <c r="G311" s="36"/>
      <c r="H311" s="29"/>
    </row>
    <row r="312" spans="1:8" x14ac:dyDescent="0.2">
      <c r="A312" s="23"/>
      <c r="B312" s="59"/>
      <c r="C312" s="59"/>
      <c r="D312" s="36"/>
      <c r="E312" s="36"/>
      <c r="F312" s="36"/>
      <c r="G312" s="36"/>
      <c r="H312" s="29"/>
    </row>
    <row r="313" spans="1:8" x14ac:dyDescent="0.2">
      <c r="A313" s="23"/>
      <c r="B313" s="59"/>
      <c r="C313" s="59"/>
      <c r="D313" s="36"/>
      <c r="E313" s="36"/>
      <c r="F313" s="36"/>
      <c r="G313" s="36"/>
      <c r="H313" s="29"/>
    </row>
    <row r="314" spans="1:8" x14ac:dyDescent="0.2">
      <c r="A314" s="23"/>
      <c r="B314" s="59"/>
      <c r="C314" s="59"/>
      <c r="D314" s="36"/>
      <c r="E314" s="36"/>
      <c r="F314" s="36"/>
      <c r="G314" s="36"/>
      <c r="H314" s="29"/>
    </row>
    <row r="315" spans="1:8" x14ac:dyDescent="0.2">
      <c r="A315" s="23"/>
      <c r="B315" s="59"/>
      <c r="C315" s="59"/>
      <c r="D315" s="36"/>
      <c r="E315" s="36"/>
      <c r="F315" s="36"/>
      <c r="G315" s="36"/>
      <c r="H315" s="29"/>
    </row>
    <row r="316" spans="1:8" x14ac:dyDescent="0.2">
      <c r="A316" s="23"/>
      <c r="B316" s="59"/>
      <c r="C316" s="59"/>
      <c r="D316" s="36"/>
      <c r="E316" s="36"/>
      <c r="F316" s="36"/>
      <c r="G316" s="36"/>
      <c r="H316" s="29"/>
    </row>
    <row r="317" spans="1:8" x14ac:dyDescent="0.2">
      <c r="A317" s="23"/>
      <c r="B317" s="59"/>
      <c r="C317" s="59"/>
      <c r="D317" s="36"/>
      <c r="E317" s="36"/>
      <c r="F317" s="36"/>
      <c r="G317" s="36"/>
      <c r="H317" s="29"/>
    </row>
    <row r="318" spans="1:8" x14ac:dyDescent="0.2">
      <c r="A318" s="23"/>
      <c r="B318" s="59"/>
      <c r="C318" s="59"/>
      <c r="D318" s="36"/>
      <c r="E318" s="36"/>
      <c r="F318" s="36"/>
      <c r="G318" s="36"/>
      <c r="H318" s="29"/>
    </row>
    <row r="319" spans="1:8" x14ac:dyDescent="0.2">
      <c r="A319" s="23"/>
      <c r="B319" s="59"/>
      <c r="C319" s="59"/>
      <c r="D319" s="36"/>
      <c r="E319" s="36"/>
      <c r="F319" s="36"/>
      <c r="G319" s="36"/>
      <c r="H319" s="29"/>
    </row>
    <row r="320" spans="1:8" x14ac:dyDescent="0.2">
      <c r="A320" s="23"/>
      <c r="B320" s="59"/>
      <c r="C320" s="59"/>
      <c r="D320" s="36"/>
      <c r="E320" s="36"/>
      <c r="F320" s="36"/>
      <c r="G320" s="36"/>
      <c r="H320" s="29"/>
    </row>
    <row r="321" spans="1:8" x14ac:dyDescent="0.2">
      <c r="A321" s="23"/>
      <c r="B321" s="59"/>
      <c r="C321" s="59"/>
      <c r="D321" s="36"/>
      <c r="E321" s="36"/>
      <c r="F321" s="36"/>
      <c r="G321" s="36"/>
      <c r="H321" s="29"/>
    </row>
    <row r="322" spans="1:8" x14ac:dyDescent="0.2">
      <c r="A322" s="23"/>
      <c r="B322" s="59"/>
      <c r="C322" s="59"/>
      <c r="D322" s="36"/>
      <c r="E322" s="36"/>
      <c r="F322" s="36"/>
      <c r="G322" s="36"/>
      <c r="H322" s="29"/>
    </row>
    <row r="323" spans="1:8" x14ac:dyDescent="0.2">
      <c r="A323" s="23"/>
      <c r="B323" s="59"/>
      <c r="C323" s="59"/>
      <c r="D323" s="36"/>
      <c r="E323" s="36"/>
      <c r="F323" s="36"/>
      <c r="G323" s="36"/>
      <c r="H323" s="29"/>
    </row>
    <row r="324" spans="1:8" x14ac:dyDescent="0.2">
      <c r="A324" s="23"/>
      <c r="B324" s="59"/>
      <c r="C324" s="59"/>
      <c r="D324" s="36"/>
      <c r="E324" s="36"/>
      <c r="F324" s="36"/>
      <c r="G324" s="36"/>
      <c r="H324" s="29"/>
    </row>
    <row r="325" spans="1:8" x14ac:dyDescent="0.2">
      <c r="A325" s="23"/>
      <c r="B325" s="59"/>
      <c r="C325" s="59"/>
      <c r="D325" s="36"/>
      <c r="E325" s="36"/>
      <c r="F325" s="36"/>
      <c r="G325" s="36"/>
      <c r="H325" s="29"/>
    </row>
    <row r="326" spans="1:8" x14ac:dyDescent="0.2">
      <c r="A326" s="23"/>
      <c r="B326" s="59"/>
      <c r="C326" s="59"/>
      <c r="D326" s="36"/>
      <c r="E326" s="36"/>
      <c r="F326" s="36"/>
      <c r="G326" s="36"/>
      <c r="H326" s="29"/>
    </row>
    <row r="327" spans="1:8" x14ac:dyDescent="0.2">
      <c r="A327" s="23"/>
      <c r="B327" s="59"/>
      <c r="C327" s="59"/>
      <c r="D327" s="36"/>
      <c r="E327" s="36"/>
      <c r="F327" s="36"/>
      <c r="G327" s="36"/>
      <c r="H327" s="29"/>
    </row>
    <row r="328" spans="1:8" x14ac:dyDescent="0.2">
      <c r="A328" s="23"/>
      <c r="B328" s="59"/>
      <c r="C328" s="59"/>
      <c r="D328" s="36"/>
      <c r="E328" s="36"/>
      <c r="F328" s="36"/>
      <c r="G328" s="36"/>
      <c r="H328" s="29"/>
    </row>
    <row r="329" spans="1:8" x14ac:dyDescent="0.2">
      <c r="A329" s="23"/>
      <c r="B329" s="59"/>
      <c r="C329" s="59"/>
      <c r="D329" s="36"/>
      <c r="E329" s="36"/>
      <c r="F329" s="36"/>
      <c r="G329" s="36"/>
      <c r="H329" s="29"/>
    </row>
    <row r="330" spans="1:8" x14ac:dyDescent="0.2">
      <c r="A330" s="23"/>
      <c r="B330" s="59"/>
      <c r="C330" s="59"/>
      <c r="D330" s="36"/>
      <c r="E330" s="36"/>
      <c r="F330" s="36"/>
      <c r="G330" s="36"/>
      <c r="H330" s="29"/>
    </row>
    <row r="331" spans="1:8" x14ac:dyDescent="0.2">
      <c r="A331" s="23"/>
      <c r="B331" s="59"/>
      <c r="C331" s="59"/>
      <c r="D331" s="36"/>
      <c r="E331" s="36"/>
      <c r="F331" s="36"/>
      <c r="G331" s="36"/>
      <c r="H331" s="29"/>
    </row>
    <row r="332" spans="1:8" x14ac:dyDescent="0.2">
      <c r="A332" s="23"/>
      <c r="B332" s="59"/>
      <c r="C332" s="59"/>
      <c r="D332" s="36"/>
      <c r="E332" s="36"/>
      <c r="F332" s="36"/>
      <c r="G332" s="36"/>
      <c r="H332" s="29"/>
    </row>
    <row r="333" spans="1:8" x14ac:dyDescent="0.2">
      <c r="A333" s="23"/>
      <c r="B333" s="59"/>
      <c r="C333" s="59"/>
      <c r="D333" s="36"/>
      <c r="E333" s="36"/>
      <c r="F333" s="36"/>
      <c r="G333" s="36"/>
      <c r="H333" s="29"/>
    </row>
    <row r="334" spans="1:8" x14ac:dyDescent="0.2">
      <c r="A334" s="23"/>
      <c r="B334" s="59"/>
      <c r="C334" s="59"/>
      <c r="D334" s="36"/>
      <c r="E334" s="36"/>
      <c r="F334" s="36"/>
      <c r="G334" s="36"/>
      <c r="H334" s="29"/>
    </row>
    <row r="335" spans="1:8" x14ac:dyDescent="0.2">
      <c r="A335" s="23"/>
      <c r="B335" s="59"/>
      <c r="C335" s="59"/>
      <c r="D335" s="36"/>
      <c r="E335" s="36"/>
      <c r="F335" s="36"/>
      <c r="G335" s="36"/>
      <c r="H335" s="29"/>
    </row>
    <row r="336" spans="1:8" x14ac:dyDescent="0.2">
      <c r="A336" s="23"/>
      <c r="B336" s="59"/>
      <c r="C336" s="59"/>
      <c r="D336" s="36"/>
      <c r="E336" s="36"/>
      <c r="F336" s="36"/>
      <c r="G336" s="36"/>
      <c r="H336" s="29"/>
    </row>
    <row r="337" spans="1:8" x14ac:dyDescent="0.2">
      <c r="A337" s="23"/>
      <c r="B337" s="59"/>
      <c r="C337" s="59"/>
      <c r="D337" s="36"/>
      <c r="E337" s="36"/>
      <c r="F337" s="36"/>
      <c r="G337" s="36"/>
      <c r="H337" s="29"/>
    </row>
    <row r="338" spans="1:8" x14ac:dyDescent="0.2">
      <c r="A338" s="23"/>
      <c r="B338" s="59"/>
      <c r="C338" s="59"/>
      <c r="D338" s="36"/>
      <c r="E338" s="36"/>
      <c r="F338" s="36"/>
      <c r="G338" s="36"/>
      <c r="H338" s="29"/>
    </row>
    <row r="339" spans="1:8" x14ac:dyDescent="0.2">
      <c r="A339" s="23"/>
      <c r="B339" s="59"/>
      <c r="C339" s="59"/>
      <c r="D339" s="36"/>
      <c r="E339" s="36"/>
      <c r="F339" s="36"/>
      <c r="G339" s="36"/>
      <c r="H339" s="29"/>
    </row>
    <row r="340" spans="1:8" x14ac:dyDescent="0.2">
      <c r="A340" s="23"/>
      <c r="B340" s="59"/>
      <c r="C340" s="59"/>
      <c r="D340" s="36"/>
      <c r="E340" s="36"/>
      <c r="F340" s="36"/>
      <c r="G340" s="36"/>
      <c r="H340" s="29"/>
    </row>
    <row r="341" spans="1:8" x14ac:dyDescent="0.2">
      <c r="A341" s="23"/>
      <c r="B341" s="59"/>
      <c r="C341" s="59"/>
      <c r="D341" s="36"/>
      <c r="E341" s="36"/>
      <c r="F341" s="36"/>
      <c r="G341" s="36"/>
      <c r="H341" s="29"/>
    </row>
    <row r="342" spans="1:8" x14ac:dyDescent="0.2">
      <c r="A342" s="23"/>
      <c r="B342" s="59"/>
      <c r="C342" s="59"/>
      <c r="D342" s="36"/>
      <c r="E342" s="36"/>
      <c r="F342" s="36"/>
      <c r="G342" s="36"/>
      <c r="H342" s="29"/>
    </row>
    <row r="343" spans="1:8" x14ac:dyDescent="0.2">
      <c r="A343" s="23"/>
      <c r="B343" s="59"/>
      <c r="C343" s="59"/>
      <c r="D343" s="36"/>
      <c r="E343" s="36"/>
      <c r="F343" s="36"/>
      <c r="G343" s="36"/>
      <c r="H343" s="29"/>
    </row>
    <row r="344" spans="1:8" x14ac:dyDescent="0.2">
      <c r="A344" s="23"/>
      <c r="B344" s="59"/>
      <c r="C344" s="59"/>
      <c r="D344" s="36"/>
      <c r="E344" s="36"/>
      <c r="F344" s="36"/>
      <c r="G344" s="36"/>
      <c r="H344" s="29"/>
    </row>
    <row r="345" spans="1:8" x14ac:dyDescent="0.2">
      <c r="A345" s="23"/>
      <c r="B345" s="59"/>
      <c r="C345" s="59"/>
      <c r="D345" s="36"/>
      <c r="E345" s="36"/>
      <c r="F345" s="36"/>
      <c r="G345" s="36"/>
      <c r="H345" s="29"/>
    </row>
    <row r="346" spans="1:8" x14ac:dyDescent="0.2">
      <c r="A346" s="23"/>
      <c r="B346" s="59"/>
      <c r="C346" s="59"/>
      <c r="D346" s="36"/>
      <c r="E346" s="36"/>
      <c r="F346" s="36"/>
      <c r="G346" s="36"/>
      <c r="H346" s="29"/>
    </row>
    <row r="347" spans="1:8" x14ac:dyDescent="0.2">
      <c r="A347" s="23"/>
      <c r="B347" s="59"/>
      <c r="C347" s="59"/>
      <c r="D347" s="36"/>
      <c r="E347" s="36"/>
      <c r="F347" s="36"/>
      <c r="G347" s="36"/>
      <c r="H347" s="29"/>
    </row>
    <row r="348" spans="1:8" x14ac:dyDescent="0.2">
      <c r="A348" s="23"/>
      <c r="B348" s="59"/>
      <c r="C348" s="59"/>
      <c r="D348" s="36"/>
      <c r="E348" s="36"/>
      <c r="F348" s="36"/>
      <c r="G348" s="36"/>
      <c r="H348" s="29"/>
    </row>
    <row r="349" spans="1:8" x14ac:dyDescent="0.2">
      <c r="A349" s="23"/>
      <c r="B349" s="59"/>
      <c r="C349" s="59"/>
      <c r="D349" s="36"/>
      <c r="E349" s="36"/>
      <c r="F349" s="36"/>
      <c r="G349" s="36"/>
      <c r="H349" s="29"/>
    </row>
    <row r="350" spans="1:8" x14ac:dyDescent="0.2">
      <c r="A350" s="23"/>
      <c r="B350" s="59"/>
      <c r="C350" s="59"/>
      <c r="D350" s="36"/>
      <c r="E350" s="36"/>
      <c r="F350" s="36"/>
      <c r="G350" s="36"/>
      <c r="H350" s="29"/>
    </row>
    <row r="351" spans="1:8" x14ac:dyDescent="0.2">
      <c r="A351" s="23"/>
      <c r="B351" s="59"/>
      <c r="C351" s="59"/>
      <c r="D351" s="36"/>
      <c r="E351" s="36"/>
      <c r="F351" s="36"/>
      <c r="G351" s="36"/>
      <c r="H351" s="29"/>
    </row>
    <row r="352" spans="1:8" x14ac:dyDescent="0.2">
      <c r="A352" s="23"/>
      <c r="B352" s="59"/>
      <c r="C352" s="59"/>
      <c r="D352" s="36"/>
      <c r="E352" s="36"/>
      <c r="F352" s="36"/>
      <c r="G352" s="36"/>
      <c r="H352" s="29"/>
    </row>
    <row r="353" spans="1:8" x14ac:dyDescent="0.2">
      <c r="A353" s="23"/>
      <c r="B353" s="59"/>
      <c r="C353" s="59"/>
      <c r="D353" s="36"/>
      <c r="E353" s="36"/>
      <c r="F353" s="36"/>
      <c r="G353" s="36"/>
      <c r="H353" s="29"/>
    </row>
    <row r="354" spans="1:8" x14ac:dyDescent="0.2">
      <c r="A354" s="23"/>
      <c r="B354" s="59"/>
      <c r="C354" s="59"/>
      <c r="D354" s="36"/>
      <c r="E354" s="36"/>
      <c r="F354" s="36"/>
      <c r="G354" s="36"/>
      <c r="H354" s="29"/>
    </row>
    <row r="355" spans="1:8" x14ac:dyDescent="0.2">
      <c r="A355" s="23"/>
      <c r="B355" s="59"/>
      <c r="C355" s="59"/>
      <c r="D355" s="36"/>
      <c r="E355" s="36"/>
      <c r="F355" s="36"/>
      <c r="G355" s="36"/>
      <c r="H355" s="29"/>
    </row>
    <row r="356" spans="1:8" x14ac:dyDescent="0.2">
      <c r="A356" s="23"/>
      <c r="B356" s="59"/>
      <c r="C356" s="59"/>
      <c r="D356" s="36"/>
      <c r="E356" s="36"/>
      <c r="F356" s="36"/>
      <c r="G356" s="36"/>
      <c r="H356" s="29"/>
    </row>
    <row r="357" spans="1:8" x14ac:dyDescent="0.2">
      <c r="A357" s="23"/>
      <c r="B357" s="59"/>
      <c r="C357" s="59"/>
      <c r="D357" s="36"/>
      <c r="E357" s="36"/>
      <c r="F357" s="36"/>
      <c r="G357" s="36"/>
      <c r="H357" s="29"/>
    </row>
    <row r="358" spans="1:8" x14ac:dyDescent="0.2">
      <c r="A358" s="23"/>
      <c r="B358" s="59"/>
      <c r="C358" s="59"/>
      <c r="D358" s="36"/>
      <c r="E358" s="36"/>
      <c r="F358" s="36"/>
      <c r="G358" s="36"/>
      <c r="H358" s="29"/>
    </row>
    <row r="359" spans="1:8" x14ac:dyDescent="0.2">
      <c r="A359" s="23"/>
      <c r="B359" s="59"/>
      <c r="C359" s="59"/>
      <c r="D359" s="36"/>
      <c r="E359" s="36"/>
      <c r="F359" s="36"/>
      <c r="G359" s="36"/>
      <c r="H359" s="29"/>
    </row>
    <row r="360" spans="1:8" x14ac:dyDescent="0.2">
      <c r="A360" s="23"/>
      <c r="B360" s="59"/>
      <c r="C360" s="59"/>
      <c r="D360" s="36"/>
      <c r="E360" s="36"/>
      <c r="F360" s="36"/>
      <c r="G360" s="36"/>
      <c r="H360" s="29"/>
    </row>
    <row r="361" spans="1:8" x14ac:dyDescent="0.2">
      <c r="A361" s="23"/>
      <c r="B361" s="59"/>
      <c r="C361" s="59"/>
      <c r="D361" s="36"/>
      <c r="E361" s="36"/>
      <c r="F361" s="36"/>
      <c r="G361" s="36"/>
      <c r="H361" s="29"/>
    </row>
    <row r="362" spans="1:8" x14ac:dyDescent="0.2">
      <c r="A362" s="23"/>
      <c r="B362" s="59"/>
      <c r="C362" s="59"/>
      <c r="D362" s="36"/>
      <c r="E362" s="36"/>
      <c r="F362" s="36"/>
      <c r="G362" s="36"/>
      <c r="H362" s="29"/>
    </row>
    <row r="363" spans="1:8" x14ac:dyDescent="0.2">
      <c r="A363" s="23"/>
      <c r="B363" s="59"/>
      <c r="C363" s="59"/>
      <c r="D363" s="36"/>
      <c r="E363" s="36"/>
      <c r="F363" s="36"/>
      <c r="G363" s="36"/>
      <c r="H363" s="29"/>
    </row>
    <row r="364" spans="1:8" x14ac:dyDescent="0.2">
      <c r="A364" s="23"/>
      <c r="B364" s="59"/>
      <c r="C364" s="59"/>
      <c r="D364" s="36"/>
      <c r="E364" s="36"/>
      <c r="F364" s="36"/>
      <c r="G364" s="36"/>
      <c r="H364" s="29"/>
    </row>
  </sheetData>
  <mergeCells count="16">
    <mergeCell ref="A2:H2"/>
    <mergeCell ref="A74:I74"/>
    <mergeCell ref="A75:I75"/>
    <mergeCell ref="A76:I76"/>
    <mergeCell ref="A77:I77"/>
    <mergeCell ref="A78:I78"/>
    <mergeCell ref="A79:I79"/>
    <mergeCell ref="A80:I80"/>
    <mergeCell ref="A81:I81"/>
    <mergeCell ref="A82:I82"/>
    <mergeCell ref="A88:I88"/>
    <mergeCell ref="A83:I83"/>
    <mergeCell ref="A84:I84"/>
    <mergeCell ref="A85:I85"/>
    <mergeCell ref="A86:I86"/>
    <mergeCell ref="A87:I87"/>
  </mergeCells>
  <conditionalFormatting sqref="A1:XFD1 A3:XFD1048576 A2:H2 J2:XFD2">
    <cfRule type="containsText" dxfId="9" priority="5" operator="containsText" text="TRUE">
      <formula>NOT(ISERROR(SEARCH("TRUE",A1)))</formula>
    </cfRule>
    <cfRule type="containsText" dxfId="8" priority="6" operator="containsText" text="FALSE">
      <formula>NOT(ISERROR(SEARCH("FALSE",A1)))</formula>
    </cfRule>
  </conditionalFormatting>
  <conditionalFormatting sqref="H1">
    <cfRule type="containsText" dxfId="7" priority="1" operator="containsText" text="TRUE">
      <formula>NOT(ISERROR(SEARCH("TRUE",H1)))</formula>
    </cfRule>
    <cfRule type="containsText" dxfId="6" priority="2" operator="containsText" text="FALSE">
      <formula>NOT(ISERROR(SEARCH("FALSE",H1)))</formula>
    </cfRule>
  </conditionalFormatting>
  <hyperlinks>
    <hyperlink ref="H1" location="Index!A1" display="Index" xr:uid="{00000000-0004-0000-0700-000000000000}"/>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334"/>
  <sheetViews>
    <sheetView zoomScaleNormal="100" workbookViewId="0">
      <pane ySplit="5" topLeftCell="A6" activePane="bottomLeft" state="frozen"/>
      <selection pane="bottomLeft"/>
    </sheetView>
  </sheetViews>
  <sheetFormatPr defaultRowHeight="12.75" x14ac:dyDescent="0.2"/>
  <cols>
    <col min="3" max="3" width="5.42578125" customWidth="1"/>
    <col min="4" max="11" width="13.28515625" customWidth="1"/>
    <col min="12" max="12" width="19.28515625" customWidth="1"/>
    <col min="13" max="14" width="13.28515625" customWidth="1"/>
    <col min="15" max="34" width="9.140625" style="238"/>
  </cols>
  <sheetData>
    <row r="1" spans="1:14" x14ac:dyDescent="0.2">
      <c r="A1" s="21" t="s">
        <v>70</v>
      </c>
      <c r="B1" s="19"/>
      <c r="C1" s="19"/>
      <c r="D1" s="19"/>
      <c r="E1" s="19"/>
      <c r="F1" s="19"/>
      <c r="G1" s="19"/>
      <c r="H1" s="19"/>
      <c r="I1" s="19"/>
      <c r="J1" s="19"/>
      <c r="K1" s="19"/>
      <c r="L1" s="19"/>
      <c r="M1" s="19"/>
      <c r="N1" s="22" t="s">
        <v>20</v>
      </c>
    </row>
    <row r="2" spans="1:14" x14ac:dyDescent="0.2">
      <c r="A2" s="354" t="s">
        <v>156</v>
      </c>
      <c r="B2" s="315"/>
      <c r="C2" s="315"/>
      <c r="D2" s="315"/>
      <c r="E2" s="315"/>
      <c r="F2" s="315"/>
      <c r="G2" s="315"/>
      <c r="H2" s="315"/>
      <c r="I2" s="315"/>
      <c r="J2" s="315"/>
      <c r="K2" s="315"/>
      <c r="L2" s="19"/>
      <c r="M2" s="19"/>
      <c r="N2" s="19"/>
    </row>
    <row r="3" spans="1:14" x14ac:dyDescent="0.2">
      <c r="A3" s="19"/>
      <c r="B3" s="19"/>
      <c r="C3" s="19"/>
      <c r="D3" s="19"/>
      <c r="E3" s="19"/>
      <c r="F3" s="19"/>
      <c r="G3" s="19"/>
      <c r="H3" s="19"/>
      <c r="I3" s="19"/>
      <c r="J3" s="19"/>
      <c r="K3" s="19"/>
      <c r="L3" s="61"/>
      <c r="M3" s="19"/>
      <c r="N3" s="19"/>
    </row>
    <row r="4" spans="1:14" ht="35.450000000000003" customHeight="1" x14ac:dyDescent="0.2">
      <c r="A4" s="317" t="s">
        <v>12</v>
      </c>
      <c r="B4" s="317" t="s">
        <v>13</v>
      </c>
      <c r="C4" s="37"/>
      <c r="D4" s="355" t="s">
        <v>71</v>
      </c>
      <c r="E4" s="355"/>
      <c r="F4" s="355" t="s">
        <v>72</v>
      </c>
      <c r="G4" s="355"/>
      <c r="H4" s="321" t="s">
        <v>73</v>
      </c>
      <c r="I4" s="321"/>
      <c r="J4" s="355" t="s">
        <v>74</v>
      </c>
      <c r="K4" s="355"/>
      <c r="L4" s="319" t="s">
        <v>75</v>
      </c>
      <c r="M4" s="353" t="s">
        <v>76</v>
      </c>
      <c r="N4" s="353" t="s">
        <v>77</v>
      </c>
    </row>
    <row r="5" spans="1:14" ht="14.25" customHeight="1" x14ac:dyDescent="0.2">
      <c r="A5" s="318"/>
      <c r="B5" s="318"/>
      <c r="C5" s="38"/>
      <c r="D5" s="65" t="s">
        <v>78</v>
      </c>
      <c r="E5" s="65" t="s">
        <v>79</v>
      </c>
      <c r="F5" s="65" t="s">
        <v>78</v>
      </c>
      <c r="G5" s="65" t="s">
        <v>80</v>
      </c>
      <c r="H5" s="65" t="s">
        <v>78</v>
      </c>
      <c r="I5" s="65" t="s">
        <v>80</v>
      </c>
      <c r="J5" s="65" t="s">
        <v>78</v>
      </c>
      <c r="K5" s="65" t="s">
        <v>81</v>
      </c>
      <c r="L5" s="320"/>
      <c r="M5" s="346"/>
      <c r="N5" s="346"/>
    </row>
    <row r="6" spans="1:14" x14ac:dyDescent="0.2">
      <c r="A6" s="23">
        <v>2014</v>
      </c>
      <c r="B6" s="23" t="s">
        <v>157</v>
      </c>
      <c r="C6" s="23" t="s">
        <v>157</v>
      </c>
      <c r="D6" s="36">
        <v>73641</v>
      </c>
      <c r="E6" s="36">
        <v>52674</v>
      </c>
      <c r="F6" s="36">
        <v>3865</v>
      </c>
      <c r="G6" s="36">
        <v>1087</v>
      </c>
      <c r="H6" s="36">
        <v>53407</v>
      </c>
      <c r="I6" s="36">
        <v>44653</v>
      </c>
      <c r="J6" s="36">
        <v>224</v>
      </c>
      <c r="K6" s="36">
        <v>232</v>
      </c>
      <c r="L6" s="36">
        <v>22108</v>
      </c>
      <c r="M6" s="66">
        <v>131137</v>
      </c>
      <c r="N6" s="29">
        <v>120754</v>
      </c>
    </row>
    <row r="7" spans="1:14" x14ac:dyDescent="0.2">
      <c r="A7" s="23">
        <v>2015</v>
      </c>
      <c r="B7" s="23" t="s">
        <v>157</v>
      </c>
      <c r="C7" s="23" t="s">
        <v>157</v>
      </c>
      <c r="D7" s="36">
        <v>92688</v>
      </c>
      <c r="E7" s="36">
        <v>50120</v>
      </c>
      <c r="F7" s="36">
        <v>3330</v>
      </c>
      <c r="G7" s="36">
        <v>1059</v>
      </c>
      <c r="H7" s="36">
        <v>49350</v>
      </c>
      <c r="I7" s="36">
        <v>46886</v>
      </c>
      <c r="J7" s="36">
        <v>189</v>
      </c>
      <c r="K7" s="36">
        <v>215</v>
      </c>
      <c r="L7" s="36">
        <v>18311</v>
      </c>
      <c r="M7" s="66">
        <v>145557</v>
      </c>
      <c r="N7" s="29">
        <v>116591</v>
      </c>
    </row>
    <row r="8" spans="1:14" x14ac:dyDescent="0.2">
      <c r="A8" s="23">
        <v>2016</v>
      </c>
      <c r="B8" s="23" t="s">
        <v>157</v>
      </c>
      <c r="C8" s="23" t="s">
        <v>157</v>
      </c>
      <c r="D8" s="36">
        <v>82318</v>
      </c>
      <c r="E8" s="36">
        <v>42896</v>
      </c>
      <c r="F8" s="36">
        <v>3081</v>
      </c>
      <c r="G8" s="36">
        <v>985</v>
      </c>
      <c r="H8" s="36">
        <v>36809</v>
      </c>
      <c r="I8" s="36">
        <v>31719</v>
      </c>
      <c r="J8" s="36">
        <v>272</v>
      </c>
      <c r="K8" s="36">
        <v>159</v>
      </c>
      <c r="L8" s="36">
        <v>16381</v>
      </c>
      <c r="M8" s="66">
        <v>122480</v>
      </c>
      <c r="N8" s="29">
        <v>92140</v>
      </c>
    </row>
    <row r="9" spans="1:14" x14ac:dyDescent="0.2">
      <c r="A9" s="23">
        <v>2017</v>
      </c>
      <c r="B9" s="23" t="s">
        <v>157</v>
      </c>
      <c r="C9" s="23" t="s">
        <v>157</v>
      </c>
      <c r="D9" s="36">
        <v>88839</v>
      </c>
      <c r="E9" s="36">
        <v>41475</v>
      </c>
      <c r="F9" s="36">
        <v>3403</v>
      </c>
      <c r="G9" s="36">
        <v>1080</v>
      </c>
      <c r="H9" s="36">
        <v>34487</v>
      </c>
      <c r="I9" s="36">
        <v>31846</v>
      </c>
      <c r="J9" s="36">
        <v>186</v>
      </c>
      <c r="K9" s="36">
        <v>179</v>
      </c>
      <c r="L9" s="36">
        <v>15283</v>
      </c>
      <c r="M9" s="66">
        <v>126915</v>
      </c>
      <c r="N9" s="29">
        <v>89863</v>
      </c>
    </row>
    <row r="10" spans="1:14" x14ac:dyDescent="0.2">
      <c r="A10" s="23">
        <v>2018</v>
      </c>
      <c r="B10" s="23" t="s">
        <v>157</v>
      </c>
      <c r="C10" s="23" t="s">
        <v>157</v>
      </c>
      <c r="D10" s="36">
        <v>82564</v>
      </c>
      <c r="E10" s="36">
        <v>38362</v>
      </c>
      <c r="F10" s="36">
        <v>3250</v>
      </c>
      <c r="G10" s="36">
        <v>1004</v>
      </c>
      <c r="H10" s="36">
        <v>28231</v>
      </c>
      <c r="I10" s="36">
        <v>26180</v>
      </c>
      <c r="J10" s="36">
        <v>136</v>
      </c>
      <c r="K10" s="36">
        <v>193</v>
      </c>
      <c r="L10" s="36">
        <v>12062</v>
      </c>
      <c r="M10" s="66">
        <v>114181</v>
      </c>
      <c r="N10" s="29">
        <v>77801</v>
      </c>
    </row>
    <row r="11" spans="1:14" x14ac:dyDescent="0.2">
      <c r="A11" s="90">
        <v>2019</v>
      </c>
      <c r="B11" s="90" t="s">
        <v>157</v>
      </c>
      <c r="C11" s="90" t="s">
        <v>157</v>
      </c>
      <c r="D11" s="92">
        <v>61940</v>
      </c>
      <c r="E11" s="92">
        <v>31744</v>
      </c>
      <c r="F11" s="92">
        <v>3180</v>
      </c>
      <c r="G11" s="92">
        <v>955</v>
      </c>
      <c r="H11" s="92">
        <v>29744</v>
      </c>
      <c r="I11" s="92">
        <v>26727</v>
      </c>
      <c r="J11" s="92">
        <v>116</v>
      </c>
      <c r="K11" s="92">
        <v>137</v>
      </c>
      <c r="L11" s="92">
        <v>9132</v>
      </c>
      <c r="M11" s="101">
        <v>94980</v>
      </c>
      <c r="N11" s="91">
        <v>68695</v>
      </c>
    </row>
    <row r="12" spans="1:14" x14ac:dyDescent="0.2">
      <c r="A12" s="23"/>
      <c r="B12" s="23"/>
      <c r="C12" s="23"/>
      <c r="D12" s="36"/>
      <c r="E12" s="36"/>
      <c r="F12" s="36"/>
      <c r="G12" s="36"/>
      <c r="H12" s="36"/>
      <c r="I12" s="36"/>
      <c r="J12" s="36"/>
      <c r="K12" s="36"/>
      <c r="L12" s="36"/>
      <c r="M12" s="66"/>
      <c r="N12" s="29"/>
    </row>
    <row r="13" spans="1:14" x14ac:dyDescent="0.2">
      <c r="A13" s="23">
        <v>2014</v>
      </c>
      <c r="B13" s="23" t="s">
        <v>158</v>
      </c>
      <c r="C13" s="23" t="s">
        <v>157</v>
      </c>
      <c r="D13" s="36">
        <v>14835</v>
      </c>
      <c r="E13" s="36">
        <v>14655</v>
      </c>
      <c r="F13" s="36">
        <v>1145</v>
      </c>
      <c r="G13" s="36">
        <v>269</v>
      </c>
      <c r="H13" s="36">
        <v>13692</v>
      </c>
      <c r="I13" s="36">
        <v>11768</v>
      </c>
      <c r="J13" s="36">
        <v>91</v>
      </c>
      <c r="K13" s="36">
        <v>61</v>
      </c>
      <c r="L13" s="36">
        <v>4551</v>
      </c>
      <c r="M13" s="66">
        <v>29763</v>
      </c>
      <c r="N13" s="29">
        <v>31304</v>
      </c>
    </row>
    <row r="14" spans="1:14" x14ac:dyDescent="0.2">
      <c r="A14" s="23">
        <v>2014</v>
      </c>
      <c r="B14" s="23" t="s">
        <v>159</v>
      </c>
      <c r="C14" s="23" t="s">
        <v>157</v>
      </c>
      <c r="D14" s="36">
        <v>17122</v>
      </c>
      <c r="E14" s="36">
        <v>12595</v>
      </c>
      <c r="F14" s="36">
        <v>925</v>
      </c>
      <c r="G14" s="36">
        <v>288</v>
      </c>
      <c r="H14" s="36">
        <v>12407</v>
      </c>
      <c r="I14" s="36">
        <v>10819</v>
      </c>
      <c r="J14" s="36">
        <v>39</v>
      </c>
      <c r="K14" s="36">
        <v>44</v>
      </c>
      <c r="L14" s="36">
        <v>6790</v>
      </c>
      <c r="M14" s="66">
        <v>30493</v>
      </c>
      <c r="N14" s="29">
        <v>30536</v>
      </c>
    </row>
    <row r="15" spans="1:14" x14ac:dyDescent="0.2">
      <c r="A15" s="23">
        <v>2014</v>
      </c>
      <c r="B15" s="23" t="s">
        <v>160</v>
      </c>
      <c r="C15" s="23" t="s">
        <v>157</v>
      </c>
      <c r="D15" s="36">
        <v>19845</v>
      </c>
      <c r="E15" s="36">
        <v>12273</v>
      </c>
      <c r="F15" s="36">
        <v>924</v>
      </c>
      <c r="G15" s="36">
        <v>277</v>
      </c>
      <c r="H15" s="36">
        <v>13525</v>
      </c>
      <c r="I15" s="36">
        <v>10838</v>
      </c>
      <c r="J15" s="36">
        <v>37</v>
      </c>
      <c r="K15" s="36">
        <v>62</v>
      </c>
      <c r="L15" s="36">
        <v>5422</v>
      </c>
      <c r="M15" s="66">
        <v>34331</v>
      </c>
      <c r="N15" s="29">
        <v>28872</v>
      </c>
    </row>
    <row r="16" spans="1:14" x14ac:dyDescent="0.2">
      <c r="A16" s="23">
        <v>2014</v>
      </c>
      <c r="B16" s="23" t="s">
        <v>161</v>
      </c>
      <c r="C16" s="23" t="s">
        <v>157</v>
      </c>
      <c r="D16" s="36">
        <v>21839</v>
      </c>
      <c r="E16" s="36">
        <v>13151</v>
      </c>
      <c r="F16" s="36">
        <v>871</v>
      </c>
      <c r="G16" s="36">
        <v>253</v>
      </c>
      <c r="H16" s="36">
        <v>13783</v>
      </c>
      <c r="I16" s="36">
        <v>11228</v>
      </c>
      <c r="J16" s="36">
        <v>57</v>
      </c>
      <c r="K16" s="36">
        <v>65</v>
      </c>
      <c r="L16" s="36">
        <v>5345</v>
      </c>
      <c r="M16" s="66">
        <v>36550</v>
      </c>
      <c r="N16" s="29">
        <v>30042</v>
      </c>
    </row>
    <row r="17" spans="1:14" x14ac:dyDescent="0.2">
      <c r="A17" s="23">
        <v>2015</v>
      </c>
      <c r="B17" s="23" t="s">
        <v>158</v>
      </c>
      <c r="C17" s="23" t="s">
        <v>157</v>
      </c>
      <c r="D17" s="36">
        <v>25689</v>
      </c>
      <c r="E17" s="36">
        <v>13733</v>
      </c>
      <c r="F17" s="36">
        <v>873</v>
      </c>
      <c r="G17" s="36">
        <v>282</v>
      </c>
      <c r="H17" s="36">
        <v>16325</v>
      </c>
      <c r="I17" s="36">
        <v>11873</v>
      </c>
      <c r="J17" s="36">
        <v>37</v>
      </c>
      <c r="K17" s="36">
        <v>83</v>
      </c>
      <c r="L17" s="36">
        <v>5585</v>
      </c>
      <c r="M17" s="66">
        <v>42924</v>
      </c>
      <c r="N17" s="29">
        <v>31556</v>
      </c>
    </row>
    <row r="18" spans="1:14" x14ac:dyDescent="0.2">
      <c r="A18" s="23">
        <v>2015</v>
      </c>
      <c r="B18" s="23" t="s">
        <v>159</v>
      </c>
      <c r="C18" s="23" t="s">
        <v>157</v>
      </c>
      <c r="D18" s="36">
        <v>23226</v>
      </c>
      <c r="E18" s="36">
        <v>12323</v>
      </c>
      <c r="F18" s="36">
        <v>859</v>
      </c>
      <c r="G18" s="36">
        <v>269</v>
      </c>
      <c r="H18" s="36">
        <v>12228</v>
      </c>
      <c r="I18" s="36">
        <v>14631</v>
      </c>
      <c r="J18" s="36">
        <v>65</v>
      </c>
      <c r="K18" s="36">
        <v>52</v>
      </c>
      <c r="L18" s="36">
        <v>5202</v>
      </c>
      <c r="M18" s="66">
        <v>36378</v>
      </c>
      <c r="N18" s="29">
        <v>32477</v>
      </c>
    </row>
    <row r="19" spans="1:14" x14ac:dyDescent="0.2">
      <c r="A19" s="23">
        <v>2015</v>
      </c>
      <c r="B19" s="23" t="s">
        <v>160</v>
      </c>
      <c r="C19" s="23" t="s">
        <v>157</v>
      </c>
      <c r="D19" s="36">
        <v>21375</v>
      </c>
      <c r="E19" s="36">
        <v>12309</v>
      </c>
      <c r="F19" s="36">
        <v>828</v>
      </c>
      <c r="G19" s="36">
        <v>290</v>
      </c>
      <c r="H19" s="36">
        <v>11095</v>
      </c>
      <c r="I19" s="36">
        <v>10748</v>
      </c>
      <c r="J19" s="36">
        <v>36</v>
      </c>
      <c r="K19" s="36">
        <v>50</v>
      </c>
      <c r="L19" s="36">
        <v>4093</v>
      </c>
      <c r="M19" s="66">
        <v>33334</v>
      </c>
      <c r="N19" s="29">
        <v>27490</v>
      </c>
    </row>
    <row r="20" spans="1:14" x14ac:dyDescent="0.2">
      <c r="A20" s="23">
        <v>2015</v>
      </c>
      <c r="B20" s="23" t="s">
        <v>161</v>
      </c>
      <c r="C20" s="23" t="s">
        <v>157</v>
      </c>
      <c r="D20" s="36">
        <v>22398</v>
      </c>
      <c r="E20" s="36">
        <v>11755</v>
      </c>
      <c r="F20" s="36">
        <v>770</v>
      </c>
      <c r="G20" s="36">
        <v>218</v>
      </c>
      <c r="H20" s="36">
        <v>9702</v>
      </c>
      <c r="I20" s="36">
        <v>9634</v>
      </c>
      <c r="J20" s="36">
        <v>51</v>
      </c>
      <c r="K20" s="36">
        <v>30</v>
      </c>
      <c r="L20" s="36">
        <v>3431</v>
      </c>
      <c r="M20" s="66">
        <v>32921</v>
      </c>
      <c r="N20" s="29">
        <v>25068</v>
      </c>
    </row>
    <row r="21" spans="1:14" x14ac:dyDescent="0.2">
      <c r="A21" s="23">
        <v>2016</v>
      </c>
      <c r="B21" s="23" t="s">
        <v>158</v>
      </c>
      <c r="C21" s="23" t="s">
        <v>157</v>
      </c>
      <c r="D21" s="36">
        <v>25616</v>
      </c>
      <c r="E21" s="36">
        <v>12137</v>
      </c>
      <c r="F21" s="36">
        <v>796</v>
      </c>
      <c r="G21" s="36">
        <v>238</v>
      </c>
      <c r="H21" s="36">
        <v>12345</v>
      </c>
      <c r="I21" s="36">
        <v>8445</v>
      </c>
      <c r="J21" s="36">
        <v>37</v>
      </c>
      <c r="K21" s="36">
        <v>52</v>
      </c>
      <c r="L21" s="36">
        <v>3948</v>
      </c>
      <c r="M21" s="66">
        <v>38794</v>
      </c>
      <c r="N21" s="29">
        <v>24820</v>
      </c>
    </row>
    <row r="22" spans="1:14" x14ac:dyDescent="0.2">
      <c r="A22" s="23">
        <v>2016</v>
      </c>
      <c r="B22" s="23" t="s">
        <v>159</v>
      </c>
      <c r="C22" s="23" t="s">
        <v>157</v>
      </c>
      <c r="D22" s="36">
        <v>19940</v>
      </c>
      <c r="E22" s="36">
        <v>11105</v>
      </c>
      <c r="F22" s="36">
        <v>823</v>
      </c>
      <c r="G22" s="36">
        <v>281</v>
      </c>
      <c r="H22" s="36">
        <v>6700</v>
      </c>
      <c r="I22" s="36">
        <v>9317</v>
      </c>
      <c r="J22" s="36">
        <v>34</v>
      </c>
      <c r="K22" s="36">
        <v>36</v>
      </c>
      <c r="L22" s="36">
        <v>4572</v>
      </c>
      <c r="M22" s="66">
        <v>27497</v>
      </c>
      <c r="N22" s="29">
        <v>25311</v>
      </c>
    </row>
    <row r="23" spans="1:14" x14ac:dyDescent="0.2">
      <c r="A23" s="23">
        <v>2016</v>
      </c>
      <c r="B23" s="23" t="s">
        <v>160</v>
      </c>
      <c r="C23" s="23" t="s">
        <v>157</v>
      </c>
      <c r="D23" s="36">
        <v>16687</v>
      </c>
      <c r="E23" s="36">
        <v>10091</v>
      </c>
      <c r="F23" s="36">
        <v>758</v>
      </c>
      <c r="G23" s="36">
        <v>257</v>
      </c>
      <c r="H23" s="36">
        <v>9193</v>
      </c>
      <c r="I23" s="36">
        <v>6299</v>
      </c>
      <c r="J23" s="36">
        <v>36</v>
      </c>
      <c r="K23" s="36">
        <v>32</v>
      </c>
      <c r="L23" s="36">
        <v>4072</v>
      </c>
      <c r="M23" s="66">
        <v>26674</v>
      </c>
      <c r="N23" s="29">
        <v>20751</v>
      </c>
    </row>
    <row r="24" spans="1:14" x14ac:dyDescent="0.2">
      <c r="A24" s="23">
        <v>2016</v>
      </c>
      <c r="B24" s="23" t="s">
        <v>161</v>
      </c>
      <c r="C24" s="23" t="s">
        <v>157</v>
      </c>
      <c r="D24" s="36">
        <v>20075</v>
      </c>
      <c r="E24" s="36">
        <v>9563</v>
      </c>
      <c r="F24" s="36">
        <v>704</v>
      </c>
      <c r="G24" s="36">
        <v>209</v>
      </c>
      <c r="H24" s="36">
        <v>8571</v>
      </c>
      <c r="I24" s="36">
        <v>7658</v>
      </c>
      <c r="J24" s="36">
        <v>165</v>
      </c>
      <c r="K24" s="36">
        <v>39</v>
      </c>
      <c r="L24" s="36">
        <v>3789</v>
      </c>
      <c r="M24" s="66">
        <v>29515</v>
      </c>
      <c r="N24" s="29">
        <v>21258</v>
      </c>
    </row>
    <row r="25" spans="1:14" x14ac:dyDescent="0.2">
      <c r="A25" s="23">
        <v>2017</v>
      </c>
      <c r="B25" s="23" t="s">
        <v>158</v>
      </c>
      <c r="C25" s="23" t="s">
        <v>157</v>
      </c>
      <c r="D25" s="36">
        <v>21593</v>
      </c>
      <c r="E25" s="36">
        <v>10868</v>
      </c>
      <c r="F25" s="36">
        <v>822</v>
      </c>
      <c r="G25" s="36">
        <v>204</v>
      </c>
      <c r="H25" s="36">
        <v>9556</v>
      </c>
      <c r="I25" s="36">
        <v>6582</v>
      </c>
      <c r="J25" s="36">
        <v>42</v>
      </c>
      <c r="K25" s="36">
        <v>47</v>
      </c>
      <c r="L25" s="36">
        <v>3929</v>
      </c>
      <c r="M25" s="66">
        <v>32013</v>
      </c>
      <c r="N25" s="29">
        <v>21630</v>
      </c>
    </row>
    <row r="26" spans="1:14" x14ac:dyDescent="0.2">
      <c r="A26" s="23">
        <v>2017</v>
      </c>
      <c r="B26" s="23" t="s">
        <v>159</v>
      </c>
      <c r="C26" s="23" t="s">
        <v>157</v>
      </c>
      <c r="D26" s="36">
        <v>23029</v>
      </c>
      <c r="E26" s="36">
        <v>10231</v>
      </c>
      <c r="F26" s="36">
        <v>826</v>
      </c>
      <c r="G26" s="36">
        <v>267</v>
      </c>
      <c r="H26" s="36">
        <v>9191</v>
      </c>
      <c r="I26" s="36">
        <v>8523</v>
      </c>
      <c r="J26" s="36">
        <v>59</v>
      </c>
      <c r="K26" s="36">
        <v>53</v>
      </c>
      <c r="L26" s="36">
        <v>3994</v>
      </c>
      <c r="M26" s="66">
        <v>33105</v>
      </c>
      <c r="N26" s="29">
        <v>23068</v>
      </c>
    </row>
    <row r="27" spans="1:14" x14ac:dyDescent="0.2">
      <c r="A27" s="23">
        <v>2017</v>
      </c>
      <c r="B27" s="23" t="s">
        <v>160</v>
      </c>
      <c r="C27" s="23" t="s">
        <v>157</v>
      </c>
      <c r="D27" s="36">
        <v>23546</v>
      </c>
      <c r="E27" s="36">
        <v>9977</v>
      </c>
      <c r="F27" s="36">
        <v>891</v>
      </c>
      <c r="G27" s="36">
        <v>300</v>
      </c>
      <c r="H27" s="36">
        <v>9216</v>
      </c>
      <c r="I27" s="36">
        <v>8055</v>
      </c>
      <c r="J27" s="36">
        <v>52</v>
      </c>
      <c r="K27" s="36">
        <v>48</v>
      </c>
      <c r="L27" s="36">
        <v>4023</v>
      </c>
      <c r="M27" s="66">
        <v>33705</v>
      </c>
      <c r="N27" s="29">
        <v>22403</v>
      </c>
    </row>
    <row r="28" spans="1:14" x14ac:dyDescent="0.2">
      <c r="A28" s="23">
        <v>2017</v>
      </c>
      <c r="B28" s="23" t="s">
        <v>161</v>
      </c>
      <c r="C28" s="23" t="s">
        <v>157</v>
      </c>
      <c r="D28" s="36">
        <v>20671</v>
      </c>
      <c r="E28" s="36">
        <v>10399</v>
      </c>
      <c r="F28" s="36">
        <v>864</v>
      </c>
      <c r="G28" s="36">
        <v>309</v>
      </c>
      <c r="H28" s="36">
        <v>6524</v>
      </c>
      <c r="I28" s="36">
        <v>8686</v>
      </c>
      <c r="J28" s="36">
        <v>33</v>
      </c>
      <c r="K28" s="36">
        <v>31</v>
      </c>
      <c r="L28" s="36">
        <v>3337</v>
      </c>
      <c r="M28" s="66">
        <v>28092</v>
      </c>
      <c r="N28" s="29">
        <v>22762</v>
      </c>
    </row>
    <row r="29" spans="1:14" x14ac:dyDescent="0.2">
      <c r="A29" s="23">
        <v>2018</v>
      </c>
      <c r="B29" s="23" t="s">
        <v>158</v>
      </c>
      <c r="C29" s="23" t="s">
        <v>157</v>
      </c>
      <c r="D29" s="36">
        <v>21015</v>
      </c>
      <c r="E29" s="36">
        <v>9969</v>
      </c>
      <c r="F29" s="36">
        <v>952</v>
      </c>
      <c r="G29" s="36">
        <v>252</v>
      </c>
      <c r="H29" s="36">
        <v>7521</v>
      </c>
      <c r="I29" s="36">
        <v>6900</v>
      </c>
      <c r="J29" s="36">
        <v>35</v>
      </c>
      <c r="K29" s="36">
        <v>40</v>
      </c>
      <c r="L29" s="36">
        <v>3740</v>
      </c>
      <c r="M29" s="66">
        <v>29523</v>
      </c>
      <c r="N29" s="29">
        <v>20901</v>
      </c>
    </row>
    <row r="30" spans="1:14" x14ac:dyDescent="0.2">
      <c r="A30" s="23">
        <v>2018</v>
      </c>
      <c r="B30" s="23" t="s">
        <v>159</v>
      </c>
      <c r="C30" s="23" t="s">
        <v>157</v>
      </c>
      <c r="D30" s="36">
        <v>25777</v>
      </c>
      <c r="E30" s="36">
        <v>9924</v>
      </c>
      <c r="F30" s="36">
        <v>768</v>
      </c>
      <c r="G30" s="36">
        <v>277</v>
      </c>
      <c r="H30" s="36">
        <v>6684</v>
      </c>
      <c r="I30" s="36">
        <v>7302</v>
      </c>
      <c r="J30" s="36">
        <v>47</v>
      </c>
      <c r="K30" s="36">
        <v>48</v>
      </c>
      <c r="L30" s="36">
        <v>2847</v>
      </c>
      <c r="M30" s="66">
        <v>33276</v>
      </c>
      <c r="N30" s="29">
        <v>20398</v>
      </c>
    </row>
    <row r="31" spans="1:14" x14ac:dyDescent="0.2">
      <c r="A31" s="23">
        <v>2018</v>
      </c>
      <c r="B31" s="23" t="s">
        <v>160</v>
      </c>
      <c r="C31" s="23" t="s">
        <v>157</v>
      </c>
      <c r="D31" s="36">
        <v>21787</v>
      </c>
      <c r="E31" s="36">
        <v>9333</v>
      </c>
      <c r="F31" s="36">
        <v>782</v>
      </c>
      <c r="G31" s="36">
        <v>225</v>
      </c>
      <c r="H31" s="36">
        <v>7276</v>
      </c>
      <c r="I31" s="36">
        <v>6486</v>
      </c>
      <c r="J31" s="36">
        <v>23</v>
      </c>
      <c r="K31" s="36">
        <v>70</v>
      </c>
      <c r="L31" s="36">
        <v>2857</v>
      </c>
      <c r="M31" s="66">
        <v>29868</v>
      </c>
      <c r="N31" s="29">
        <v>18971</v>
      </c>
    </row>
    <row r="32" spans="1:14" x14ac:dyDescent="0.2">
      <c r="A32" s="23">
        <v>2018</v>
      </c>
      <c r="B32" s="23" t="s">
        <v>161</v>
      </c>
      <c r="C32" s="23" t="s">
        <v>157</v>
      </c>
      <c r="D32" s="36">
        <v>13985</v>
      </c>
      <c r="E32" s="36">
        <v>9136</v>
      </c>
      <c r="F32" s="36">
        <v>748</v>
      </c>
      <c r="G32" s="36">
        <v>250</v>
      </c>
      <c r="H32" s="36">
        <v>6750</v>
      </c>
      <c r="I32" s="36">
        <v>5492</v>
      </c>
      <c r="J32" s="36">
        <v>31</v>
      </c>
      <c r="K32" s="36">
        <v>35</v>
      </c>
      <c r="L32" s="36">
        <v>2618</v>
      </c>
      <c r="M32" s="66">
        <v>21514</v>
      </c>
      <c r="N32" s="29">
        <v>17531</v>
      </c>
    </row>
    <row r="33" spans="1:15" x14ac:dyDescent="0.2">
      <c r="A33" s="23">
        <v>2019</v>
      </c>
      <c r="B33" s="23" t="s">
        <v>158</v>
      </c>
      <c r="C33" s="23" t="s">
        <v>157</v>
      </c>
      <c r="D33" s="36">
        <v>14543</v>
      </c>
      <c r="E33" s="36">
        <v>8867</v>
      </c>
      <c r="F33" s="36">
        <v>757</v>
      </c>
      <c r="G33" s="36">
        <v>254</v>
      </c>
      <c r="H33" s="36">
        <v>7405</v>
      </c>
      <c r="I33" s="36">
        <v>6586</v>
      </c>
      <c r="J33" s="36">
        <v>27</v>
      </c>
      <c r="K33" s="36">
        <v>37</v>
      </c>
      <c r="L33" s="36">
        <v>2785</v>
      </c>
      <c r="M33" s="66">
        <v>22732</v>
      </c>
      <c r="N33" s="29">
        <v>18529</v>
      </c>
    </row>
    <row r="34" spans="1:15" x14ac:dyDescent="0.2">
      <c r="A34" s="23">
        <v>2019</v>
      </c>
      <c r="B34" s="23" t="s">
        <v>159</v>
      </c>
      <c r="C34" s="23" t="s">
        <v>157</v>
      </c>
      <c r="D34" s="36">
        <v>13730</v>
      </c>
      <c r="E34" s="36">
        <v>7810</v>
      </c>
      <c r="F34" s="36">
        <v>735</v>
      </c>
      <c r="G34" s="36">
        <v>234</v>
      </c>
      <c r="H34" s="36">
        <v>6674</v>
      </c>
      <c r="I34" s="36">
        <v>6863</v>
      </c>
      <c r="J34" s="36">
        <v>35</v>
      </c>
      <c r="K34" s="36">
        <v>35</v>
      </c>
      <c r="L34" s="36">
        <v>2120</v>
      </c>
      <c r="M34" s="66">
        <v>21174</v>
      </c>
      <c r="N34" s="29">
        <v>17062</v>
      </c>
    </row>
    <row r="35" spans="1:15" x14ac:dyDescent="0.2">
      <c r="A35" s="23">
        <v>2019</v>
      </c>
      <c r="B35" s="23" t="s">
        <v>160</v>
      </c>
      <c r="C35" s="23" t="s">
        <v>157</v>
      </c>
      <c r="D35" s="36">
        <v>16781</v>
      </c>
      <c r="E35" s="36">
        <v>7572</v>
      </c>
      <c r="F35" s="36">
        <v>845</v>
      </c>
      <c r="G35" s="36">
        <v>231</v>
      </c>
      <c r="H35" s="36">
        <v>7725</v>
      </c>
      <c r="I35" s="36">
        <v>6654</v>
      </c>
      <c r="J35" s="36">
        <v>28</v>
      </c>
      <c r="K35" s="36">
        <v>37</v>
      </c>
      <c r="L35" s="36">
        <v>2131</v>
      </c>
      <c r="M35" s="66">
        <v>25379</v>
      </c>
      <c r="N35" s="29">
        <v>16625</v>
      </c>
    </row>
    <row r="36" spans="1:15" x14ac:dyDescent="0.2">
      <c r="A36" s="23">
        <v>2019</v>
      </c>
      <c r="B36" s="23" t="s">
        <v>161</v>
      </c>
      <c r="C36" s="23" t="s">
        <v>157</v>
      </c>
      <c r="D36" s="36">
        <v>16886</v>
      </c>
      <c r="E36" s="36">
        <v>7495</v>
      </c>
      <c r="F36" s="36">
        <v>843</v>
      </c>
      <c r="G36" s="36">
        <v>236</v>
      </c>
      <c r="H36" s="36">
        <v>7940</v>
      </c>
      <c r="I36" s="36">
        <v>6624</v>
      </c>
      <c r="J36" s="36">
        <v>26</v>
      </c>
      <c r="K36" s="36">
        <v>28</v>
      </c>
      <c r="L36" s="36">
        <v>2096</v>
      </c>
      <c r="M36" s="66">
        <v>25695</v>
      </c>
      <c r="N36" s="29">
        <v>16479</v>
      </c>
    </row>
    <row r="37" spans="1:15" x14ac:dyDescent="0.2">
      <c r="A37" s="23">
        <v>2020</v>
      </c>
      <c r="B37" s="23" t="s">
        <v>158</v>
      </c>
      <c r="C37" s="23" t="s">
        <v>162</v>
      </c>
      <c r="D37" s="36">
        <v>14252</v>
      </c>
      <c r="E37" s="36">
        <v>7183</v>
      </c>
      <c r="F37" s="36">
        <v>876</v>
      </c>
      <c r="G37" s="36">
        <v>237</v>
      </c>
      <c r="H37" s="36">
        <v>7332</v>
      </c>
      <c r="I37" s="36">
        <v>6809</v>
      </c>
      <c r="J37" s="36">
        <v>40</v>
      </c>
      <c r="K37" s="36">
        <v>26</v>
      </c>
      <c r="L37" s="36">
        <v>1821</v>
      </c>
      <c r="M37" s="66">
        <v>22500</v>
      </c>
      <c r="N37" s="29">
        <v>16076</v>
      </c>
    </row>
    <row r="38" spans="1:15" x14ac:dyDescent="0.2">
      <c r="A38" s="90">
        <v>2020</v>
      </c>
      <c r="B38" s="90" t="s">
        <v>159</v>
      </c>
      <c r="C38" s="90" t="s">
        <v>163</v>
      </c>
      <c r="D38" s="92">
        <v>1835</v>
      </c>
      <c r="E38" s="92">
        <v>1655</v>
      </c>
      <c r="F38" s="92">
        <v>306</v>
      </c>
      <c r="G38" s="92">
        <v>108</v>
      </c>
      <c r="H38" s="92">
        <v>1531</v>
      </c>
      <c r="I38" s="92">
        <v>4035</v>
      </c>
      <c r="J38" s="92">
        <v>11</v>
      </c>
      <c r="K38" s="92">
        <v>23</v>
      </c>
      <c r="L38" s="92">
        <v>230</v>
      </c>
      <c r="M38" s="101">
        <v>3683</v>
      </c>
      <c r="N38" s="91">
        <v>6051</v>
      </c>
    </row>
    <row r="39" spans="1:15" x14ac:dyDescent="0.2">
      <c r="A39" s="23"/>
      <c r="B39" s="23"/>
      <c r="C39" s="23"/>
      <c r="D39" s="36"/>
      <c r="E39" s="36"/>
      <c r="F39" s="36"/>
      <c r="G39" s="36"/>
      <c r="H39" s="36"/>
      <c r="I39" s="36"/>
      <c r="J39" s="36"/>
      <c r="K39" s="36"/>
      <c r="L39" s="36"/>
      <c r="M39" s="66"/>
      <c r="N39" s="29"/>
    </row>
    <row r="40" spans="1:15" x14ac:dyDescent="0.2">
      <c r="A40" s="311" t="s">
        <v>178</v>
      </c>
      <c r="B40" s="311"/>
      <c r="C40" s="311"/>
      <c r="D40" s="312"/>
      <c r="E40" s="312"/>
      <c r="F40" s="312"/>
      <c r="G40" s="312"/>
      <c r="H40" s="312"/>
      <c r="I40" s="312"/>
      <c r="J40" s="312"/>
      <c r="K40" s="312"/>
      <c r="L40" s="312"/>
      <c r="M40" s="352"/>
      <c r="N40" s="313"/>
      <c r="O40" s="348"/>
    </row>
    <row r="41" spans="1:15" x14ac:dyDescent="0.2">
      <c r="A41" s="311" t="s">
        <v>205</v>
      </c>
      <c r="B41" s="311"/>
      <c r="C41" s="311"/>
      <c r="D41" s="312"/>
      <c r="E41" s="312"/>
      <c r="F41" s="312"/>
      <c r="G41" s="312"/>
      <c r="H41" s="312"/>
      <c r="I41" s="312"/>
      <c r="J41" s="312"/>
      <c r="K41" s="312"/>
      <c r="L41" s="312"/>
      <c r="M41" s="352"/>
      <c r="N41" s="313"/>
      <c r="O41" s="348"/>
    </row>
    <row r="42" spans="1:15" x14ac:dyDescent="0.2">
      <c r="A42" s="311" t="s">
        <v>157</v>
      </c>
      <c r="B42" s="311"/>
      <c r="C42" s="311"/>
      <c r="D42" s="312"/>
      <c r="E42" s="312"/>
      <c r="F42" s="312"/>
      <c r="G42" s="312"/>
      <c r="H42" s="312"/>
      <c r="I42" s="312"/>
      <c r="J42" s="312"/>
      <c r="K42" s="312"/>
      <c r="L42" s="312"/>
      <c r="M42" s="352"/>
      <c r="N42" s="313"/>
      <c r="O42" s="348"/>
    </row>
    <row r="43" spans="1:15" x14ac:dyDescent="0.2">
      <c r="A43" s="311" t="s">
        <v>165</v>
      </c>
      <c r="B43" s="311"/>
      <c r="C43" s="311"/>
      <c r="D43" s="312"/>
      <c r="E43" s="312"/>
      <c r="F43" s="312"/>
      <c r="G43" s="312"/>
      <c r="H43" s="312"/>
      <c r="I43" s="312"/>
      <c r="J43" s="312"/>
      <c r="K43" s="312"/>
      <c r="L43" s="312"/>
      <c r="M43" s="352"/>
      <c r="N43" s="313"/>
      <c r="O43" s="348"/>
    </row>
    <row r="44" spans="1:15" x14ac:dyDescent="0.2">
      <c r="A44" s="311" t="s">
        <v>206</v>
      </c>
      <c r="B44" s="311"/>
      <c r="C44" s="311"/>
      <c r="D44" s="312"/>
      <c r="E44" s="312"/>
      <c r="F44" s="312"/>
      <c r="G44" s="312"/>
      <c r="H44" s="312"/>
      <c r="I44" s="312"/>
      <c r="J44" s="312"/>
      <c r="K44" s="312"/>
      <c r="L44" s="312"/>
      <c r="M44" s="352"/>
      <c r="N44" s="313"/>
      <c r="O44" s="348"/>
    </row>
    <row r="45" spans="1:15" x14ac:dyDescent="0.2">
      <c r="A45" s="311" t="s">
        <v>207</v>
      </c>
      <c r="B45" s="311"/>
      <c r="C45" s="311"/>
      <c r="D45" s="312"/>
      <c r="E45" s="312"/>
      <c r="F45" s="312"/>
      <c r="G45" s="312"/>
      <c r="H45" s="312"/>
      <c r="I45" s="312"/>
      <c r="J45" s="312"/>
      <c r="K45" s="312"/>
      <c r="L45" s="312"/>
      <c r="M45" s="352"/>
      <c r="N45" s="313"/>
      <c r="O45" s="348"/>
    </row>
    <row r="46" spans="1:15" x14ac:dyDescent="0.2">
      <c r="A46" s="311" t="s">
        <v>208</v>
      </c>
      <c r="B46" s="311"/>
      <c r="C46" s="311"/>
      <c r="D46" s="312"/>
      <c r="E46" s="312"/>
      <c r="F46" s="312"/>
      <c r="G46" s="312"/>
      <c r="H46" s="312"/>
      <c r="I46" s="312"/>
      <c r="J46" s="312"/>
      <c r="K46" s="312"/>
      <c r="L46" s="312"/>
      <c r="M46" s="352"/>
      <c r="N46" s="313"/>
      <c r="O46" s="348"/>
    </row>
    <row r="47" spans="1:15" x14ac:dyDescent="0.2">
      <c r="A47" s="311" t="s">
        <v>209</v>
      </c>
      <c r="B47" s="311"/>
      <c r="C47" s="311"/>
      <c r="D47" s="312"/>
      <c r="E47" s="312"/>
      <c r="F47" s="312"/>
      <c r="G47" s="312"/>
      <c r="H47" s="312"/>
      <c r="I47" s="312"/>
      <c r="J47" s="312"/>
      <c r="K47" s="312"/>
      <c r="L47" s="312"/>
      <c r="M47" s="352"/>
      <c r="N47" s="313"/>
      <c r="O47" s="348"/>
    </row>
    <row r="48" spans="1:15" x14ac:dyDescent="0.2">
      <c r="A48" s="311" t="s">
        <v>210</v>
      </c>
      <c r="B48" s="311"/>
      <c r="C48" s="311"/>
      <c r="D48" s="312"/>
      <c r="E48" s="312"/>
      <c r="F48" s="312"/>
      <c r="G48" s="312"/>
      <c r="H48" s="312"/>
      <c r="I48" s="312"/>
      <c r="J48" s="312"/>
      <c r="K48" s="312"/>
      <c r="L48" s="312"/>
      <c r="M48" s="352"/>
      <c r="N48" s="313"/>
      <c r="O48" s="348"/>
    </row>
    <row r="49" spans="1:15" ht="27" customHeight="1" x14ac:dyDescent="0.2">
      <c r="A49" s="311" t="s">
        <v>211</v>
      </c>
      <c r="B49" s="311"/>
      <c r="C49" s="311"/>
      <c r="D49" s="312"/>
      <c r="E49" s="312"/>
      <c r="F49" s="312"/>
      <c r="G49" s="312"/>
      <c r="H49" s="312"/>
      <c r="I49" s="312"/>
      <c r="J49" s="312"/>
      <c r="K49" s="312"/>
      <c r="L49" s="312"/>
      <c r="M49" s="352"/>
      <c r="N49" s="313"/>
      <c r="O49" s="348"/>
    </row>
    <row r="50" spans="1:15" x14ac:dyDescent="0.2">
      <c r="A50" s="311" t="s">
        <v>212</v>
      </c>
      <c r="B50" s="311"/>
      <c r="C50" s="311"/>
      <c r="D50" s="312"/>
      <c r="E50" s="312"/>
      <c r="F50" s="312"/>
      <c r="G50" s="312"/>
      <c r="H50" s="312"/>
      <c r="I50" s="312"/>
      <c r="J50" s="312"/>
      <c r="K50" s="312"/>
      <c r="L50" s="312"/>
      <c r="M50" s="352"/>
      <c r="N50" s="313"/>
      <c r="O50" s="348"/>
    </row>
    <row r="51" spans="1:15" x14ac:dyDescent="0.2">
      <c r="A51" s="311" t="s">
        <v>213</v>
      </c>
      <c r="B51" s="311"/>
      <c r="C51" s="311"/>
      <c r="D51" s="312"/>
      <c r="E51" s="312"/>
      <c r="F51" s="312"/>
      <c r="G51" s="312"/>
      <c r="H51" s="312"/>
      <c r="I51" s="312"/>
      <c r="J51" s="312"/>
      <c r="K51" s="312"/>
      <c r="L51" s="312"/>
      <c r="M51" s="352"/>
      <c r="N51" s="313"/>
      <c r="O51" s="348"/>
    </row>
    <row r="52" spans="1:15" x14ac:dyDescent="0.2">
      <c r="A52" s="311" t="s">
        <v>157</v>
      </c>
      <c r="B52" s="311"/>
      <c r="C52" s="311"/>
      <c r="D52" s="312"/>
      <c r="E52" s="312"/>
      <c r="F52" s="312"/>
      <c r="G52" s="312"/>
      <c r="H52" s="312"/>
      <c r="I52" s="312"/>
      <c r="J52" s="312"/>
      <c r="K52" s="312"/>
      <c r="L52" s="312"/>
      <c r="M52" s="352"/>
      <c r="N52" s="313"/>
      <c r="O52" s="348"/>
    </row>
    <row r="53" spans="1:15" x14ac:dyDescent="0.2">
      <c r="A53" s="311" t="s">
        <v>168</v>
      </c>
      <c r="B53" s="311"/>
      <c r="C53" s="311"/>
      <c r="D53" s="312"/>
      <c r="E53" s="312"/>
      <c r="F53" s="312"/>
      <c r="G53" s="312"/>
      <c r="H53" s="312"/>
      <c r="I53" s="312"/>
      <c r="J53" s="312"/>
      <c r="K53" s="312"/>
      <c r="L53" s="312"/>
      <c r="M53" s="352"/>
      <c r="N53" s="313"/>
      <c r="O53" s="348"/>
    </row>
    <row r="54" spans="1:15" x14ac:dyDescent="0.2">
      <c r="A54" s="311" t="s">
        <v>169</v>
      </c>
      <c r="B54" s="311"/>
      <c r="C54" s="311"/>
      <c r="D54" s="312"/>
      <c r="E54" s="312"/>
      <c r="F54" s="312"/>
      <c r="G54" s="312"/>
      <c r="H54" s="312"/>
      <c r="I54" s="312"/>
      <c r="J54" s="312"/>
      <c r="K54" s="312"/>
      <c r="L54" s="312"/>
      <c r="M54" s="352"/>
      <c r="N54" s="313"/>
      <c r="O54" s="348"/>
    </row>
    <row r="55" spans="1:15" x14ac:dyDescent="0.2">
      <c r="A55" s="311"/>
      <c r="B55" s="311"/>
      <c r="C55" s="311"/>
      <c r="D55" s="312"/>
      <c r="E55" s="312"/>
      <c r="F55" s="312"/>
      <c r="G55" s="312"/>
      <c r="H55" s="312"/>
      <c r="I55" s="312"/>
      <c r="J55" s="312"/>
      <c r="K55" s="312"/>
      <c r="L55" s="312"/>
      <c r="M55" s="352"/>
      <c r="N55" s="313"/>
      <c r="O55" s="348"/>
    </row>
    <row r="56" spans="1:15" x14ac:dyDescent="0.2">
      <c r="A56" s="23"/>
      <c r="B56" s="23"/>
      <c r="C56" s="23"/>
      <c r="D56" s="36"/>
      <c r="E56" s="36"/>
      <c r="F56" s="36"/>
      <c r="G56" s="36"/>
      <c r="H56" s="36"/>
      <c r="I56" s="36"/>
      <c r="J56" s="36"/>
      <c r="K56" s="36"/>
      <c r="L56" s="36"/>
      <c r="M56" s="66"/>
      <c r="N56" s="29"/>
    </row>
    <row r="57" spans="1:15" x14ac:dyDescent="0.2">
      <c r="A57" s="23"/>
      <c r="B57" s="23"/>
      <c r="C57" s="23"/>
      <c r="D57" s="36"/>
      <c r="E57" s="36"/>
      <c r="F57" s="36"/>
      <c r="G57" s="36"/>
      <c r="H57" s="36"/>
      <c r="I57" s="36"/>
      <c r="J57" s="36"/>
      <c r="K57" s="36"/>
      <c r="L57" s="36"/>
      <c r="M57" s="66"/>
      <c r="N57" s="29"/>
    </row>
    <row r="58" spans="1:15" x14ac:dyDescent="0.2">
      <c r="A58" s="23"/>
      <c r="B58" s="23"/>
      <c r="C58" s="23"/>
      <c r="D58" s="36"/>
      <c r="E58" s="36"/>
      <c r="F58" s="36"/>
      <c r="G58" s="36"/>
      <c r="H58" s="36"/>
      <c r="I58" s="36"/>
      <c r="J58" s="36"/>
      <c r="K58" s="36"/>
      <c r="L58" s="36"/>
      <c r="M58" s="66"/>
      <c r="N58" s="29"/>
    </row>
    <row r="59" spans="1:15" x14ac:dyDescent="0.2">
      <c r="A59" s="23"/>
      <c r="B59" s="23"/>
      <c r="C59" s="23"/>
      <c r="D59" s="36"/>
      <c r="E59" s="36"/>
      <c r="F59" s="36"/>
      <c r="G59" s="36"/>
      <c r="H59" s="36"/>
      <c r="I59" s="36"/>
      <c r="J59" s="36"/>
      <c r="K59" s="36"/>
      <c r="L59" s="36"/>
      <c r="M59" s="66"/>
      <c r="N59" s="29"/>
    </row>
    <row r="60" spans="1:15" x14ac:dyDescent="0.2">
      <c r="A60" s="23"/>
      <c r="B60" s="23"/>
      <c r="C60" s="23"/>
      <c r="D60" s="36"/>
      <c r="E60" s="36"/>
      <c r="F60" s="36"/>
      <c r="G60" s="36"/>
      <c r="H60" s="36"/>
      <c r="I60" s="36"/>
      <c r="J60" s="36"/>
      <c r="K60" s="36"/>
      <c r="L60" s="36"/>
      <c r="M60" s="66"/>
      <c r="N60" s="29"/>
    </row>
    <row r="61" spans="1:15" x14ac:dyDescent="0.2">
      <c r="A61" s="23"/>
      <c r="B61" s="23"/>
      <c r="C61" s="23"/>
      <c r="D61" s="36"/>
      <c r="E61" s="36"/>
      <c r="F61" s="36"/>
      <c r="G61" s="36"/>
      <c r="H61" s="36"/>
      <c r="I61" s="36"/>
      <c r="J61" s="36"/>
      <c r="K61" s="36"/>
      <c r="L61" s="36"/>
      <c r="M61" s="66"/>
      <c r="N61" s="29"/>
    </row>
    <row r="62" spans="1:15" x14ac:dyDescent="0.2">
      <c r="A62" s="23"/>
      <c r="B62" s="23"/>
      <c r="C62" s="23"/>
      <c r="D62" s="36"/>
      <c r="E62" s="36"/>
      <c r="F62" s="36"/>
      <c r="G62" s="36"/>
      <c r="H62" s="36"/>
      <c r="I62" s="36"/>
      <c r="J62" s="36"/>
      <c r="K62" s="36"/>
      <c r="L62" s="36"/>
      <c r="M62" s="66"/>
      <c r="N62" s="29"/>
    </row>
    <row r="63" spans="1:15" x14ac:dyDescent="0.2">
      <c r="A63" s="23"/>
      <c r="B63" s="23"/>
      <c r="C63" s="23"/>
      <c r="D63" s="36"/>
      <c r="E63" s="36"/>
      <c r="F63" s="36"/>
      <c r="G63" s="36"/>
      <c r="H63" s="36"/>
      <c r="I63" s="36"/>
      <c r="J63" s="36"/>
      <c r="K63" s="36"/>
      <c r="L63" s="36"/>
      <c r="M63" s="66"/>
      <c r="N63" s="29"/>
    </row>
    <row r="64" spans="1:15" x14ac:dyDescent="0.2">
      <c r="A64" s="23"/>
      <c r="B64" s="23"/>
      <c r="C64" s="23"/>
      <c r="D64" s="36"/>
      <c r="E64" s="36"/>
      <c r="F64" s="36"/>
      <c r="G64" s="36"/>
      <c r="H64" s="36"/>
      <c r="I64" s="36"/>
      <c r="J64" s="36"/>
      <c r="K64" s="36"/>
      <c r="L64" s="36"/>
      <c r="M64" s="66"/>
      <c r="N64" s="29"/>
    </row>
    <row r="65" spans="1:14" x14ac:dyDescent="0.2">
      <c r="A65" s="23"/>
      <c r="B65" s="23"/>
      <c r="C65" s="23"/>
      <c r="D65" s="36"/>
      <c r="E65" s="36"/>
      <c r="F65" s="36"/>
      <c r="G65" s="36"/>
      <c r="H65" s="36"/>
      <c r="I65" s="36"/>
      <c r="J65" s="36"/>
      <c r="K65" s="36"/>
      <c r="L65" s="36"/>
      <c r="M65" s="66"/>
      <c r="N65" s="29"/>
    </row>
    <row r="66" spans="1:14" x14ac:dyDescent="0.2">
      <c r="A66" s="23"/>
      <c r="B66" s="23"/>
      <c r="C66" s="23"/>
      <c r="D66" s="36"/>
      <c r="E66" s="36"/>
      <c r="F66" s="36"/>
      <c r="G66" s="36"/>
      <c r="H66" s="36"/>
      <c r="I66" s="36"/>
      <c r="J66" s="36"/>
      <c r="K66" s="36"/>
      <c r="L66" s="36"/>
      <c r="M66" s="66"/>
      <c r="N66" s="29"/>
    </row>
    <row r="67" spans="1:14" x14ac:dyDescent="0.2">
      <c r="A67" s="23"/>
      <c r="B67" s="23"/>
      <c r="C67" s="23"/>
      <c r="D67" s="36"/>
      <c r="E67" s="36"/>
      <c r="F67" s="36"/>
      <c r="G67" s="36"/>
      <c r="H67" s="36"/>
      <c r="I67" s="36"/>
      <c r="J67" s="36"/>
      <c r="K67" s="36"/>
      <c r="L67" s="36"/>
      <c r="M67" s="66"/>
      <c r="N67" s="29"/>
    </row>
    <row r="68" spans="1:14" x14ac:dyDescent="0.2">
      <c r="A68" s="23"/>
      <c r="B68" s="23"/>
      <c r="C68" s="23"/>
      <c r="D68" s="36"/>
      <c r="E68" s="36"/>
      <c r="F68" s="36"/>
      <c r="G68" s="36"/>
      <c r="H68" s="36"/>
      <c r="I68" s="36"/>
      <c r="J68" s="36"/>
      <c r="K68" s="36"/>
      <c r="L68" s="36"/>
      <c r="M68" s="66"/>
      <c r="N68" s="29"/>
    </row>
    <row r="69" spans="1:14" x14ac:dyDescent="0.2">
      <c r="A69" s="23"/>
      <c r="B69" s="23"/>
      <c r="C69" s="23"/>
      <c r="D69" s="36"/>
      <c r="E69" s="36"/>
      <c r="F69" s="36"/>
      <c r="G69" s="36"/>
      <c r="H69" s="36"/>
      <c r="I69" s="36"/>
      <c r="J69" s="36"/>
      <c r="K69" s="36"/>
      <c r="L69" s="36"/>
      <c r="M69" s="66"/>
      <c r="N69" s="29"/>
    </row>
    <row r="70" spans="1:14" x14ac:dyDescent="0.2">
      <c r="A70" s="23"/>
      <c r="B70" s="23"/>
      <c r="C70" s="23"/>
      <c r="D70" s="36"/>
      <c r="E70" s="36"/>
      <c r="F70" s="36"/>
      <c r="G70" s="36"/>
      <c r="H70" s="36"/>
      <c r="I70" s="36"/>
      <c r="J70" s="36"/>
      <c r="K70" s="36"/>
      <c r="L70" s="36"/>
      <c r="M70" s="66"/>
      <c r="N70" s="29"/>
    </row>
    <row r="71" spans="1:14" x14ac:dyDescent="0.2">
      <c r="A71" s="23"/>
      <c r="B71" s="23"/>
      <c r="C71" s="23"/>
      <c r="D71" s="36"/>
      <c r="E71" s="36"/>
      <c r="F71" s="36"/>
      <c r="G71" s="36"/>
      <c r="H71" s="36"/>
      <c r="I71" s="36"/>
      <c r="J71" s="36"/>
      <c r="K71" s="36"/>
      <c r="L71" s="36"/>
      <c r="M71" s="66"/>
      <c r="N71" s="29"/>
    </row>
    <row r="72" spans="1:14" x14ac:dyDescent="0.2">
      <c r="A72" s="23"/>
      <c r="B72" s="23"/>
      <c r="C72" s="23"/>
      <c r="D72" s="36"/>
      <c r="E72" s="36"/>
      <c r="F72" s="36"/>
      <c r="G72" s="36"/>
      <c r="H72" s="36"/>
      <c r="I72" s="36"/>
      <c r="J72" s="36"/>
      <c r="K72" s="36"/>
      <c r="L72" s="36"/>
      <c r="M72" s="66"/>
      <c r="N72" s="29"/>
    </row>
    <row r="73" spans="1:14" x14ac:dyDescent="0.2">
      <c r="A73" s="23"/>
      <c r="B73" s="23"/>
      <c r="C73" s="23"/>
      <c r="D73" s="36"/>
      <c r="E73" s="36"/>
      <c r="F73" s="36"/>
      <c r="G73" s="36"/>
      <c r="H73" s="36"/>
      <c r="I73" s="36"/>
      <c r="J73" s="36"/>
      <c r="K73" s="36"/>
      <c r="L73" s="36"/>
      <c r="M73" s="66"/>
      <c r="N73" s="29"/>
    </row>
    <row r="74" spans="1:14" x14ac:dyDescent="0.2">
      <c r="A74" s="23"/>
      <c r="B74" s="23"/>
      <c r="C74" s="23"/>
      <c r="D74" s="36"/>
      <c r="E74" s="36"/>
      <c r="F74" s="36"/>
      <c r="G74" s="36"/>
      <c r="H74" s="36"/>
      <c r="I74" s="36"/>
      <c r="J74" s="36"/>
      <c r="K74" s="36"/>
      <c r="L74" s="36"/>
      <c r="M74" s="66"/>
      <c r="N74" s="29"/>
    </row>
    <row r="75" spans="1:14" x14ac:dyDescent="0.2">
      <c r="A75" s="23"/>
      <c r="B75" s="23"/>
      <c r="C75" s="23"/>
      <c r="D75" s="36"/>
      <c r="E75" s="36"/>
      <c r="F75" s="36"/>
      <c r="G75" s="36"/>
      <c r="H75" s="36"/>
      <c r="I75" s="36"/>
      <c r="J75" s="36"/>
      <c r="K75" s="36"/>
      <c r="L75" s="36"/>
      <c r="M75" s="66"/>
      <c r="N75" s="29"/>
    </row>
    <row r="76" spans="1:14" x14ac:dyDescent="0.2">
      <c r="A76" s="23"/>
      <c r="B76" s="23"/>
      <c r="C76" s="23"/>
      <c r="D76" s="36"/>
      <c r="E76" s="36"/>
      <c r="F76" s="36"/>
      <c r="G76" s="36"/>
      <c r="H76" s="36"/>
      <c r="I76" s="36"/>
      <c r="J76" s="36"/>
      <c r="K76" s="36"/>
      <c r="L76" s="36"/>
      <c r="M76" s="66"/>
      <c r="N76" s="29"/>
    </row>
    <row r="77" spans="1:14" x14ac:dyDescent="0.2">
      <c r="A77" s="23"/>
      <c r="B77" s="23"/>
      <c r="C77" s="23"/>
      <c r="D77" s="36"/>
      <c r="E77" s="36"/>
      <c r="F77" s="36"/>
      <c r="G77" s="36"/>
      <c r="H77" s="36"/>
      <c r="I77" s="36"/>
      <c r="J77" s="36"/>
      <c r="K77" s="36"/>
      <c r="L77" s="36"/>
      <c r="M77" s="66"/>
      <c r="N77" s="29"/>
    </row>
    <row r="78" spans="1:14" x14ac:dyDescent="0.2">
      <c r="A78" s="23"/>
      <c r="B78" s="23"/>
      <c r="C78" s="23"/>
      <c r="D78" s="36"/>
      <c r="E78" s="36"/>
      <c r="F78" s="36"/>
      <c r="G78" s="36"/>
      <c r="H78" s="36"/>
      <c r="I78" s="36"/>
      <c r="J78" s="36"/>
      <c r="K78" s="36"/>
      <c r="L78" s="36"/>
      <c r="M78" s="66"/>
      <c r="N78" s="29"/>
    </row>
    <row r="79" spans="1:14" x14ac:dyDescent="0.2">
      <c r="A79" s="23"/>
      <c r="B79" s="23"/>
      <c r="C79" s="23"/>
      <c r="D79" s="36"/>
      <c r="E79" s="36"/>
      <c r="F79" s="36"/>
      <c r="G79" s="36"/>
      <c r="H79" s="36"/>
      <c r="I79" s="36"/>
      <c r="J79" s="36"/>
      <c r="K79" s="36"/>
      <c r="L79" s="36"/>
      <c r="M79" s="66"/>
      <c r="N79" s="29"/>
    </row>
    <row r="80" spans="1:14" x14ac:dyDescent="0.2">
      <c r="A80" s="23"/>
      <c r="B80" s="23"/>
      <c r="C80" s="23"/>
      <c r="D80" s="36"/>
      <c r="E80" s="36"/>
      <c r="F80" s="36"/>
      <c r="G80" s="36"/>
      <c r="H80" s="36"/>
      <c r="I80" s="36"/>
      <c r="J80" s="36"/>
      <c r="K80" s="36"/>
      <c r="L80" s="36"/>
      <c r="M80" s="66"/>
      <c r="N80" s="29"/>
    </row>
    <row r="81" spans="1:14" x14ac:dyDescent="0.2">
      <c r="A81" s="23"/>
      <c r="B81" s="23"/>
      <c r="C81" s="23"/>
      <c r="D81" s="36"/>
      <c r="E81" s="36"/>
      <c r="F81" s="36"/>
      <c r="G81" s="36"/>
      <c r="H81" s="36"/>
      <c r="I81" s="36"/>
      <c r="J81" s="36"/>
      <c r="K81" s="36"/>
      <c r="L81" s="36"/>
      <c r="M81" s="66"/>
      <c r="N81" s="29"/>
    </row>
    <row r="82" spans="1:14" x14ac:dyDescent="0.2">
      <c r="A82" s="23"/>
      <c r="B82" s="23"/>
      <c r="C82" s="23"/>
      <c r="D82" s="36"/>
      <c r="E82" s="36"/>
      <c r="F82" s="36"/>
      <c r="G82" s="36"/>
      <c r="H82" s="36"/>
      <c r="I82" s="36"/>
      <c r="J82" s="36"/>
      <c r="K82" s="36"/>
      <c r="L82" s="36"/>
      <c r="M82" s="66"/>
      <c r="N82" s="29"/>
    </row>
    <row r="83" spans="1:14" x14ac:dyDescent="0.2">
      <c r="A83" s="23"/>
      <c r="B83" s="23"/>
      <c r="C83" s="23"/>
      <c r="D83" s="36"/>
      <c r="E83" s="36"/>
      <c r="F83" s="36"/>
      <c r="G83" s="36"/>
      <c r="H83" s="36"/>
      <c r="I83" s="36"/>
      <c r="J83" s="36"/>
      <c r="K83" s="36"/>
      <c r="L83" s="36"/>
      <c r="M83" s="66"/>
      <c r="N83" s="29"/>
    </row>
    <row r="84" spans="1:14" x14ac:dyDescent="0.2">
      <c r="A84" s="23"/>
      <c r="B84" s="23"/>
      <c r="C84" s="23"/>
      <c r="D84" s="36"/>
      <c r="E84" s="36"/>
      <c r="F84" s="36"/>
      <c r="G84" s="36"/>
      <c r="H84" s="36"/>
      <c r="I84" s="36"/>
      <c r="J84" s="36"/>
      <c r="K84" s="36"/>
      <c r="L84" s="36"/>
      <c r="M84" s="66"/>
      <c r="N84" s="29"/>
    </row>
    <row r="85" spans="1:14" x14ac:dyDescent="0.2">
      <c r="A85" s="23"/>
      <c r="B85" s="23"/>
      <c r="C85" s="23"/>
      <c r="D85" s="36"/>
      <c r="E85" s="36"/>
      <c r="F85" s="36"/>
      <c r="G85" s="36"/>
      <c r="H85" s="36"/>
      <c r="I85" s="36"/>
      <c r="J85" s="36"/>
      <c r="K85" s="36"/>
      <c r="L85" s="36"/>
      <c r="M85" s="66"/>
      <c r="N85" s="29"/>
    </row>
    <row r="86" spans="1:14" x14ac:dyDescent="0.2">
      <c r="A86" s="23"/>
      <c r="B86" s="23"/>
      <c r="C86" s="23"/>
      <c r="D86" s="36"/>
      <c r="E86" s="36"/>
      <c r="F86" s="36"/>
      <c r="G86" s="36"/>
      <c r="H86" s="36"/>
      <c r="I86" s="36"/>
      <c r="J86" s="36"/>
      <c r="K86" s="36"/>
      <c r="L86" s="36"/>
      <c r="M86" s="66"/>
      <c r="N86" s="29"/>
    </row>
    <row r="87" spans="1:14" x14ac:dyDescent="0.2">
      <c r="A87" s="23"/>
      <c r="B87" s="23"/>
      <c r="C87" s="23"/>
      <c r="D87" s="36"/>
      <c r="E87" s="36"/>
      <c r="F87" s="36"/>
      <c r="G87" s="36"/>
      <c r="H87" s="36"/>
      <c r="I87" s="36"/>
      <c r="J87" s="36"/>
      <c r="K87" s="36"/>
      <c r="L87" s="36"/>
      <c r="M87" s="66"/>
      <c r="N87" s="29"/>
    </row>
    <row r="88" spans="1:14" x14ac:dyDescent="0.2">
      <c r="A88" s="23"/>
      <c r="B88" s="23"/>
      <c r="C88" s="23"/>
      <c r="D88" s="36"/>
      <c r="E88" s="36"/>
      <c r="F88" s="36"/>
      <c r="G88" s="36"/>
      <c r="H88" s="36"/>
      <c r="I88" s="36"/>
      <c r="J88" s="36"/>
      <c r="K88" s="36"/>
      <c r="L88" s="36"/>
      <c r="M88" s="66"/>
      <c r="N88" s="29"/>
    </row>
    <row r="89" spans="1:14" x14ac:dyDescent="0.2">
      <c r="A89" s="23"/>
      <c r="B89" s="23"/>
      <c r="C89" s="23"/>
      <c r="D89" s="36"/>
      <c r="E89" s="36"/>
      <c r="F89" s="36"/>
      <c r="G89" s="36"/>
      <c r="H89" s="36"/>
      <c r="I89" s="36"/>
      <c r="J89" s="36"/>
      <c r="K89" s="36"/>
      <c r="L89" s="36"/>
      <c r="M89" s="66"/>
      <c r="N89" s="29"/>
    </row>
    <row r="90" spans="1:14" x14ac:dyDescent="0.2">
      <c r="A90" s="23"/>
      <c r="B90" s="23"/>
      <c r="C90" s="23"/>
      <c r="D90" s="36"/>
      <c r="E90" s="36"/>
      <c r="F90" s="36"/>
      <c r="G90" s="36"/>
      <c r="H90" s="36"/>
      <c r="I90" s="36"/>
      <c r="J90" s="36"/>
      <c r="K90" s="36"/>
      <c r="L90" s="36"/>
      <c r="M90" s="66"/>
      <c r="N90" s="29"/>
    </row>
    <row r="91" spans="1:14" x14ac:dyDescent="0.2">
      <c r="A91" s="23"/>
      <c r="B91" s="23"/>
      <c r="C91" s="23"/>
      <c r="D91" s="36"/>
      <c r="E91" s="36"/>
      <c r="F91" s="36"/>
      <c r="G91" s="36"/>
      <c r="H91" s="36"/>
      <c r="I91" s="36"/>
      <c r="J91" s="36"/>
      <c r="K91" s="36"/>
      <c r="L91" s="36"/>
      <c r="M91" s="66"/>
      <c r="N91" s="29"/>
    </row>
    <row r="92" spans="1:14" x14ac:dyDescent="0.2">
      <c r="A92" s="23"/>
      <c r="B92" s="23"/>
      <c r="C92" s="23"/>
      <c r="D92" s="36"/>
      <c r="E92" s="36"/>
      <c r="F92" s="36"/>
      <c r="G92" s="36"/>
      <c r="H92" s="36"/>
      <c r="I92" s="36"/>
      <c r="J92" s="36"/>
      <c r="K92" s="36"/>
      <c r="L92" s="36"/>
      <c r="M92" s="66"/>
      <c r="N92" s="29"/>
    </row>
    <row r="93" spans="1:14" x14ac:dyDescent="0.2">
      <c r="A93" s="23"/>
      <c r="B93" s="23"/>
      <c r="C93" s="23"/>
      <c r="D93" s="36"/>
      <c r="E93" s="36"/>
      <c r="F93" s="36"/>
      <c r="G93" s="36"/>
      <c r="H93" s="36"/>
      <c r="I93" s="36"/>
      <c r="J93" s="36"/>
      <c r="K93" s="36"/>
      <c r="L93" s="36"/>
      <c r="M93" s="66"/>
      <c r="N93" s="29"/>
    </row>
    <row r="94" spans="1:14" x14ac:dyDescent="0.2">
      <c r="A94" s="23"/>
      <c r="B94" s="23"/>
      <c r="C94" s="23"/>
      <c r="D94" s="36"/>
      <c r="E94" s="36"/>
      <c r="F94" s="36"/>
      <c r="G94" s="36"/>
      <c r="H94" s="36"/>
      <c r="I94" s="36"/>
      <c r="J94" s="36"/>
      <c r="K94" s="36"/>
      <c r="L94" s="36"/>
      <c r="M94" s="66"/>
      <c r="N94" s="29"/>
    </row>
    <row r="95" spans="1:14" x14ac:dyDescent="0.2">
      <c r="A95" s="23"/>
      <c r="B95" s="23"/>
      <c r="C95" s="23"/>
      <c r="D95" s="36"/>
      <c r="E95" s="36"/>
      <c r="F95" s="36"/>
      <c r="G95" s="36"/>
      <c r="H95" s="36"/>
      <c r="I95" s="36"/>
      <c r="J95" s="36"/>
      <c r="K95" s="36"/>
      <c r="L95" s="36"/>
      <c r="M95" s="66"/>
      <c r="N95" s="29"/>
    </row>
    <row r="96" spans="1:14" x14ac:dyDescent="0.2">
      <c r="A96" s="23"/>
      <c r="B96" s="23"/>
      <c r="C96" s="23"/>
      <c r="D96" s="36"/>
      <c r="E96" s="36"/>
      <c r="F96" s="36"/>
      <c r="G96" s="36"/>
      <c r="H96" s="36"/>
      <c r="I96" s="36"/>
      <c r="J96" s="36"/>
      <c r="K96" s="36"/>
      <c r="L96" s="36"/>
      <c r="M96" s="66"/>
      <c r="N96" s="29"/>
    </row>
    <row r="97" spans="1:14" x14ac:dyDescent="0.2">
      <c r="A97" s="23"/>
      <c r="B97" s="23"/>
      <c r="C97" s="23"/>
      <c r="D97" s="36"/>
      <c r="E97" s="36"/>
      <c r="F97" s="36"/>
      <c r="G97" s="36"/>
      <c r="H97" s="36"/>
      <c r="I97" s="36"/>
      <c r="J97" s="36"/>
      <c r="K97" s="36"/>
      <c r="L97" s="36"/>
      <c r="M97" s="66"/>
      <c r="N97" s="29"/>
    </row>
    <row r="98" spans="1:14" x14ac:dyDescent="0.2">
      <c r="A98" s="23"/>
      <c r="B98" s="23"/>
      <c r="C98" s="23"/>
      <c r="D98" s="36"/>
      <c r="E98" s="36"/>
      <c r="F98" s="36"/>
      <c r="G98" s="36"/>
      <c r="H98" s="36"/>
      <c r="I98" s="36"/>
      <c r="J98" s="36"/>
      <c r="K98" s="36"/>
      <c r="L98" s="36"/>
      <c r="M98" s="66"/>
      <c r="N98" s="29"/>
    </row>
    <row r="99" spans="1:14" x14ac:dyDescent="0.2">
      <c r="A99" s="23"/>
      <c r="B99" s="23"/>
      <c r="C99" s="23"/>
      <c r="D99" s="36"/>
      <c r="E99" s="36"/>
      <c r="F99" s="36"/>
      <c r="G99" s="36"/>
      <c r="H99" s="36"/>
      <c r="I99" s="36"/>
      <c r="J99" s="36"/>
      <c r="K99" s="36"/>
      <c r="L99" s="36"/>
      <c r="M99" s="66"/>
      <c r="N99" s="29"/>
    </row>
    <row r="100" spans="1:14" x14ac:dyDescent="0.2">
      <c r="A100" s="23"/>
      <c r="B100" s="23"/>
      <c r="C100" s="23"/>
      <c r="D100" s="36"/>
      <c r="E100" s="36"/>
      <c r="F100" s="36"/>
      <c r="G100" s="36"/>
      <c r="H100" s="36"/>
      <c r="I100" s="36"/>
      <c r="J100" s="36"/>
      <c r="K100" s="36"/>
      <c r="L100" s="36"/>
      <c r="M100" s="66"/>
      <c r="N100" s="29"/>
    </row>
    <row r="101" spans="1:14" x14ac:dyDescent="0.2">
      <c r="A101" s="23"/>
      <c r="B101" s="23"/>
      <c r="C101" s="23"/>
      <c r="D101" s="36"/>
      <c r="E101" s="36"/>
      <c r="F101" s="36"/>
      <c r="G101" s="36"/>
      <c r="H101" s="36"/>
      <c r="I101" s="36"/>
      <c r="J101" s="36"/>
      <c r="K101" s="36"/>
      <c r="L101" s="36"/>
      <c r="M101" s="66"/>
      <c r="N101" s="29"/>
    </row>
    <row r="102" spans="1:14" x14ac:dyDescent="0.2">
      <c r="A102" s="23"/>
      <c r="B102" s="23"/>
      <c r="C102" s="23"/>
      <c r="D102" s="36"/>
      <c r="E102" s="36"/>
      <c r="F102" s="36"/>
      <c r="G102" s="36"/>
      <c r="H102" s="36"/>
      <c r="I102" s="36"/>
      <c r="J102" s="36"/>
      <c r="K102" s="36"/>
      <c r="L102" s="36"/>
      <c r="M102" s="66"/>
      <c r="N102" s="29"/>
    </row>
    <row r="103" spans="1:14" x14ac:dyDescent="0.2">
      <c r="A103" s="23"/>
      <c r="B103" s="23"/>
      <c r="C103" s="23"/>
      <c r="D103" s="36"/>
      <c r="E103" s="36"/>
      <c r="F103" s="36"/>
      <c r="G103" s="36"/>
      <c r="H103" s="36"/>
      <c r="I103" s="36"/>
      <c r="J103" s="36"/>
      <c r="K103" s="36"/>
      <c r="L103" s="36"/>
      <c r="M103" s="66"/>
      <c r="N103" s="29"/>
    </row>
    <row r="104" spans="1:14" x14ac:dyDescent="0.2">
      <c r="A104" s="23"/>
      <c r="B104" s="23"/>
      <c r="C104" s="23"/>
      <c r="D104" s="36"/>
      <c r="E104" s="36"/>
      <c r="F104" s="36"/>
      <c r="G104" s="36"/>
      <c r="H104" s="36"/>
      <c r="I104" s="36"/>
      <c r="J104" s="36"/>
      <c r="K104" s="36"/>
      <c r="L104" s="36"/>
      <c r="M104" s="66"/>
      <c r="N104" s="29"/>
    </row>
    <row r="105" spans="1:14" x14ac:dyDescent="0.2">
      <c r="A105" s="23"/>
      <c r="B105" s="23"/>
      <c r="C105" s="23"/>
      <c r="D105" s="36"/>
      <c r="E105" s="36"/>
      <c r="F105" s="36"/>
      <c r="G105" s="36"/>
      <c r="H105" s="36"/>
      <c r="I105" s="36"/>
      <c r="J105" s="36"/>
      <c r="K105" s="36"/>
      <c r="L105" s="36"/>
      <c r="M105" s="66"/>
      <c r="N105" s="29"/>
    </row>
    <row r="106" spans="1:14" x14ac:dyDescent="0.2">
      <c r="A106" s="23"/>
      <c r="B106" s="23"/>
      <c r="C106" s="23"/>
      <c r="D106" s="36"/>
      <c r="E106" s="36"/>
      <c r="F106" s="36"/>
      <c r="G106" s="36"/>
      <c r="H106" s="36"/>
      <c r="I106" s="36"/>
      <c r="J106" s="36"/>
      <c r="K106" s="36"/>
      <c r="L106" s="36"/>
      <c r="M106" s="66"/>
      <c r="N106" s="29"/>
    </row>
    <row r="107" spans="1:14" x14ac:dyDescent="0.2">
      <c r="A107" s="23"/>
      <c r="B107" s="23"/>
      <c r="C107" s="23"/>
      <c r="D107" s="36"/>
      <c r="E107" s="36"/>
      <c r="F107" s="36"/>
      <c r="G107" s="36"/>
      <c r="H107" s="36"/>
      <c r="I107" s="36"/>
      <c r="J107" s="36"/>
      <c r="K107" s="36"/>
      <c r="L107" s="36"/>
      <c r="M107" s="66"/>
      <c r="N107" s="29"/>
    </row>
    <row r="108" spans="1:14" x14ac:dyDescent="0.2">
      <c r="A108" s="23"/>
      <c r="B108" s="23"/>
      <c r="C108" s="23"/>
      <c r="D108" s="36"/>
      <c r="E108" s="36"/>
      <c r="F108" s="36"/>
      <c r="G108" s="36"/>
      <c r="H108" s="36"/>
      <c r="I108" s="36"/>
      <c r="J108" s="36"/>
      <c r="K108" s="36"/>
      <c r="L108" s="36"/>
      <c r="M108" s="66"/>
      <c r="N108" s="29"/>
    </row>
    <row r="109" spans="1:14" x14ac:dyDescent="0.2">
      <c r="A109" s="23"/>
      <c r="B109" s="23"/>
      <c r="C109" s="23"/>
      <c r="D109" s="36"/>
      <c r="E109" s="36"/>
      <c r="F109" s="36"/>
      <c r="G109" s="36"/>
      <c r="H109" s="36"/>
      <c r="I109" s="36"/>
      <c r="J109" s="36"/>
      <c r="K109" s="36"/>
      <c r="L109" s="36"/>
      <c r="M109" s="66"/>
      <c r="N109" s="29"/>
    </row>
    <row r="110" spans="1:14" x14ac:dyDescent="0.2">
      <c r="A110" s="23"/>
      <c r="B110" s="23"/>
      <c r="C110" s="23"/>
      <c r="D110" s="36"/>
      <c r="E110" s="36"/>
      <c r="F110" s="36"/>
      <c r="G110" s="36"/>
      <c r="H110" s="36"/>
      <c r="I110" s="36"/>
      <c r="J110" s="36"/>
      <c r="K110" s="36"/>
      <c r="L110" s="36"/>
      <c r="M110" s="66"/>
      <c r="N110" s="29"/>
    </row>
    <row r="111" spans="1:14" x14ac:dyDescent="0.2">
      <c r="A111" s="23"/>
      <c r="B111" s="23"/>
      <c r="C111" s="23"/>
      <c r="D111" s="36"/>
      <c r="E111" s="36"/>
      <c r="F111" s="36"/>
      <c r="G111" s="36"/>
      <c r="H111" s="36"/>
      <c r="I111" s="36"/>
      <c r="J111" s="36"/>
      <c r="K111" s="36"/>
      <c r="L111" s="36"/>
      <c r="M111" s="66"/>
      <c r="N111" s="29"/>
    </row>
    <row r="112" spans="1:14" x14ac:dyDescent="0.2">
      <c r="A112" s="23"/>
      <c r="B112" s="23"/>
      <c r="C112" s="23"/>
      <c r="D112" s="36"/>
      <c r="E112" s="36"/>
      <c r="F112" s="36"/>
      <c r="G112" s="36"/>
      <c r="H112" s="36"/>
      <c r="I112" s="36"/>
      <c r="J112" s="36"/>
      <c r="K112" s="36"/>
      <c r="L112" s="36"/>
      <c r="M112" s="66"/>
      <c r="N112" s="29"/>
    </row>
    <row r="113" spans="1:14" x14ac:dyDescent="0.2">
      <c r="A113" s="23"/>
      <c r="B113" s="23"/>
      <c r="C113" s="23"/>
      <c r="D113" s="36"/>
      <c r="E113" s="36"/>
      <c r="F113" s="36"/>
      <c r="G113" s="36"/>
      <c r="H113" s="36"/>
      <c r="I113" s="36"/>
      <c r="J113" s="36"/>
      <c r="K113" s="36"/>
      <c r="L113" s="36"/>
      <c r="M113" s="66"/>
      <c r="N113" s="29"/>
    </row>
    <row r="114" spans="1:14" x14ac:dyDescent="0.2">
      <c r="A114" s="23"/>
      <c r="B114" s="23"/>
      <c r="C114" s="23"/>
      <c r="D114" s="36"/>
      <c r="E114" s="36"/>
      <c r="F114" s="36"/>
      <c r="G114" s="36"/>
      <c r="H114" s="36"/>
      <c r="I114" s="36"/>
      <c r="J114" s="36"/>
      <c r="K114" s="36"/>
      <c r="L114" s="36"/>
      <c r="M114" s="66"/>
      <c r="N114" s="29"/>
    </row>
    <row r="115" spans="1:14" x14ac:dyDescent="0.2">
      <c r="A115" s="23"/>
      <c r="B115" s="23"/>
      <c r="C115" s="23"/>
      <c r="D115" s="36"/>
      <c r="E115" s="36"/>
      <c r="F115" s="36"/>
      <c r="G115" s="36"/>
      <c r="H115" s="36"/>
      <c r="I115" s="36"/>
      <c r="J115" s="36"/>
      <c r="K115" s="36"/>
      <c r="L115" s="36"/>
      <c r="M115" s="66"/>
      <c r="N115" s="29"/>
    </row>
    <row r="116" spans="1:14" x14ac:dyDescent="0.2">
      <c r="A116" s="23"/>
      <c r="B116" s="23"/>
      <c r="C116" s="23"/>
      <c r="D116" s="36"/>
      <c r="E116" s="36"/>
      <c r="F116" s="36"/>
      <c r="G116" s="36"/>
      <c r="H116" s="36"/>
      <c r="I116" s="36"/>
      <c r="J116" s="36"/>
      <c r="K116" s="36"/>
      <c r="L116" s="36"/>
      <c r="M116" s="66"/>
      <c r="N116" s="29"/>
    </row>
    <row r="117" spans="1:14" x14ac:dyDescent="0.2">
      <c r="A117" s="23"/>
      <c r="B117" s="23"/>
      <c r="C117" s="23"/>
      <c r="D117" s="36"/>
      <c r="E117" s="36"/>
      <c r="F117" s="36"/>
      <c r="G117" s="36"/>
      <c r="H117" s="36"/>
      <c r="I117" s="36"/>
      <c r="J117" s="36"/>
      <c r="K117" s="36"/>
      <c r="L117" s="36"/>
      <c r="M117" s="66"/>
      <c r="N117" s="29"/>
    </row>
    <row r="118" spans="1:14" x14ac:dyDescent="0.2">
      <c r="A118" s="23"/>
      <c r="B118" s="23"/>
      <c r="C118" s="23"/>
      <c r="D118" s="36"/>
      <c r="E118" s="36"/>
      <c r="F118" s="36"/>
      <c r="G118" s="36"/>
      <c r="H118" s="36"/>
      <c r="I118" s="36"/>
      <c r="J118" s="36"/>
      <c r="K118" s="36"/>
      <c r="L118" s="36"/>
      <c r="M118" s="66"/>
      <c r="N118" s="29"/>
    </row>
    <row r="119" spans="1:14" x14ac:dyDescent="0.2">
      <c r="A119" s="23"/>
      <c r="B119" s="23"/>
      <c r="C119" s="23"/>
      <c r="D119" s="36"/>
      <c r="E119" s="36"/>
      <c r="F119" s="36"/>
      <c r="G119" s="36"/>
      <c r="H119" s="36"/>
      <c r="I119" s="36"/>
      <c r="J119" s="36"/>
      <c r="K119" s="36"/>
      <c r="L119" s="36"/>
      <c r="M119" s="66"/>
      <c r="N119" s="29"/>
    </row>
    <row r="120" spans="1:14" x14ac:dyDescent="0.2">
      <c r="A120" s="23"/>
      <c r="B120" s="23"/>
      <c r="C120" s="23"/>
      <c r="D120" s="36"/>
      <c r="E120" s="36"/>
      <c r="F120" s="36"/>
      <c r="G120" s="36"/>
      <c r="H120" s="36"/>
      <c r="I120" s="36"/>
      <c r="J120" s="36"/>
      <c r="K120" s="36"/>
      <c r="L120" s="36"/>
      <c r="M120" s="66"/>
      <c r="N120" s="29"/>
    </row>
    <row r="121" spans="1:14" x14ac:dyDescent="0.2">
      <c r="A121" s="23"/>
      <c r="B121" s="23"/>
      <c r="C121" s="23"/>
      <c r="D121" s="36"/>
      <c r="E121" s="36"/>
      <c r="F121" s="36"/>
      <c r="G121" s="36"/>
      <c r="H121" s="36"/>
      <c r="I121" s="36"/>
      <c r="J121" s="36"/>
      <c r="K121" s="36"/>
      <c r="L121" s="36"/>
      <c r="M121" s="66"/>
      <c r="N121" s="29"/>
    </row>
    <row r="122" spans="1:14" x14ac:dyDescent="0.2">
      <c r="A122" s="23"/>
      <c r="B122" s="23"/>
      <c r="C122" s="23"/>
      <c r="D122" s="36"/>
      <c r="E122" s="36"/>
      <c r="F122" s="36"/>
      <c r="G122" s="36"/>
      <c r="H122" s="36"/>
      <c r="I122" s="36"/>
      <c r="J122" s="36"/>
      <c r="K122" s="36"/>
      <c r="L122" s="36"/>
      <c r="M122" s="66"/>
      <c r="N122" s="29"/>
    </row>
    <row r="123" spans="1:14" x14ac:dyDescent="0.2">
      <c r="A123" s="23"/>
      <c r="B123" s="23"/>
      <c r="C123" s="23"/>
      <c r="D123" s="36"/>
      <c r="E123" s="36"/>
      <c r="F123" s="36"/>
      <c r="G123" s="36"/>
      <c r="H123" s="36"/>
      <c r="I123" s="36"/>
      <c r="J123" s="36"/>
      <c r="K123" s="36"/>
      <c r="L123" s="36"/>
      <c r="M123" s="66"/>
      <c r="N123" s="29"/>
    </row>
    <row r="124" spans="1:14" x14ac:dyDescent="0.2">
      <c r="A124" s="23"/>
      <c r="B124" s="23"/>
      <c r="C124" s="23"/>
      <c r="D124" s="36"/>
      <c r="E124" s="36"/>
      <c r="F124" s="36"/>
      <c r="G124" s="36"/>
      <c r="H124" s="36"/>
      <c r="I124" s="36"/>
      <c r="J124" s="36"/>
      <c r="K124" s="36"/>
      <c r="L124" s="36"/>
      <c r="M124" s="66"/>
      <c r="N124" s="29"/>
    </row>
    <row r="125" spans="1:14" x14ac:dyDescent="0.2">
      <c r="A125" s="23"/>
      <c r="B125" s="23"/>
      <c r="C125" s="23"/>
      <c r="D125" s="36"/>
      <c r="E125" s="36"/>
      <c r="F125" s="36"/>
      <c r="G125" s="36"/>
      <c r="H125" s="36"/>
      <c r="I125" s="36"/>
      <c r="J125" s="36"/>
      <c r="K125" s="36"/>
      <c r="L125" s="36"/>
      <c r="M125" s="66"/>
      <c r="N125" s="29"/>
    </row>
    <row r="126" spans="1:14" x14ac:dyDescent="0.2">
      <c r="A126" s="23"/>
      <c r="B126" s="23"/>
      <c r="C126" s="23"/>
      <c r="D126" s="36"/>
      <c r="E126" s="36"/>
      <c r="F126" s="36"/>
      <c r="G126" s="36"/>
      <c r="H126" s="36"/>
      <c r="I126" s="36"/>
      <c r="J126" s="36"/>
      <c r="K126" s="36"/>
      <c r="L126" s="36"/>
      <c r="M126" s="66"/>
      <c r="N126" s="29"/>
    </row>
    <row r="127" spans="1:14" x14ac:dyDescent="0.2">
      <c r="A127" s="23"/>
      <c r="B127" s="23"/>
      <c r="C127" s="23"/>
      <c r="D127" s="36"/>
      <c r="E127" s="36"/>
      <c r="F127" s="36"/>
      <c r="G127" s="36"/>
      <c r="H127" s="36"/>
      <c r="I127" s="36"/>
      <c r="J127" s="36"/>
      <c r="K127" s="36"/>
      <c r="L127" s="36"/>
      <c r="M127" s="66"/>
      <c r="N127" s="29"/>
    </row>
    <row r="128" spans="1:14" x14ac:dyDescent="0.2">
      <c r="A128" s="23"/>
      <c r="B128" s="23"/>
      <c r="C128" s="23"/>
      <c r="D128" s="36"/>
      <c r="E128" s="36"/>
      <c r="F128" s="36"/>
      <c r="G128" s="36"/>
      <c r="H128" s="36"/>
      <c r="I128" s="36"/>
      <c r="J128" s="36"/>
      <c r="K128" s="36"/>
      <c r="L128" s="36"/>
      <c r="M128" s="66"/>
      <c r="N128" s="29"/>
    </row>
    <row r="129" spans="1:14" x14ac:dyDescent="0.2">
      <c r="A129" s="23"/>
      <c r="B129" s="23"/>
      <c r="C129" s="23"/>
      <c r="D129" s="36"/>
      <c r="E129" s="36"/>
      <c r="F129" s="36"/>
      <c r="G129" s="36"/>
      <c r="H129" s="36"/>
      <c r="I129" s="36"/>
      <c r="J129" s="36"/>
      <c r="K129" s="36"/>
      <c r="L129" s="36"/>
      <c r="M129" s="66"/>
      <c r="N129" s="29"/>
    </row>
    <row r="130" spans="1:14" x14ac:dyDescent="0.2">
      <c r="A130" s="23"/>
      <c r="B130" s="23"/>
      <c r="C130" s="23"/>
      <c r="D130" s="36"/>
      <c r="E130" s="36"/>
      <c r="F130" s="36"/>
      <c r="G130" s="36"/>
      <c r="H130" s="36"/>
      <c r="I130" s="36"/>
      <c r="J130" s="36"/>
      <c r="K130" s="36"/>
      <c r="L130" s="36"/>
      <c r="M130" s="66"/>
      <c r="N130" s="29"/>
    </row>
    <row r="131" spans="1:14" x14ac:dyDescent="0.2">
      <c r="A131" s="23"/>
      <c r="B131" s="23"/>
      <c r="C131" s="23"/>
      <c r="D131" s="36"/>
      <c r="E131" s="36"/>
      <c r="F131" s="36"/>
      <c r="G131" s="36"/>
      <c r="H131" s="36"/>
      <c r="I131" s="36"/>
      <c r="J131" s="36"/>
      <c r="K131" s="36"/>
      <c r="L131" s="36"/>
      <c r="M131" s="66"/>
      <c r="N131" s="29"/>
    </row>
    <row r="132" spans="1:14" x14ac:dyDescent="0.2">
      <c r="A132" s="23"/>
      <c r="B132" s="23"/>
      <c r="C132" s="23"/>
      <c r="D132" s="36"/>
      <c r="E132" s="36"/>
      <c r="F132" s="36"/>
      <c r="G132" s="36"/>
      <c r="H132" s="36"/>
      <c r="I132" s="36"/>
      <c r="J132" s="36"/>
      <c r="K132" s="36"/>
      <c r="L132" s="36"/>
      <c r="M132" s="66"/>
      <c r="N132" s="29"/>
    </row>
    <row r="133" spans="1:14" x14ac:dyDescent="0.2">
      <c r="A133" s="23"/>
      <c r="B133" s="23"/>
      <c r="C133" s="23"/>
      <c r="D133" s="36"/>
      <c r="E133" s="36"/>
      <c r="F133" s="36"/>
      <c r="G133" s="36"/>
      <c r="H133" s="36"/>
      <c r="I133" s="36"/>
      <c r="J133" s="36"/>
      <c r="K133" s="36"/>
      <c r="L133" s="36"/>
      <c r="M133" s="66"/>
      <c r="N133" s="29"/>
    </row>
    <row r="134" spans="1:14" x14ac:dyDescent="0.2">
      <c r="A134" s="23"/>
      <c r="B134" s="23"/>
      <c r="C134" s="23"/>
      <c r="D134" s="36"/>
      <c r="E134" s="36"/>
      <c r="F134" s="36"/>
      <c r="G134" s="36"/>
      <c r="H134" s="36"/>
      <c r="I134" s="36"/>
      <c r="J134" s="36"/>
      <c r="K134" s="36"/>
      <c r="L134" s="36"/>
      <c r="M134" s="66"/>
      <c r="N134" s="29"/>
    </row>
    <row r="135" spans="1:14" x14ac:dyDescent="0.2">
      <c r="A135" s="23"/>
      <c r="B135" s="23"/>
      <c r="C135" s="23"/>
      <c r="D135" s="36"/>
      <c r="E135" s="36"/>
      <c r="F135" s="36"/>
      <c r="G135" s="36"/>
      <c r="H135" s="36"/>
      <c r="I135" s="36"/>
      <c r="J135" s="36"/>
      <c r="K135" s="36"/>
      <c r="L135" s="36"/>
      <c r="M135" s="66"/>
      <c r="N135" s="29"/>
    </row>
    <row r="136" spans="1:14" x14ac:dyDescent="0.2">
      <c r="A136" s="23"/>
      <c r="B136" s="23"/>
      <c r="C136" s="23"/>
      <c r="D136" s="36"/>
      <c r="E136" s="36"/>
      <c r="F136" s="36"/>
      <c r="G136" s="36"/>
      <c r="H136" s="36"/>
      <c r="I136" s="36"/>
      <c r="J136" s="36"/>
      <c r="K136" s="36"/>
      <c r="L136" s="36"/>
      <c r="M136" s="66"/>
      <c r="N136" s="29"/>
    </row>
    <row r="137" spans="1:14" x14ac:dyDescent="0.2">
      <c r="A137" s="23"/>
      <c r="B137" s="23"/>
      <c r="C137" s="23"/>
      <c r="D137" s="36"/>
      <c r="E137" s="36"/>
      <c r="F137" s="36"/>
      <c r="G137" s="36"/>
      <c r="H137" s="36"/>
      <c r="I137" s="36"/>
      <c r="J137" s="36"/>
      <c r="K137" s="36"/>
      <c r="L137" s="36"/>
      <c r="M137" s="66"/>
      <c r="N137" s="29"/>
    </row>
    <row r="138" spans="1:14" x14ac:dyDescent="0.2">
      <c r="A138" s="23"/>
      <c r="B138" s="23"/>
      <c r="C138" s="23"/>
      <c r="D138" s="36"/>
      <c r="E138" s="36"/>
      <c r="F138" s="36"/>
      <c r="G138" s="36"/>
      <c r="H138" s="36"/>
      <c r="I138" s="36"/>
      <c r="J138" s="36"/>
      <c r="K138" s="36"/>
      <c r="L138" s="36"/>
      <c r="M138" s="66"/>
      <c r="N138" s="29"/>
    </row>
    <row r="139" spans="1:14" x14ac:dyDescent="0.2">
      <c r="A139" s="23"/>
      <c r="B139" s="23"/>
      <c r="C139" s="23"/>
      <c r="D139" s="36"/>
      <c r="E139" s="36"/>
      <c r="F139" s="36"/>
      <c r="G139" s="36"/>
      <c r="H139" s="36"/>
      <c r="I139" s="36"/>
      <c r="J139" s="36"/>
      <c r="K139" s="36"/>
      <c r="L139" s="36"/>
      <c r="M139" s="66"/>
      <c r="N139" s="29"/>
    </row>
    <row r="140" spans="1:14" x14ac:dyDescent="0.2">
      <c r="A140" s="23"/>
      <c r="B140" s="23"/>
      <c r="C140" s="23"/>
      <c r="D140" s="36"/>
      <c r="E140" s="36"/>
      <c r="F140" s="36"/>
      <c r="G140" s="36"/>
      <c r="H140" s="36"/>
      <c r="I140" s="36"/>
      <c r="J140" s="36"/>
      <c r="K140" s="36"/>
      <c r="L140" s="36"/>
      <c r="M140" s="66"/>
      <c r="N140" s="29"/>
    </row>
    <row r="141" spans="1:14" x14ac:dyDescent="0.2">
      <c r="A141" s="23"/>
      <c r="B141" s="23"/>
      <c r="C141" s="23"/>
      <c r="D141" s="36"/>
      <c r="E141" s="36"/>
      <c r="F141" s="36"/>
      <c r="G141" s="36"/>
      <c r="H141" s="36"/>
      <c r="I141" s="36"/>
      <c r="J141" s="36"/>
      <c r="K141" s="36"/>
      <c r="L141" s="36"/>
      <c r="M141" s="66"/>
      <c r="N141" s="29"/>
    </row>
    <row r="142" spans="1:14" x14ac:dyDescent="0.2">
      <c r="A142" s="23"/>
      <c r="B142" s="23"/>
      <c r="C142" s="23"/>
      <c r="D142" s="36"/>
      <c r="E142" s="36"/>
      <c r="F142" s="36"/>
      <c r="G142" s="36"/>
      <c r="H142" s="36"/>
      <c r="I142" s="36"/>
      <c r="J142" s="36"/>
      <c r="K142" s="36"/>
      <c r="L142" s="36"/>
      <c r="M142" s="66"/>
      <c r="N142" s="29"/>
    </row>
    <row r="143" spans="1:14" x14ac:dyDescent="0.2">
      <c r="A143" s="23"/>
      <c r="B143" s="23"/>
      <c r="C143" s="23"/>
      <c r="D143" s="36"/>
      <c r="E143" s="36"/>
      <c r="F143" s="36"/>
      <c r="G143" s="36"/>
      <c r="H143" s="36"/>
      <c r="I143" s="36"/>
      <c r="J143" s="36"/>
      <c r="K143" s="36"/>
      <c r="L143" s="36"/>
      <c r="M143" s="66"/>
      <c r="N143" s="29"/>
    </row>
    <row r="144" spans="1:14" x14ac:dyDescent="0.2">
      <c r="A144" s="23"/>
      <c r="B144" s="23"/>
      <c r="C144" s="23"/>
      <c r="D144" s="36"/>
      <c r="E144" s="36"/>
      <c r="F144" s="36"/>
      <c r="G144" s="36"/>
      <c r="H144" s="36"/>
      <c r="I144" s="36"/>
      <c r="J144" s="36"/>
      <c r="K144" s="36"/>
      <c r="L144" s="36"/>
      <c r="M144" s="66"/>
      <c r="N144" s="29"/>
    </row>
    <row r="145" spans="1:14" x14ac:dyDescent="0.2">
      <c r="A145" s="23"/>
      <c r="B145" s="23"/>
      <c r="C145" s="23"/>
      <c r="D145" s="36"/>
      <c r="E145" s="36"/>
      <c r="F145" s="36"/>
      <c r="G145" s="36"/>
      <c r="H145" s="36"/>
      <c r="I145" s="36"/>
      <c r="J145" s="36"/>
      <c r="K145" s="36"/>
      <c r="L145" s="36"/>
      <c r="M145" s="66"/>
      <c r="N145" s="29"/>
    </row>
    <row r="146" spans="1:14" x14ac:dyDescent="0.2">
      <c r="A146" s="23"/>
      <c r="B146" s="23"/>
      <c r="C146" s="23"/>
      <c r="D146" s="36"/>
      <c r="E146" s="36"/>
      <c r="F146" s="36"/>
      <c r="G146" s="36"/>
      <c r="H146" s="36"/>
      <c r="I146" s="36"/>
      <c r="J146" s="36"/>
      <c r="K146" s="36"/>
      <c r="L146" s="36"/>
      <c r="M146" s="66"/>
      <c r="N146" s="29"/>
    </row>
    <row r="147" spans="1:14" x14ac:dyDescent="0.2">
      <c r="A147" s="23"/>
      <c r="B147" s="23"/>
      <c r="C147" s="23"/>
      <c r="D147" s="36"/>
      <c r="E147" s="36"/>
      <c r="F147" s="36"/>
      <c r="G147" s="36"/>
      <c r="H147" s="36"/>
      <c r="I147" s="36"/>
      <c r="J147" s="36"/>
      <c r="K147" s="36"/>
      <c r="L147" s="36"/>
      <c r="M147" s="66"/>
      <c r="N147" s="29"/>
    </row>
    <row r="148" spans="1:14" x14ac:dyDescent="0.2">
      <c r="A148" s="23"/>
      <c r="B148" s="23"/>
      <c r="C148" s="23"/>
      <c r="D148" s="36"/>
      <c r="E148" s="36"/>
      <c r="F148" s="36"/>
      <c r="G148" s="36"/>
      <c r="H148" s="36"/>
      <c r="I148" s="36"/>
      <c r="J148" s="36"/>
      <c r="K148" s="36"/>
      <c r="L148" s="36"/>
      <c r="M148" s="66"/>
      <c r="N148" s="29"/>
    </row>
    <row r="149" spans="1:14" x14ac:dyDescent="0.2">
      <c r="A149" s="23"/>
      <c r="B149" s="23"/>
      <c r="C149" s="23"/>
      <c r="D149" s="36"/>
      <c r="E149" s="36"/>
      <c r="F149" s="36"/>
      <c r="G149" s="36"/>
      <c r="H149" s="36"/>
      <c r="I149" s="36"/>
      <c r="J149" s="36"/>
      <c r="K149" s="36"/>
      <c r="L149" s="36"/>
      <c r="M149" s="66"/>
      <c r="N149" s="29"/>
    </row>
    <row r="150" spans="1:14" x14ac:dyDescent="0.2">
      <c r="A150" s="23"/>
      <c r="B150" s="23"/>
      <c r="C150" s="23"/>
      <c r="D150" s="36"/>
      <c r="E150" s="36"/>
      <c r="F150" s="36"/>
      <c r="G150" s="36"/>
      <c r="H150" s="36"/>
      <c r="I150" s="36"/>
      <c r="J150" s="36"/>
      <c r="K150" s="36"/>
      <c r="L150" s="36"/>
      <c r="M150" s="66"/>
      <c r="N150" s="29"/>
    </row>
    <row r="151" spans="1:14" x14ac:dyDescent="0.2">
      <c r="A151" s="23"/>
      <c r="B151" s="23"/>
      <c r="C151" s="23"/>
      <c r="D151" s="36"/>
      <c r="E151" s="36"/>
      <c r="F151" s="36"/>
      <c r="G151" s="36"/>
      <c r="H151" s="36"/>
      <c r="I151" s="36"/>
      <c r="J151" s="36"/>
      <c r="K151" s="36"/>
      <c r="L151" s="36"/>
      <c r="M151" s="66"/>
      <c r="N151" s="29"/>
    </row>
    <row r="152" spans="1:14" x14ac:dyDescent="0.2">
      <c r="A152" s="23"/>
      <c r="B152" s="23"/>
      <c r="C152" s="23"/>
      <c r="D152" s="36"/>
      <c r="E152" s="36"/>
      <c r="F152" s="36"/>
      <c r="G152" s="36"/>
      <c r="H152" s="36"/>
      <c r="I152" s="36"/>
      <c r="J152" s="36"/>
      <c r="K152" s="36"/>
      <c r="L152" s="36"/>
      <c r="M152" s="66"/>
      <c r="N152" s="29"/>
    </row>
    <row r="153" spans="1:14" x14ac:dyDescent="0.2">
      <c r="A153" s="23"/>
      <c r="B153" s="23"/>
      <c r="C153" s="23"/>
      <c r="D153" s="36"/>
      <c r="E153" s="36"/>
      <c r="F153" s="36"/>
      <c r="G153" s="36"/>
      <c r="H153" s="36"/>
      <c r="I153" s="36"/>
      <c r="J153" s="36"/>
      <c r="K153" s="36"/>
      <c r="L153" s="36"/>
      <c r="M153" s="66"/>
      <c r="N153" s="29"/>
    </row>
    <row r="154" spans="1:14" x14ac:dyDescent="0.2">
      <c r="A154" s="23"/>
      <c r="B154" s="23"/>
      <c r="C154" s="23"/>
      <c r="D154" s="36"/>
      <c r="E154" s="36"/>
      <c r="F154" s="36"/>
      <c r="G154" s="36"/>
      <c r="H154" s="36"/>
      <c r="I154" s="36"/>
      <c r="J154" s="36"/>
      <c r="K154" s="36"/>
      <c r="L154" s="36"/>
      <c r="M154" s="66"/>
      <c r="N154" s="29"/>
    </row>
    <row r="155" spans="1:14" x14ac:dyDescent="0.2">
      <c r="A155" s="23"/>
      <c r="B155" s="23"/>
      <c r="C155" s="23"/>
      <c r="D155" s="36"/>
      <c r="E155" s="36"/>
      <c r="F155" s="36"/>
      <c r="G155" s="36"/>
      <c r="H155" s="36"/>
      <c r="I155" s="36"/>
      <c r="J155" s="36"/>
      <c r="K155" s="36"/>
      <c r="L155" s="36"/>
      <c r="M155" s="66"/>
      <c r="N155" s="29"/>
    </row>
    <row r="156" spans="1:14" x14ac:dyDescent="0.2">
      <c r="A156" s="23"/>
      <c r="B156" s="23"/>
      <c r="C156" s="23"/>
      <c r="D156" s="36"/>
      <c r="E156" s="36"/>
      <c r="F156" s="36"/>
      <c r="G156" s="36"/>
      <c r="H156" s="36"/>
      <c r="I156" s="36"/>
      <c r="J156" s="36"/>
      <c r="K156" s="36"/>
      <c r="L156" s="36"/>
      <c r="M156" s="66"/>
      <c r="N156" s="29"/>
    </row>
    <row r="157" spans="1:14" x14ac:dyDescent="0.2">
      <c r="A157" s="23"/>
      <c r="B157" s="23"/>
      <c r="C157" s="23"/>
      <c r="D157" s="36"/>
      <c r="E157" s="36"/>
      <c r="F157" s="36"/>
      <c r="G157" s="36"/>
      <c r="H157" s="36"/>
      <c r="I157" s="36"/>
      <c r="J157" s="36"/>
      <c r="K157" s="36"/>
      <c r="L157" s="36"/>
      <c r="M157" s="66"/>
      <c r="N157" s="29"/>
    </row>
    <row r="158" spans="1:14" x14ac:dyDescent="0.2">
      <c r="A158" s="23"/>
      <c r="B158" s="23"/>
      <c r="C158" s="23"/>
      <c r="D158" s="36"/>
      <c r="E158" s="36"/>
      <c r="F158" s="36"/>
      <c r="G158" s="36"/>
      <c r="H158" s="36"/>
      <c r="I158" s="36"/>
      <c r="J158" s="36"/>
      <c r="K158" s="36"/>
      <c r="L158" s="36"/>
      <c r="M158" s="66"/>
      <c r="N158" s="29"/>
    </row>
    <row r="159" spans="1:14" x14ac:dyDescent="0.2">
      <c r="A159" s="23"/>
      <c r="B159" s="23"/>
      <c r="C159" s="23"/>
      <c r="D159" s="36"/>
      <c r="E159" s="36"/>
      <c r="F159" s="36"/>
      <c r="G159" s="36"/>
      <c r="H159" s="36"/>
      <c r="I159" s="36"/>
      <c r="J159" s="36"/>
      <c r="K159" s="36"/>
      <c r="L159" s="36"/>
      <c r="M159" s="66"/>
      <c r="N159" s="29"/>
    </row>
    <row r="160" spans="1:14" x14ac:dyDescent="0.2">
      <c r="A160" s="23"/>
      <c r="B160" s="23"/>
      <c r="C160" s="23"/>
      <c r="D160" s="36"/>
      <c r="E160" s="36"/>
      <c r="F160" s="36"/>
      <c r="G160" s="36"/>
      <c r="H160" s="36"/>
      <c r="I160" s="36"/>
      <c r="J160" s="36"/>
      <c r="K160" s="36"/>
      <c r="L160" s="36"/>
      <c r="M160" s="66"/>
      <c r="N160" s="29"/>
    </row>
    <row r="161" spans="1:14" x14ac:dyDescent="0.2">
      <c r="A161" s="23"/>
      <c r="B161" s="23"/>
      <c r="C161" s="23"/>
      <c r="D161" s="36"/>
      <c r="E161" s="36"/>
      <c r="F161" s="36"/>
      <c r="G161" s="36"/>
      <c r="H161" s="36"/>
      <c r="I161" s="36"/>
      <c r="J161" s="36"/>
      <c r="K161" s="36"/>
      <c r="L161" s="36"/>
      <c r="M161" s="66"/>
      <c r="N161" s="29"/>
    </row>
    <row r="162" spans="1:14" x14ac:dyDescent="0.2">
      <c r="A162" s="23"/>
      <c r="B162" s="23"/>
      <c r="C162" s="23"/>
      <c r="D162" s="36"/>
      <c r="E162" s="36"/>
      <c r="F162" s="36"/>
      <c r="G162" s="36"/>
      <c r="H162" s="36"/>
      <c r="I162" s="36"/>
      <c r="J162" s="36"/>
      <c r="K162" s="36"/>
      <c r="L162" s="36"/>
      <c r="M162" s="66"/>
      <c r="N162" s="29"/>
    </row>
    <row r="163" spans="1:14" x14ac:dyDescent="0.2">
      <c r="A163" s="23"/>
      <c r="B163" s="23"/>
      <c r="C163" s="23"/>
      <c r="D163" s="36"/>
      <c r="E163" s="36"/>
      <c r="F163" s="36"/>
      <c r="G163" s="36"/>
      <c r="H163" s="36"/>
      <c r="I163" s="36"/>
      <c r="J163" s="36"/>
      <c r="K163" s="36"/>
      <c r="L163" s="36"/>
      <c r="M163" s="66"/>
      <c r="N163" s="29"/>
    </row>
    <row r="164" spans="1:14" x14ac:dyDescent="0.2">
      <c r="A164" s="23"/>
      <c r="B164" s="23"/>
      <c r="C164" s="23"/>
      <c r="D164" s="36"/>
      <c r="E164" s="36"/>
      <c r="F164" s="36"/>
      <c r="G164" s="36"/>
      <c r="H164" s="36"/>
      <c r="I164" s="36"/>
      <c r="J164" s="36"/>
      <c r="K164" s="36"/>
      <c r="L164" s="36"/>
      <c r="M164" s="66"/>
      <c r="N164" s="29"/>
    </row>
    <row r="165" spans="1:14" x14ac:dyDescent="0.2">
      <c r="A165" s="23"/>
      <c r="B165" s="23"/>
      <c r="C165" s="23"/>
      <c r="D165" s="36"/>
      <c r="E165" s="36"/>
      <c r="F165" s="36"/>
      <c r="G165" s="36"/>
      <c r="H165" s="36"/>
      <c r="I165" s="36"/>
      <c r="J165" s="36"/>
      <c r="K165" s="36"/>
      <c r="L165" s="36"/>
      <c r="M165" s="66"/>
      <c r="N165" s="29"/>
    </row>
    <row r="166" spans="1:14" x14ac:dyDescent="0.2">
      <c r="A166" s="23"/>
      <c r="B166" s="23"/>
      <c r="C166" s="23"/>
      <c r="D166" s="36"/>
      <c r="E166" s="36"/>
      <c r="F166" s="36"/>
      <c r="G166" s="36"/>
      <c r="H166" s="36"/>
      <c r="I166" s="36"/>
      <c r="J166" s="36"/>
      <c r="K166" s="36"/>
      <c r="L166" s="36"/>
      <c r="M166" s="66"/>
      <c r="N166" s="29"/>
    </row>
    <row r="167" spans="1:14" x14ac:dyDescent="0.2">
      <c r="A167" s="23"/>
      <c r="B167" s="23"/>
      <c r="C167" s="23"/>
      <c r="D167" s="36"/>
      <c r="E167" s="36"/>
      <c r="F167" s="36"/>
      <c r="G167" s="36"/>
      <c r="H167" s="36"/>
      <c r="I167" s="36"/>
      <c r="J167" s="36"/>
      <c r="K167" s="36"/>
      <c r="L167" s="36"/>
      <c r="M167" s="66"/>
      <c r="N167" s="29"/>
    </row>
    <row r="168" spans="1:14" x14ac:dyDescent="0.2">
      <c r="A168" s="23"/>
      <c r="B168" s="23"/>
      <c r="C168" s="23"/>
      <c r="D168" s="36"/>
      <c r="E168" s="36"/>
      <c r="F168" s="36"/>
      <c r="G168" s="36"/>
      <c r="H168" s="36"/>
      <c r="I168" s="36"/>
      <c r="J168" s="36"/>
      <c r="K168" s="36"/>
      <c r="L168" s="36"/>
      <c r="M168" s="66"/>
      <c r="N168" s="29"/>
    </row>
    <row r="169" spans="1:14" x14ac:dyDescent="0.2">
      <c r="A169" s="23"/>
      <c r="B169" s="23"/>
      <c r="C169" s="23"/>
      <c r="D169" s="36"/>
      <c r="E169" s="36"/>
      <c r="F169" s="36"/>
      <c r="G169" s="36"/>
      <c r="H169" s="36"/>
      <c r="I169" s="36"/>
      <c r="J169" s="36"/>
      <c r="K169" s="36"/>
      <c r="L169" s="36"/>
      <c r="M169" s="66"/>
      <c r="N169" s="29"/>
    </row>
    <row r="170" spans="1:14" x14ac:dyDescent="0.2">
      <c r="A170" s="23"/>
      <c r="B170" s="23"/>
      <c r="C170" s="23"/>
      <c r="D170" s="36"/>
      <c r="E170" s="36"/>
      <c r="F170" s="36"/>
      <c r="G170" s="36"/>
      <c r="H170" s="36"/>
      <c r="I170" s="36"/>
      <c r="J170" s="36"/>
      <c r="K170" s="36"/>
      <c r="L170" s="36"/>
      <c r="M170" s="66"/>
      <c r="N170" s="29"/>
    </row>
    <row r="171" spans="1:14" x14ac:dyDescent="0.2">
      <c r="A171" s="23"/>
      <c r="B171" s="23"/>
      <c r="C171" s="23"/>
      <c r="D171" s="36"/>
      <c r="E171" s="36"/>
      <c r="F171" s="36"/>
      <c r="G171" s="36"/>
      <c r="H171" s="36"/>
      <c r="I171" s="36"/>
      <c r="J171" s="36"/>
      <c r="K171" s="36"/>
      <c r="L171" s="36"/>
      <c r="M171" s="66"/>
      <c r="N171" s="29"/>
    </row>
    <row r="172" spans="1:14" x14ac:dyDescent="0.2">
      <c r="A172" s="23"/>
      <c r="B172" s="23"/>
      <c r="C172" s="23"/>
      <c r="D172" s="36"/>
      <c r="E172" s="36"/>
      <c r="F172" s="36"/>
      <c r="G172" s="36"/>
      <c r="H172" s="36"/>
      <c r="I172" s="36"/>
      <c r="J172" s="36"/>
      <c r="K172" s="36"/>
      <c r="L172" s="36"/>
      <c r="M172" s="66"/>
      <c r="N172" s="29"/>
    </row>
    <row r="173" spans="1:14" x14ac:dyDescent="0.2">
      <c r="A173" s="23"/>
      <c r="B173" s="23"/>
      <c r="C173" s="23"/>
      <c r="D173" s="36"/>
      <c r="E173" s="36"/>
      <c r="F173" s="36"/>
      <c r="G173" s="36"/>
      <c r="H173" s="36"/>
      <c r="I173" s="36"/>
      <c r="J173" s="36"/>
      <c r="K173" s="36"/>
      <c r="L173" s="36"/>
      <c r="M173" s="66"/>
      <c r="N173" s="29"/>
    </row>
    <row r="174" spans="1:14" x14ac:dyDescent="0.2">
      <c r="A174" s="23"/>
      <c r="B174" s="23"/>
      <c r="C174" s="23"/>
      <c r="D174" s="36"/>
      <c r="E174" s="36"/>
      <c r="F174" s="36"/>
      <c r="G174" s="36"/>
      <c r="H174" s="36"/>
      <c r="I174" s="36"/>
      <c r="J174" s="36"/>
      <c r="K174" s="36"/>
      <c r="L174" s="36"/>
      <c r="M174" s="66"/>
      <c r="N174" s="29"/>
    </row>
    <row r="175" spans="1:14" x14ac:dyDescent="0.2">
      <c r="A175" s="23"/>
      <c r="B175" s="23"/>
      <c r="C175" s="23"/>
      <c r="D175" s="36"/>
      <c r="E175" s="36"/>
      <c r="F175" s="36"/>
      <c r="G175" s="36"/>
      <c r="H175" s="36"/>
      <c r="I175" s="36"/>
      <c r="J175" s="36"/>
      <c r="K175" s="36"/>
      <c r="L175" s="36"/>
      <c r="M175" s="66"/>
      <c r="N175" s="29"/>
    </row>
    <row r="176" spans="1:14" x14ac:dyDescent="0.2">
      <c r="A176" s="23"/>
      <c r="B176" s="23"/>
      <c r="C176" s="23"/>
      <c r="D176" s="36"/>
      <c r="E176" s="36"/>
      <c r="F176" s="36"/>
      <c r="G176" s="36"/>
      <c r="H176" s="36"/>
      <c r="I176" s="36"/>
      <c r="J176" s="36"/>
      <c r="K176" s="36"/>
      <c r="L176" s="36"/>
      <c r="M176" s="66"/>
      <c r="N176" s="29"/>
    </row>
    <row r="177" spans="1:14" x14ac:dyDescent="0.2">
      <c r="A177" s="23"/>
      <c r="B177" s="23"/>
      <c r="C177" s="23"/>
      <c r="D177" s="36"/>
      <c r="E177" s="36"/>
      <c r="F177" s="36"/>
      <c r="G177" s="36"/>
      <c r="H177" s="36"/>
      <c r="I177" s="36"/>
      <c r="J177" s="36"/>
      <c r="K177" s="36"/>
      <c r="L177" s="36"/>
      <c r="M177" s="66"/>
      <c r="N177" s="29"/>
    </row>
    <row r="178" spans="1:14" x14ac:dyDescent="0.2">
      <c r="A178" s="23"/>
      <c r="B178" s="23"/>
      <c r="C178" s="23"/>
      <c r="D178" s="36"/>
      <c r="E178" s="36"/>
      <c r="F178" s="36"/>
      <c r="G178" s="36"/>
      <c r="H178" s="36"/>
      <c r="I178" s="36"/>
      <c r="J178" s="36"/>
      <c r="K178" s="36"/>
      <c r="L178" s="36"/>
      <c r="M178" s="66"/>
      <c r="N178" s="29"/>
    </row>
    <row r="179" spans="1:14" x14ac:dyDescent="0.2">
      <c r="A179" s="23"/>
      <c r="B179" s="23"/>
      <c r="C179" s="23"/>
      <c r="D179" s="36"/>
      <c r="E179" s="36"/>
      <c r="F179" s="36"/>
      <c r="G179" s="36"/>
      <c r="H179" s="36"/>
      <c r="I179" s="36"/>
      <c r="J179" s="36"/>
      <c r="K179" s="36"/>
      <c r="L179" s="36"/>
      <c r="M179" s="66"/>
      <c r="N179" s="29"/>
    </row>
    <row r="180" spans="1:14" x14ac:dyDescent="0.2">
      <c r="A180" s="23"/>
      <c r="B180" s="23"/>
      <c r="C180" s="23"/>
      <c r="D180" s="36"/>
      <c r="E180" s="36"/>
      <c r="F180" s="36"/>
      <c r="G180" s="36"/>
      <c r="H180" s="36"/>
      <c r="I180" s="36"/>
      <c r="J180" s="36"/>
      <c r="K180" s="36"/>
      <c r="L180" s="36"/>
      <c r="M180" s="66"/>
      <c r="N180" s="29"/>
    </row>
    <row r="181" spans="1:14" x14ac:dyDescent="0.2">
      <c r="A181" s="23"/>
      <c r="B181" s="23"/>
      <c r="C181" s="23"/>
      <c r="D181" s="36"/>
      <c r="E181" s="36"/>
      <c r="F181" s="36"/>
      <c r="G181" s="36"/>
      <c r="H181" s="36"/>
      <c r="I181" s="36"/>
      <c r="J181" s="36"/>
      <c r="K181" s="36"/>
      <c r="L181" s="36"/>
      <c r="M181" s="66"/>
      <c r="N181" s="29"/>
    </row>
    <row r="182" spans="1:14" x14ac:dyDescent="0.2">
      <c r="A182" s="23"/>
      <c r="B182" s="23"/>
      <c r="C182" s="23"/>
      <c r="D182" s="36"/>
      <c r="E182" s="36"/>
      <c r="F182" s="36"/>
      <c r="G182" s="36"/>
      <c r="H182" s="36"/>
      <c r="I182" s="36"/>
      <c r="J182" s="36"/>
      <c r="K182" s="36"/>
      <c r="L182" s="36"/>
      <c r="M182" s="66"/>
      <c r="N182" s="29"/>
    </row>
    <row r="183" spans="1:14" x14ac:dyDescent="0.2">
      <c r="A183" s="23"/>
      <c r="B183" s="23"/>
      <c r="C183" s="23"/>
      <c r="D183" s="36"/>
      <c r="E183" s="36"/>
      <c r="F183" s="36"/>
      <c r="G183" s="36"/>
      <c r="H183" s="36"/>
      <c r="I183" s="36"/>
      <c r="J183" s="36"/>
      <c r="K183" s="36"/>
      <c r="L183" s="36"/>
      <c r="M183" s="66"/>
      <c r="N183" s="29"/>
    </row>
    <row r="184" spans="1:14" x14ac:dyDescent="0.2">
      <c r="A184" s="23"/>
      <c r="B184" s="23"/>
      <c r="C184" s="23"/>
      <c r="D184" s="36"/>
      <c r="E184" s="36"/>
      <c r="F184" s="36"/>
      <c r="G184" s="36"/>
      <c r="H184" s="36"/>
      <c r="I184" s="36"/>
      <c r="J184" s="36"/>
      <c r="K184" s="36"/>
      <c r="L184" s="36"/>
      <c r="M184" s="66"/>
      <c r="N184" s="29"/>
    </row>
    <row r="185" spans="1:14" x14ac:dyDescent="0.2">
      <c r="A185" s="23"/>
      <c r="B185" s="23"/>
      <c r="C185" s="23"/>
      <c r="D185" s="36"/>
      <c r="E185" s="36"/>
      <c r="F185" s="36"/>
      <c r="G185" s="36"/>
      <c r="H185" s="36"/>
      <c r="I185" s="36"/>
      <c r="J185" s="36"/>
      <c r="K185" s="36"/>
      <c r="L185" s="36"/>
      <c r="M185" s="66"/>
      <c r="N185" s="29"/>
    </row>
    <row r="186" spans="1:14" x14ac:dyDescent="0.2">
      <c r="A186" s="23"/>
      <c r="B186" s="23"/>
      <c r="C186" s="23"/>
      <c r="D186" s="36"/>
      <c r="E186" s="36"/>
      <c r="F186" s="36"/>
      <c r="G186" s="36"/>
      <c r="H186" s="36"/>
      <c r="I186" s="36"/>
      <c r="J186" s="36"/>
      <c r="K186" s="36"/>
      <c r="L186" s="36"/>
      <c r="M186" s="66"/>
      <c r="N186" s="29"/>
    </row>
    <row r="187" spans="1:14" x14ac:dyDescent="0.2">
      <c r="A187" s="23"/>
      <c r="B187" s="23"/>
      <c r="C187" s="23"/>
      <c r="D187" s="36"/>
      <c r="E187" s="36"/>
      <c r="F187" s="36"/>
      <c r="G187" s="36"/>
      <c r="H187" s="36"/>
      <c r="I187" s="36"/>
      <c r="J187" s="36"/>
      <c r="K187" s="36"/>
      <c r="L187" s="36"/>
      <c r="M187" s="66"/>
      <c r="N187" s="29"/>
    </row>
    <row r="188" spans="1:14" x14ac:dyDescent="0.2">
      <c r="A188" s="23"/>
      <c r="B188" s="23"/>
      <c r="C188" s="23"/>
      <c r="D188" s="36"/>
      <c r="E188" s="36"/>
      <c r="F188" s="36"/>
      <c r="G188" s="36"/>
      <c r="H188" s="36"/>
      <c r="I188" s="36"/>
      <c r="J188" s="36"/>
      <c r="K188" s="36"/>
      <c r="L188" s="36"/>
      <c r="M188" s="66"/>
      <c r="N188" s="29"/>
    </row>
    <row r="189" spans="1:14" x14ac:dyDescent="0.2">
      <c r="A189" s="23"/>
      <c r="B189" s="23"/>
      <c r="C189" s="23"/>
      <c r="D189" s="36"/>
      <c r="E189" s="36"/>
      <c r="F189" s="36"/>
      <c r="G189" s="36"/>
      <c r="H189" s="36"/>
      <c r="I189" s="36"/>
      <c r="J189" s="36"/>
      <c r="K189" s="36"/>
      <c r="L189" s="36"/>
      <c r="M189" s="66"/>
      <c r="N189" s="29"/>
    </row>
    <row r="190" spans="1:14" x14ac:dyDescent="0.2">
      <c r="A190" s="23"/>
      <c r="B190" s="23"/>
      <c r="C190" s="23"/>
      <c r="D190" s="36"/>
      <c r="E190" s="36"/>
      <c r="F190" s="36"/>
      <c r="G190" s="36"/>
      <c r="H190" s="36"/>
      <c r="I190" s="36"/>
      <c r="J190" s="36"/>
      <c r="K190" s="36"/>
      <c r="L190" s="36"/>
      <c r="M190" s="66"/>
      <c r="N190" s="29"/>
    </row>
    <row r="191" spans="1:14" x14ac:dyDescent="0.2">
      <c r="A191" s="23"/>
      <c r="B191" s="23"/>
      <c r="C191" s="23"/>
      <c r="D191" s="36"/>
      <c r="E191" s="36"/>
      <c r="F191" s="36"/>
      <c r="G191" s="36"/>
      <c r="H191" s="36"/>
      <c r="I191" s="36"/>
      <c r="J191" s="36"/>
      <c r="K191" s="36"/>
      <c r="L191" s="36"/>
      <c r="M191" s="66"/>
      <c r="N191" s="29"/>
    </row>
    <row r="192" spans="1:14" x14ac:dyDescent="0.2">
      <c r="A192" s="23"/>
      <c r="B192" s="23"/>
      <c r="C192" s="23"/>
      <c r="D192" s="36"/>
      <c r="E192" s="36"/>
      <c r="F192" s="36"/>
      <c r="G192" s="36"/>
      <c r="H192" s="36"/>
      <c r="I192" s="36"/>
      <c r="J192" s="36"/>
      <c r="K192" s="36"/>
      <c r="L192" s="36"/>
      <c r="M192" s="66"/>
      <c r="N192" s="29"/>
    </row>
    <row r="193" spans="1:14" x14ac:dyDescent="0.2">
      <c r="A193" s="23"/>
      <c r="B193" s="23"/>
      <c r="C193" s="23"/>
      <c r="D193" s="36"/>
      <c r="E193" s="36"/>
      <c r="F193" s="36"/>
      <c r="G193" s="36"/>
      <c r="H193" s="36"/>
      <c r="I193" s="36"/>
      <c r="J193" s="36"/>
      <c r="K193" s="36"/>
      <c r="L193" s="36"/>
      <c r="M193" s="66"/>
      <c r="N193" s="29"/>
    </row>
    <row r="194" spans="1:14" x14ac:dyDescent="0.2">
      <c r="A194" s="23"/>
      <c r="B194" s="23"/>
      <c r="C194" s="23"/>
      <c r="D194" s="36"/>
      <c r="E194" s="36"/>
      <c r="F194" s="36"/>
      <c r="G194" s="36"/>
      <c r="H194" s="36"/>
      <c r="I194" s="36"/>
      <c r="J194" s="36"/>
      <c r="K194" s="36"/>
      <c r="L194" s="36"/>
      <c r="M194" s="66"/>
      <c r="N194" s="29"/>
    </row>
    <row r="195" spans="1:14" x14ac:dyDescent="0.2">
      <c r="A195" s="23"/>
      <c r="B195" s="23"/>
      <c r="C195" s="23"/>
      <c r="D195" s="36"/>
      <c r="E195" s="36"/>
      <c r="F195" s="36"/>
      <c r="G195" s="36"/>
      <c r="H195" s="36"/>
      <c r="I195" s="36"/>
      <c r="J195" s="36"/>
      <c r="K195" s="36"/>
      <c r="L195" s="36"/>
      <c r="M195" s="66"/>
      <c r="N195" s="29"/>
    </row>
    <row r="196" spans="1:14" x14ac:dyDescent="0.2">
      <c r="A196" s="23"/>
      <c r="B196" s="23"/>
      <c r="C196" s="23"/>
      <c r="D196" s="36"/>
      <c r="E196" s="36"/>
      <c r="F196" s="36"/>
      <c r="G196" s="36"/>
      <c r="H196" s="36"/>
      <c r="I196" s="36"/>
      <c r="J196" s="36"/>
      <c r="K196" s="36"/>
      <c r="L196" s="36"/>
      <c r="M196" s="66"/>
      <c r="N196" s="29"/>
    </row>
    <row r="197" spans="1:14" x14ac:dyDescent="0.2">
      <c r="A197" s="23"/>
      <c r="B197" s="23"/>
      <c r="C197" s="23"/>
      <c r="D197" s="36"/>
      <c r="E197" s="36"/>
      <c r="F197" s="36"/>
      <c r="G197" s="36"/>
      <c r="H197" s="36"/>
      <c r="I197" s="36"/>
      <c r="J197" s="36"/>
      <c r="K197" s="36"/>
      <c r="L197" s="36"/>
      <c r="M197" s="66"/>
      <c r="N197" s="29"/>
    </row>
    <row r="198" spans="1:14" x14ac:dyDescent="0.2">
      <c r="A198" s="23"/>
      <c r="B198" s="23"/>
      <c r="C198" s="23"/>
      <c r="D198" s="36"/>
      <c r="E198" s="36"/>
      <c r="F198" s="36"/>
      <c r="G198" s="36"/>
      <c r="H198" s="36"/>
      <c r="I198" s="36"/>
      <c r="J198" s="36"/>
      <c r="K198" s="36"/>
      <c r="L198" s="36"/>
      <c r="M198" s="66"/>
      <c r="N198" s="29"/>
    </row>
    <row r="199" spans="1:14" x14ac:dyDescent="0.2">
      <c r="A199" s="23"/>
      <c r="B199" s="23"/>
      <c r="C199" s="23"/>
      <c r="D199" s="36"/>
      <c r="E199" s="36"/>
      <c r="F199" s="36"/>
      <c r="G199" s="36"/>
      <c r="H199" s="36"/>
      <c r="I199" s="36"/>
      <c r="J199" s="36"/>
      <c r="K199" s="36"/>
      <c r="L199" s="36"/>
      <c r="M199" s="66"/>
      <c r="N199" s="29"/>
    </row>
    <row r="200" spans="1:14" x14ac:dyDescent="0.2">
      <c r="A200" s="23"/>
      <c r="B200" s="23"/>
      <c r="C200" s="23"/>
      <c r="D200" s="36"/>
      <c r="E200" s="36"/>
      <c r="F200" s="36"/>
      <c r="G200" s="36"/>
      <c r="H200" s="36"/>
      <c r="I200" s="36"/>
      <c r="J200" s="36"/>
      <c r="K200" s="36"/>
      <c r="L200" s="36"/>
      <c r="M200" s="66"/>
      <c r="N200" s="29"/>
    </row>
    <row r="201" spans="1:14" x14ac:dyDescent="0.2">
      <c r="A201" s="23"/>
      <c r="B201" s="23"/>
      <c r="C201" s="23"/>
      <c r="D201" s="36"/>
      <c r="E201" s="36"/>
      <c r="F201" s="36"/>
      <c r="G201" s="36"/>
      <c r="H201" s="36"/>
      <c r="I201" s="36"/>
      <c r="J201" s="36"/>
      <c r="K201" s="36"/>
      <c r="L201" s="36"/>
      <c r="M201" s="66"/>
      <c r="N201" s="29"/>
    </row>
    <row r="202" spans="1:14" x14ac:dyDescent="0.2">
      <c r="A202" s="23"/>
      <c r="B202" s="23"/>
      <c r="C202" s="23"/>
      <c r="D202" s="36"/>
      <c r="E202" s="36"/>
      <c r="F202" s="36"/>
      <c r="G202" s="36"/>
      <c r="H202" s="36"/>
      <c r="I202" s="36"/>
      <c r="J202" s="36"/>
      <c r="K202" s="36"/>
      <c r="L202" s="36"/>
      <c r="M202" s="66"/>
      <c r="N202" s="29"/>
    </row>
    <row r="203" spans="1:14" x14ac:dyDescent="0.2">
      <c r="A203" s="23"/>
      <c r="B203" s="23"/>
      <c r="C203" s="23"/>
      <c r="D203" s="36"/>
      <c r="E203" s="36"/>
      <c r="F203" s="36"/>
      <c r="G203" s="36"/>
      <c r="H203" s="36"/>
      <c r="I203" s="36"/>
      <c r="J203" s="36"/>
      <c r="K203" s="36"/>
      <c r="L203" s="36"/>
      <c r="M203" s="66"/>
      <c r="N203" s="29"/>
    </row>
    <row r="204" spans="1:14" x14ac:dyDescent="0.2">
      <c r="A204" s="23"/>
      <c r="B204" s="23"/>
      <c r="C204" s="23"/>
      <c r="D204" s="36"/>
      <c r="E204" s="36"/>
      <c r="F204" s="36"/>
      <c r="G204" s="36"/>
      <c r="H204" s="36"/>
      <c r="I204" s="36"/>
      <c r="J204" s="36"/>
      <c r="K204" s="36"/>
      <c r="L204" s="36"/>
      <c r="M204" s="66"/>
      <c r="N204" s="29"/>
    </row>
    <row r="205" spans="1:14" x14ac:dyDescent="0.2">
      <c r="A205" s="23"/>
      <c r="B205" s="23"/>
      <c r="C205" s="23"/>
      <c r="D205" s="36"/>
      <c r="E205" s="36"/>
      <c r="F205" s="36"/>
      <c r="G205" s="36"/>
      <c r="H205" s="36"/>
      <c r="I205" s="36"/>
      <c r="J205" s="36"/>
      <c r="K205" s="36"/>
      <c r="L205" s="36"/>
      <c r="M205" s="66"/>
      <c r="N205" s="29"/>
    </row>
    <row r="206" spans="1:14" x14ac:dyDescent="0.2">
      <c r="A206" s="23"/>
      <c r="B206" s="23"/>
      <c r="C206" s="23"/>
      <c r="D206" s="36"/>
      <c r="E206" s="36"/>
      <c r="F206" s="36"/>
      <c r="G206" s="36"/>
      <c r="H206" s="36"/>
      <c r="I206" s="36"/>
      <c r="J206" s="36"/>
      <c r="K206" s="36"/>
      <c r="L206" s="36"/>
      <c r="M206" s="66"/>
      <c r="N206" s="29"/>
    </row>
    <row r="207" spans="1:14" x14ac:dyDescent="0.2">
      <c r="A207" s="23"/>
      <c r="B207" s="23"/>
      <c r="C207" s="23"/>
      <c r="D207" s="36"/>
      <c r="E207" s="36"/>
      <c r="F207" s="36"/>
      <c r="G207" s="36"/>
      <c r="H207" s="36"/>
      <c r="I207" s="36"/>
      <c r="J207" s="36"/>
      <c r="K207" s="36"/>
      <c r="L207" s="36"/>
      <c r="M207" s="66"/>
      <c r="N207" s="29"/>
    </row>
    <row r="208" spans="1:14" x14ac:dyDescent="0.2">
      <c r="A208" s="23"/>
      <c r="B208" s="23"/>
      <c r="C208" s="23"/>
      <c r="D208" s="36"/>
      <c r="E208" s="36"/>
      <c r="F208" s="36"/>
      <c r="G208" s="36"/>
      <c r="H208" s="36"/>
      <c r="I208" s="36"/>
      <c r="J208" s="36"/>
      <c r="K208" s="36"/>
      <c r="L208" s="36"/>
      <c r="M208" s="66"/>
      <c r="N208" s="29"/>
    </row>
    <row r="209" spans="1:14" x14ac:dyDescent="0.2">
      <c r="A209" s="23"/>
      <c r="B209" s="23"/>
      <c r="C209" s="23"/>
      <c r="D209" s="36"/>
      <c r="E209" s="36"/>
      <c r="F209" s="36"/>
      <c r="G209" s="36"/>
      <c r="H209" s="36"/>
      <c r="I209" s="36"/>
      <c r="J209" s="36"/>
      <c r="K209" s="36"/>
      <c r="L209" s="36"/>
      <c r="M209" s="66"/>
      <c r="N209" s="29"/>
    </row>
    <row r="210" spans="1:14" x14ac:dyDescent="0.2">
      <c r="A210" s="23"/>
      <c r="B210" s="23"/>
      <c r="C210" s="23"/>
      <c r="D210" s="36"/>
      <c r="E210" s="36"/>
      <c r="F210" s="36"/>
      <c r="G210" s="36"/>
      <c r="H210" s="36"/>
      <c r="I210" s="36"/>
      <c r="J210" s="36"/>
      <c r="K210" s="36"/>
      <c r="L210" s="36"/>
      <c r="M210" s="66"/>
      <c r="N210" s="29"/>
    </row>
    <row r="211" spans="1:14" x14ac:dyDescent="0.2">
      <c r="A211" s="23"/>
      <c r="B211" s="23"/>
      <c r="C211" s="23"/>
      <c r="D211" s="36"/>
      <c r="E211" s="36"/>
      <c r="F211" s="36"/>
      <c r="G211" s="36"/>
      <c r="H211" s="36"/>
      <c r="I211" s="36"/>
      <c r="J211" s="36"/>
      <c r="K211" s="36"/>
      <c r="L211" s="36"/>
      <c r="M211" s="66"/>
      <c r="N211" s="29"/>
    </row>
    <row r="212" spans="1:14" x14ac:dyDescent="0.2">
      <c r="A212" s="23"/>
      <c r="B212" s="23"/>
      <c r="C212" s="23"/>
      <c r="D212" s="36"/>
      <c r="E212" s="36"/>
      <c r="F212" s="36"/>
      <c r="G212" s="36"/>
      <c r="H212" s="36"/>
      <c r="I212" s="36"/>
      <c r="J212" s="36"/>
      <c r="K212" s="36"/>
      <c r="L212" s="36"/>
      <c r="M212" s="66"/>
      <c r="N212" s="29"/>
    </row>
    <row r="213" spans="1:14" x14ac:dyDescent="0.2">
      <c r="A213" s="23"/>
      <c r="B213" s="23"/>
      <c r="C213" s="23"/>
      <c r="D213" s="36"/>
      <c r="E213" s="36"/>
      <c r="F213" s="36"/>
      <c r="G213" s="36"/>
      <c r="H213" s="36"/>
      <c r="I213" s="36"/>
      <c r="J213" s="36"/>
      <c r="K213" s="36"/>
      <c r="L213" s="36"/>
      <c r="M213" s="66"/>
      <c r="N213" s="29"/>
    </row>
    <row r="214" spans="1:14" x14ac:dyDescent="0.2">
      <c r="A214" s="23"/>
      <c r="B214" s="23"/>
      <c r="C214" s="23"/>
      <c r="D214" s="36"/>
      <c r="E214" s="36"/>
      <c r="F214" s="36"/>
      <c r="G214" s="36"/>
      <c r="H214" s="36"/>
      <c r="I214" s="36"/>
      <c r="J214" s="36"/>
      <c r="K214" s="36"/>
      <c r="L214" s="36"/>
      <c r="M214" s="66"/>
      <c r="N214" s="29"/>
    </row>
    <row r="215" spans="1:14" x14ac:dyDescent="0.2">
      <c r="A215" s="23"/>
      <c r="B215" s="23"/>
      <c r="C215" s="23"/>
      <c r="D215" s="36"/>
      <c r="E215" s="36"/>
      <c r="F215" s="36"/>
      <c r="G215" s="36"/>
      <c r="H215" s="36"/>
      <c r="I215" s="36"/>
      <c r="J215" s="36"/>
      <c r="K215" s="36"/>
      <c r="L215" s="36"/>
      <c r="M215" s="66"/>
      <c r="N215" s="29"/>
    </row>
    <row r="216" spans="1:14" x14ac:dyDescent="0.2">
      <c r="A216" s="23"/>
      <c r="B216" s="23"/>
      <c r="C216" s="23"/>
      <c r="D216" s="36"/>
      <c r="E216" s="36"/>
      <c r="F216" s="36"/>
      <c r="G216" s="36"/>
      <c r="H216" s="36"/>
      <c r="I216" s="36"/>
      <c r="J216" s="36"/>
      <c r="K216" s="36"/>
      <c r="L216" s="36"/>
      <c r="M216" s="66"/>
      <c r="N216" s="29"/>
    </row>
    <row r="217" spans="1:14" x14ac:dyDescent="0.2">
      <c r="A217" s="23"/>
      <c r="B217" s="23"/>
      <c r="C217" s="23"/>
      <c r="D217" s="36"/>
      <c r="E217" s="36"/>
      <c r="F217" s="36"/>
      <c r="G217" s="36"/>
      <c r="H217" s="36"/>
      <c r="I217" s="36"/>
      <c r="J217" s="36"/>
      <c r="K217" s="36"/>
      <c r="L217" s="36"/>
      <c r="M217" s="66"/>
      <c r="N217" s="29"/>
    </row>
    <row r="218" spans="1:14" x14ac:dyDescent="0.2">
      <c r="A218" s="23"/>
      <c r="B218" s="23"/>
      <c r="C218" s="23"/>
      <c r="D218" s="36"/>
      <c r="E218" s="36"/>
      <c r="F218" s="36"/>
      <c r="G218" s="36"/>
      <c r="H218" s="36"/>
      <c r="I218" s="36"/>
      <c r="J218" s="36"/>
      <c r="K218" s="36"/>
      <c r="L218" s="36"/>
      <c r="M218" s="66"/>
      <c r="N218" s="29"/>
    </row>
    <row r="219" spans="1:14" x14ac:dyDescent="0.2">
      <c r="A219" s="23"/>
      <c r="B219" s="23"/>
      <c r="C219" s="23"/>
      <c r="D219" s="36"/>
      <c r="E219" s="36"/>
      <c r="F219" s="36"/>
      <c r="G219" s="36"/>
      <c r="H219" s="36"/>
      <c r="I219" s="36"/>
      <c r="J219" s="36"/>
      <c r="K219" s="36"/>
      <c r="L219" s="36"/>
      <c r="M219" s="66"/>
      <c r="N219" s="29"/>
    </row>
    <row r="220" spans="1:14" x14ac:dyDescent="0.2">
      <c r="A220" s="23"/>
      <c r="B220" s="23"/>
      <c r="C220" s="23"/>
      <c r="D220" s="36"/>
      <c r="E220" s="36"/>
      <c r="F220" s="36"/>
      <c r="G220" s="36"/>
      <c r="H220" s="36"/>
      <c r="I220" s="36"/>
      <c r="J220" s="36"/>
      <c r="K220" s="36"/>
      <c r="L220" s="36"/>
      <c r="M220" s="66"/>
      <c r="N220" s="29"/>
    </row>
    <row r="221" spans="1:14" x14ac:dyDescent="0.2">
      <c r="A221" s="23"/>
      <c r="B221" s="23"/>
      <c r="C221" s="23"/>
      <c r="D221" s="36"/>
      <c r="E221" s="36"/>
      <c r="F221" s="36"/>
      <c r="G221" s="36"/>
      <c r="H221" s="36"/>
      <c r="I221" s="36"/>
      <c r="J221" s="36"/>
      <c r="K221" s="36"/>
      <c r="L221" s="36"/>
      <c r="M221" s="66"/>
      <c r="N221" s="29"/>
    </row>
    <row r="222" spans="1:14" x14ac:dyDescent="0.2">
      <c r="A222" s="23"/>
      <c r="B222" s="23"/>
      <c r="C222" s="23"/>
      <c r="D222" s="36"/>
      <c r="E222" s="36"/>
      <c r="F222" s="36"/>
      <c r="G222" s="36"/>
      <c r="H222" s="36"/>
      <c r="I222" s="36"/>
      <c r="J222" s="36"/>
      <c r="K222" s="36"/>
      <c r="L222" s="36"/>
      <c r="M222" s="66"/>
      <c r="N222" s="29"/>
    </row>
    <row r="223" spans="1:14" x14ac:dyDescent="0.2">
      <c r="A223" s="23"/>
      <c r="B223" s="23"/>
      <c r="C223" s="23"/>
      <c r="D223" s="36"/>
      <c r="E223" s="36"/>
      <c r="F223" s="36"/>
      <c r="G223" s="36"/>
      <c r="H223" s="36"/>
      <c r="I223" s="36"/>
      <c r="J223" s="36"/>
      <c r="K223" s="36"/>
      <c r="L223" s="36"/>
      <c r="M223" s="66"/>
      <c r="N223" s="29"/>
    </row>
    <row r="224" spans="1:14" x14ac:dyDescent="0.2">
      <c r="A224" s="23"/>
      <c r="B224" s="23"/>
      <c r="C224" s="23"/>
      <c r="D224" s="36"/>
      <c r="E224" s="36"/>
      <c r="F224" s="36"/>
      <c r="G224" s="36"/>
      <c r="H224" s="36"/>
      <c r="I224" s="36"/>
      <c r="J224" s="36"/>
      <c r="K224" s="36"/>
      <c r="L224" s="36"/>
      <c r="M224" s="66"/>
      <c r="N224" s="29"/>
    </row>
    <row r="225" spans="1:14" x14ac:dyDescent="0.2">
      <c r="A225" s="23"/>
      <c r="B225" s="23"/>
      <c r="C225" s="23"/>
      <c r="D225" s="36"/>
      <c r="E225" s="36"/>
      <c r="F225" s="36"/>
      <c r="G225" s="36"/>
      <c r="H225" s="36"/>
      <c r="I225" s="36"/>
      <c r="J225" s="36"/>
      <c r="K225" s="36"/>
      <c r="L225" s="36"/>
      <c r="M225" s="66"/>
      <c r="N225" s="29"/>
    </row>
    <row r="226" spans="1:14" x14ac:dyDescent="0.2">
      <c r="A226" s="23"/>
      <c r="B226" s="23"/>
      <c r="C226" s="23"/>
      <c r="D226" s="36"/>
      <c r="E226" s="36"/>
      <c r="F226" s="36"/>
      <c r="G226" s="36"/>
      <c r="H226" s="36"/>
      <c r="I226" s="36"/>
      <c r="J226" s="36"/>
      <c r="K226" s="36"/>
      <c r="L226" s="36"/>
      <c r="M226" s="66"/>
      <c r="N226" s="29"/>
    </row>
    <row r="227" spans="1:14" x14ac:dyDescent="0.2">
      <c r="A227" s="23"/>
      <c r="B227" s="23"/>
      <c r="C227" s="23"/>
      <c r="D227" s="36"/>
      <c r="E227" s="36"/>
      <c r="F227" s="36"/>
      <c r="G227" s="36"/>
      <c r="H227" s="36"/>
      <c r="I227" s="36"/>
      <c r="J227" s="36"/>
      <c r="K227" s="36"/>
      <c r="L227" s="36"/>
      <c r="M227" s="66"/>
      <c r="N227" s="29"/>
    </row>
    <row r="228" spans="1:14" x14ac:dyDescent="0.2">
      <c r="A228" s="23"/>
      <c r="B228" s="23"/>
      <c r="C228" s="23"/>
      <c r="D228" s="36"/>
      <c r="E228" s="36"/>
      <c r="F228" s="36"/>
      <c r="G228" s="36"/>
      <c r="H228" s="36"/>
      <c r="I228" s="36"/>
      <c r="J228" s="36"/>
      <c r="K228" s="36"/>
      <c r="L228" s="36"/>
      <c r="M228" s="66"/>
      <c r="N228" s="29"/>
    </row>
    <row r="229" spans="1:14" x14ac:dyDescent="0.2">
      <c r="A229" s="23"/>
      <c r="B229" s="23"/>
      <c r="C229" s="23"/>
      <c r="D229" s="36"/>
      <c r="E229" s="36"/>
      <c r="F229" s="36"/>
      <c r="G229" s="36"/>
      <c r="H229" s="36"/>
      <c r="I229" s="36"/>
      <c r="J229" s="36"/>
      <c r="K229" s="36"/>
      <c r="L229" s="36"/>
      <c r="M229" s="66"/>
      <c r="N229" s="29"/>
    </row>
    <row r="230" spans="1:14" x14ac:dyDescent="0.2">
      <c r="A230" s="23"/>
      <c r="B230" s="23"/>
      <c r="C230" s="23"/>
      <c r="D230" s="36"/>
      <c r="E230" s="36"/>
      <c r="F230" s="36"/>
      <c r="G230" s="36"/>
      <c r="H230" s="36"/>
      <c r="I230" s="36"/>
      <c r="J230" s="36"/>
      <c r="K230" s="36"/>
      <c r="L230" s="36"/>
      <c r="M230" s="66"/>
      <c r="N230" s="29"/>
    </row>
    <row r="231" spans="1:14" x14ac:dyDescent="0.2">
      <c r="A231" s="23"/>
      <c r="B231" s="23"/>
      <c r="C231" s="23"/>
      <c r="D231" s="36"/>
      <c r="E231" s="36"/>
      <c r="F231" s="36"/>
      <c r="G231" s="36"/>
      <c r="H231" s="36"/>
      <c r="I231" s="36"/>
      <c r="J231" s="36"/>
      <c r="K231" s="36"/>
      <c r="L231" s="36"/>
      <c r="M231" s="66"/>
      <c r="N231" s="29"/>
    </row>
    <row r="232" spans="1:14" x14ac:dyDescent="0.2">
      <c r="A232" s="23"/>
      <c r="B232" s="23"/>
      <c r="C232" s="23"/>
      <c r="D232" s="36"/>
      <c r="E232" s="36"/>
      <c r="F232" s="36"/>
      <c r="G232" s="36"/>
      <c r="H232" s="36"/>
      <c r="I232" s="36"/>
      <c r="J232" s="36"/>
      <c r="K232" s="36"/>
      <c r="L232" s="36"/>
      <c r="M232" s="66"/>
      <c r="N232" s="29"/>
    </row>
    <row r="233" spans="1:14" x14ac:dyDescent="0.2">
      <c r="A233" s="23"/>
      <c r="B233" s="23"/>
      <c r="C233" s="23"/>
      <c r="D233" s="36"/>
      <c r="E233" s="36"/>
      <c r="F233" s="36"/>
      <c r="G233" s="36"/>
      <c r="H233" s="36"/>
      <c r="I233" s="36"/>
      <c r="J233" s="36"/>
      <c r="K233" s="36"/>
      <c r="L233" s="36"/>
      <c r="M233" s="66"/>
      <c r="N233" s="29"/>
    </row>
    <row r="234" spans="1:14" x14ac:dyDescent="0.2">
      <c r="A234" s="23"/>
      <c r="B234" s="23"/>
      <c r="C234" s="23"/>
      <c r="D234" s="36"/>
      <c r="E234" s="36"/>
      <c r="F234" s="36"/>
      <c r="G234" s="36"/>
      <c r="H234" s="36"/>
      <c r="I234" s="36"/>
      <c r="J234" s="36"/>
      <c r="K234" s="36"/>
      <c r="L234" s="36"/>
      <c r="M234" s="66"/>
      <c r="N234" s="29"/>
    </row>
    <row r="235" spans="1:14" x14ac:dyDescent="0.2">
      <c r="A235" s="23"/>
      <c r="B235" s="23"/>
      <c r="C235" s="23"/>
      <c r="D235" s="36"/>
      <c r="E235" s="36"/>
      <c r="F235" s="36"/>
      <c r="G235" s="36"/>
      <c r="H235" s="36"/>
      <c r="I235" s="36"/>
      <c r="J235" s="36"/>
      <c r="K235" s="36"/>
      <c r="L235" s="36"/>
      <c r="M235" s="66"/>
      <c r="N235" s="29"/>
    </row>
    <row r="236" spans="1:14" x14ac:dyDescent="0.2">
      <c r="A236" s="23"/>
      <c r="B236" s="23"/>
      <c r="C236" s="23"/>
      <c r="D236" s="36"/>
      <c r="E236" s="36"/>
      <c r="F236" s="36"/>
      <c r="G236" s="36"/>
      <c r="H236" s="36"/>
      <c r="I236" s="36"/>
      <c r="J236" s="36"/>
      <c r="K236" s="36"/>
      <c r="L236" s="36"/>
      <c r="M236" s="66"/>
      <c r="N236" s="29"/>
    </row>
    <row r="237" spans="1:14" x14ac:dyDescent="0.2">
      <c r="A237" s="23"/>
      <c r="B237" s="23"/>
      <c r="C237" s="23"/>
      <c r="D237" s="36"/>
      <c r="E237" s="36"/>
      <c r="F237" s="36"/>
      <c r="G237" s="36"/>
      <c r="H237" s="36"/>
      <c r="I237" s="36"/>
      <c r="J237" s="36"/>
      <c r="K237" s="36"/>
      <c r="L237" s="36"/>
      <c r="M237" s="66"/>
      <c r="N237" s="29"/>
    </row>
    <row r="238" spans="1:14" x14ac:dyDescent="0.2">
      <c r="A238" s="23"/>
      <c r="B238" s="23"/>
      <c r="C238" s="23"/>
      <c r="D238" s="36"/>
      <c r="E238" s="36"/>
      <c r="F238" s="36"/>
      <c r="G238" s="36"/>
      <c r="H238" s="36"/>
      <c r="I238" s="36"/>
      <c r="J238" s="36"/>
      <c r="K238" s="36"/>
      <c r="L238" s="36"/>
      <c r="M238" s="66"/>
      <c r="N238" s="29"/>
    </row>
    <row r="239" spans="1:14" x14ac:dyDescent="0.2">
      <c r="A239" s="23"/>
      <c r="B239" s="23"/>
      <c r="C239" s="23"/>
      <c r="D239" s="36"/>
      <c r="E239" s="36"/>
      <c r="F239" s="36"/>
      <c r="G239" s="36"/>
      <c r="H239" s="36"/>
      <c r="I239" s="36"/>
      <c r="J239" s="36"/>
      <c r="K239" s="36"/>
      <c r="L239" s="36"/>
      <c r="M239" s="66"/>
      <c r="N239" s="29"/>
    </row>
    <row r="240" spans="1:14" x14ac:dyDescent="0.2">
      <c r="A240" s="23"/>
      <c r="B240" s="23"/>
      <c r="C240" s="23"/>
      <c r="D240" s="36"/>
      <c r="E240" s="36"/>
      <c r="F240" s="36"/>
      <c r="G240" s="36"/>
      <c r="H240" s="36"/>
      <c r="I240" s="36"/>
      <c r="J240" s="36"/>
      <c r="K240" s="36"/>
      <c r="L240" s="36"/>
      <c r="M240" s="66"/>
      <c r="N240" s="29"/>
    </row>
    <row r="241" spans="1:14" x14ac:dyDescent="0.2">
      <c r="A241" s="23"/>
      <c r="B241" s="23"/>
      <c r="C241" s="23"/>
      <c r="D241" s="36"/>
      <c r="E241" s="36"/>
      <c r="F241" s="36"/>
      <c r="G241" s="36"/>
      <c r="H241" s="36"/>
      <c r="I241" s="36"/>
      <c r="J241" s="36"/>
      <c r="K241" s="36"/>
      <c r="L241" s="36"/>
      <c r="M241" s="66"/>
      <c r="N241" s="29"/>
    </row>
    <row r="242" spans="1:14" x14ac:dyDescent="0.2">
      <c r="A242" s="23"/>
      <c r="B242" s="23"/>
      <c r="C242" s="23"/>
      <c r="D242" s="36"/>
      <c r="E242" s="36"/>
      <c r="F242" s="36"/>
      <c r="G242" s="36"/>
      <c r="H242" s="36"/>
      <c r="I242" s="36"/>
      <c r="J242" s="36"/>
      <c r="K242" s="36"/>
      <c r="L242" s="36"/>
      <c r="M242" s="66"/>
      <c r="N242" s="29"/>
    </row>
    <row r="243" spans="1:14" x14ac:dyDescent="0.2">
      <c r="A243" s="23"/>
      <c r="B243" s="23"/>
      <c r="C243" s="23"/>
      <c r="D243" s="36"/>
      <c r="E243" s="36"/>
      <c r="F243" s="36"/>
      <c r="G243" s="36"/>
      <c r="H243" s="36"/>
      <c r="I243" s="36"/>
      <c r="J243" s="36"/>
      <c r="K243" s="36"/>
      <c r="L243" s="36"/>
      <c r="M243" s="66"/>
      <c r="N243" s="29"/>
    </row>
    <row r="244" spans="1:14" x14ac:dyDescent="0.2">
      <c r="A244" s="23"/>
      <c r="B244" s="23"/>
      <c r="C244" s="23"/>
      <c r="D244" s="36"/>
      <c r="E244" s="36"/>
      <c r="F244" s="36"/>
      <c r="G244" s="36"/>
      <c r="H244" s="36"/>
      <c r="I244" s="36"/>
      <c r="J244" s="36"/>
      <c r="K244" s="36"/>
      <c r="L244" s="36"/>
      <c r="M244" s="66"/>
      <c r="N244" s="29"/>
    </row>
    <row r="245" spans="1:14" x14ac:dyDescent="0.2">
      <c r="A245" s="23"/>
      <c r="B245" s="23"/>
      <c r="C245" s="23"/>
      <c r="D245" s="36"/>
      <c r="E245" s="36"/>
      <c r="F245" s="36"/>
      <c r="G245" s="36"/>
      <c r="H245" s="36"/>
      <c r="I245" s="36"/>
      <c r="J245" s="36"/>
      <c r="K245" s="36"/>
      <c r="L245" s="36"/>
      <c r="M245" s="66"/>
      <c r="N245" s="29"/>
    </row>
    <row r="246" spans="1:14" x14ac:dyDescent="0.2">
      <c r="A246" s="23"/>
      <c r="B246" s="23"/>
      <c r="C246" s="23"/>
      <c r="D246" s="36"/>
      <c r="E246" s="36"/>
      <c r="F246" s="36"/>
      <c r="G246" s="36"/>
      <c r="H246" s="36"/>
      <c r="I246" s="36"/>
      <c r="J246" s="36"/>
      <c r="K246" s="36"/>
      <c r="L246" s="36"/>
      <c r="M246" s="66"/>
      <c r="N246" s="29"/>
    </row>
    <row r="247" spans="1:14" x14ac:dyDescent="0.2">
      <c r="A247" s="23"/>
      <c r="B247" s="23"/>
      <c r="C247" s="23"/>
      <c r="D247" s="36"/>
      <c r="E247" s="36"/>
      <c r="F247" s="36"/>
      <c r="G247" s="36"/>
      <c r="H247" s="36"/>
      <c r="I247" s="36"/>
      <c r="J247" s="36"/>
      <c r="K247" s="36"/>
      <c r="L247" s="36"/>
      <c r="M247" s="66"/>
      <c r="N247" s="29"/>
    </row>
    <row r="248" spans="1:14" x14ac:dyDescent="0.2">
      <c r="A248" s="23"/>
      <c r="B248" s="23"/>
      <c r="C248" s="23"/>
      <c r="D248" s="36"/>
      <c r="E248" s="36"/>
      <c r="F248" s="36"/>
      <c r="G248" s="36"/>
      <c r="H248" s="36"/>
      <c r="I248" s="36"/>
      <c r="J248" s="36"/>
      <c r="K248" s="36"/>
      <c r="L248" s="36"/>
      <c r="M248" s="66"/>
      <c r="N248" s="29"/>
    </row>
    <row r="249" spans="1:14" x14ac:dyDescent="0.2">
      <c r="A249" s="23"/>
      <c r="B249" s="23"/>
      <c r="C249" s="23"/>
      <c r="D249" s="36"/>
      <c r="E249" s="36"/>
      <c r="F249" s="36"/>
      <c r="G249" s="36"/>
      <c r="H249" s="36"/>
      <c r="I249" s="36"/>
      <c r="J249" s="36"/>
      <c r="K249" s="36"/>
      <c r="L249" s="36"/>
      <c r="M249" s="66"/>
      <c r="N249" s="29"/>
    </row>
    <row r="250" spans="1:14" x14ac:dyDescent="0.2">
      <c r="A250" s="23"/>
      <c r="B250" s="23"/>
      <c r="C250" s="23"/>
      <c r="D250" s="36"/>
      <c r="E250" s="36"/>
      <c r="F250" s="36"/>
      <c r="G250" s="36"/>
      <c r="H250" s="36"/>
      <c r="I250" s="36"/>
      <c r="J250" s="36"/>
      <c r="K250" s="36"/>
      <c r="L250" s="36"/>
      <c r="M250" s="66"/>
      <c r="N250" s="29"/>
    </row>
    <row r="251" spans="1:14" x14ac:dyDescent="0.2">
      <c r="A251" s="23"/>
      <c r="B251" s="23"/>
      <c r="C251" s="23"/>
      <c r="D251" s="36"/>
      <c r="E251" s="36"/>
      <c r="F251" s="36"/>
      <c r="G251" s="36"/>
      <c r="H251" s="36"/>
      <c r="I251" s="36"/>
      <c r="J251" s="36"/>
      <c r="K251" s="36"/>
      <c r="L251" s="36"/>
      <c r="M251" s="66"/>
      <c r="N251" s="29"/>
    </row>
    <row r="252" spans="1:14" x14ac:dyDescent="0.2">
      <c r="A252" s="23"/>
      <c r="B252" s="23"/>
      <c r="C252" s="23"/>
      <c r="D252" s="36"/>
      <c r="E252" s="36"/>
      <c r="F252" s="36"/>
      <c r="G252" s="36"/>
      <c r="H252" s="36"/>
      <c r="I252" s="36"/>
      <c r="J252" s="36"/>
      <c r="K252" s="36"/>
      <c r="L252" s="36"/>
      <c r="M252" s="66"/>
      <c r="N252" s="29"/>
    </row>
    <row r="253" spans="1:14" x14ac:dyDescent="0.2">
      <c r="A253" s="23"/>
      <c r="B253" s="23"/>
      <c r="C253" s="23"/>
      <c r="D253" s="36"/>
      <c r="E253" s="36"/>
      <c r="F253" s="36"/>
      <c r="G253" s="36"/>
      <c r="H253" s="36"/>
      <c r="I253" s="36"/>
      <c r="J253" s="36"/>
      <c r="K253" s="36"/>
      <c r="L253" s="36"/>
      <c r="M253" s="66"/>
      <c r="N253" s="29"/>
    </row>
    <row r="254" spans="1:14" x14ac:dyDescent="0.2">
      <c r="A254" s="23"/>
      <c r="B254" s="23"/>
      <c r="C254" s="23"/>
      <c r="D254" s="36"/>
      <c r="E254" s="36"/>
      <c r="F254" s="36"/>
      <c r="G254" s="36"/>
      <c r="H254" s="36"/>
      <c r="I254" s="36"/>
      <c r="J254" s="36"/>
      <c r="K254" s="36"/>
      <c r="L254" s="36"/>
      <c r="M254" s="66"/>
      <c r="N254" s="29"/>
    </row>
    <row r="255" spans="1:14" x14ac:dyDescent="0.2">
      <c r="A255" s="23"/>
      <c r="B255" s="23"/>
      <c r="C255" s="23"/>
      <c r="D255" s="36"/>
      <c r="E255" s="36"/>
      <c r="F255" s="36"/>
      <c r="G255" s="36"/>
      <c r="H255" s="36"/>
      <c r="I255" s="36"/>
      <c r="J255" s="36"/>
      <c r="K255" s="36"/>
      <c r="L255" s="36"/>
      <c r="M255" s="66"/>
      <c r="N255" s="29"/>
    </row>
    <row r="256" spans="1:14" x14ac:dyDescent="0.2">
      <c r="A256" s="23"/>
      <c r="B256" s="23"/>
      <c r="C256" s="23"/>
      <c r="D256" s="36"/>
      <c r="E256" s="36"/>
      <c r="F256" s="36"/>
      <c r="G256" s="36"/>
      <c r="H256" s="36"/>
      <c r="I256" s="36"/>
      <c r="J256" s="36"/>
      <c r="K256" s="36"/>
      <c r="L256" s="36"/>
      <c r="M256" s="66"/>
      <c r="N256" s="29"/>
    </row>
    <row r="257" spans="1:14" x14ac:dyDescent="0.2">
      <c r="A257" s="23"/>
      <c r="B257" s="23"/>
      <c r="C257" s="23"/>
      <c r="D257" s="36"/>
      <c r="E257" s="36"/>
      <c r="F257" s="36"/>
      <c r="G257" s="36"/>
      <c r="H257" s="36"/>
      <c r="I257" s="36"/>
      <c r="J257" s="36"/>
      <c r="K257" s="36"/>
      <c r="L257" s="36"/>
      <c r="M257" s="66"/>
      <c r="N257" s="29"/>
    </row>
    <row r="258" spans="1:14" x14ac:dyDescent="0.2">
      <c r="A258" s="23"/>
      <c r="B258" s="23"/>
      <c r="C258" s="23"/>
      <c r="D258" s="36"/>
      <c r="E258" s="36"/>
      <c r="F258" s="36"/>
      <c r="G258" s="36"/>
      <c r="H258" s="36"/>
      <c r="I258" s="36"/>
      <c r="J258" s="36"/>
      <c r="K258" s="36"/>
      <c r="L258" s="36"/>
      <c r="M258" s="66"/>
      <c r="N258" s="29"/>
    </row>
    <row r="259" spans="1:14" x14ac:dyDescent="0.2">
      <c r="A259" s="23"/>
      <c r="B259" s="23"/>
      <c r="C259" s="23"/>
      <c r="D259" s="36"/>
      <c r="E259" s="36"/>
      <c r="F259" s="36"/>
      <c r="G259" s="36"/>
      <c r="H259" s="36"/>
      <c r="I259" s="36"/>
      <c r="J259" s="36"/>
      <c r="K259" s="36"/>
      <c r="L259" s="36"/>
      <c r="M259" s="66"/>
      <c r="N259" s="29"/>
    </row>
    <row r="260" spans="1:14" x14ac:dyDescent="0.2">
      <c r="A260" s="23"/>
      <c r="B260" s="23"/>
      <c r="C260" s="23"/>
      <c r="D260" s="36"/>
      <c r="E260" s="36"/>
      <c r="F260" s="36"/>
      <c r="G260" s="36"/>
      <c r="H260" s="36"/>
      <c r="I260" s="36"/>
      <c r="J260" s="36"/>
      <c r="K260" s="36"/>
      <c r="L260" s="36"/>
      <c r="M260" s="66"/>
      <c r="N260" s="29"/>
    </row>
    <row r="261" spans="1:14" x14ac:dyDescent="0.2">
      <c r="A261" s="23"/>
      <c r="B261" s="23"/>
      <c r="C261" s="23"/>
      <c r="D261" s="36"/>
      <c r="E261" s="36"/>
      <c r="F261" s="36"/>
      <c r="G261" s="36"/>
      <c r="H261" s="36"/>
      <c r="I261" s="36"/>
      <c r="J261" s="36"/>
      <c r="K261" s="36"/>
      <c r="L261" s="36"/>
      <c r="M261" s="66"/>
      <c r="N261" s="29"/>
    </row>
    <row r="262" spans="1:14" x14ac:dyDescent="0.2">
      <c r="A262" s="23"/>
      <c r="B262" s="23"/>
      <c r="C262" s="23"/>
      <c r="D262" s="36"/>
      <c r="E262" s="36"/>
      <c r="F262" s="36"/>
      <c r="G262" s="36"/>
      <c r="H262" s="36"/>
      <c r="I262" s="36"/>
      <c r="J262" s="36"/>
      <c r="K262" s="36"/>
      <c r="L262" s="36"/>
      <c r="M262" s="66"/>
      <c r="N262" s="29"/>
    </row>
    <row r="263" spans="1:14" x14ac:dyDescent="0.2">
      <c r="A263" s="23"/>
      <c r="B263" s="23"/>
      <c r="C263" s="23"/>
      <c r="D263" s="36"/>
      <c r="E263" s="36"/>
      <c r="F263" s="36"/>
      <c r="G263" s="36"/>
      <c r="H263" s="36"/>
      <c r="I263" s="36"/>
      <c r="J263" s="36"/>
      <c r="K263" s="36"/>
      <c r="L263" s="36"/>
      <c r="M263" s="66"/>
      <c r="N263" s="29"/>
    </row>
    <row r="264" spans="1:14" x14ac:dyDescent="0.2">
      <c r="A264" s="23"/>
      <c r="B264" s="23"/>
      <c r="C264" s="23"/>
      <c r="D264" s="36"/>
      <c r="E264" s="36"/>
      <c r="F264" s="36"/>
      <c r="G264" s="36"/>
      <c r="H264" s="36"/>
      <c r="I264" s="36"/>
      <c r="J264" s="36"/>
      <c r="K264" s="36"/>
      <c r="L264" s="36"/>
      <c r="M264" s="66"/>
      <c r="N264" s="29"/>
    </row>
    <row r="265" spans="1:14" x14ac:dyDescent="0.2">
      <c r="A265" s="23"/>
      <c r="B265" s="23"/>
      <c r="C265" s="23"/>
      <c r="D265" s="36"/>
      <c r="E265" s="36"/>
      <c r="F265" s="36"/>
      <c r="G265" s="36"/>
      <c r="H265" s="36"/>
      <c r="I265" s="36"/>
      <c r="J265" s="36"/>
      <c r="K265" s="36"/>
      <c r="L265" s="36"/>
      <c r="M265" s="66"/>
      <c r="N265" s="29"/>
    </row>
    <row r="266" spans="1:14" x14ac:dyDescent="0.2">
      <c r="A266" s="23"/>
      <c r="B266" s="23"/>
      <c r="C266" s="23"/>
      <c r="D266" s="36"/>
      <c r="E266" s="36"/>
      <c r="F266" s="36"/>
      <c r="G266" s="36"/>
      <c r="H266" s="36"/>
      <c r="I266" s="36"/>
      <c r="J266" s="36"/>
      <c r="K266" s="36"/>
      <c r="L266" s="36"/>
      <c r="M266" s="66"/>
      <c r="N266" s="29"/>
    </row>
    <row r="267" spans="1:14" x14ac:dyDescent="0.2">
      <c r="A267" s="23"/>
      <c r="B267" s="23"/>
      <c r="C267" s="23"/>
      <c r="D267" s="36"/>
      <c r="E267" s="36"/>
      <c r="F267" s="36"/>
      <c r="G267" s="36"/>
      <c r="H267" s="36"/>
      <c r="I267" s="36"/>
      <c r="J267" s="36"/>
      <c r="K267" s="36"/>
      <c r="L267" s="36"/>
      <c r="M267" s="66"/>
      <c r="N267" s="29"/>
    </row>
    <row r="268" spans="1:14" x14ac:dyDescent="0.2">
      <c r="A268" s="23"/>
      <c r="B268" s="23"/>
      <c r="C268" s="23"/>
      <c r="D268" s="36"/>
      <c r="E268" s="36"/>
      <c r="F268" s="36"/>
      <c r="G268" s="36"/>
      <c r="H268" s="36"/>
      <c r="I268" s="36"/>
      <c r="J268" s="36"/>
      <c r="K268" s="36"/>
      <c r="L268" s="36"/>
      <c r="M268" s="66"/>
      <c r="N268" s="29"/>
    </row>
    <row r="269" spans="1:14" x14ac:dyDescent="0.2">
      <c r="A269" s="23"/>
      <c r="B269" s="23"/>
      <c r="C269" s="23"/>
      <c r="D269" s="36"/>
      <c r="E269" s="36"/>
      <c r="F269" s="36"/>
      <c r="G269" s="36"/>
      <c r="H269" s="36"/>
      <c r="I269" s="36"/>
      <c r="J269" s="36"/>
      <c r="K269" s="36"/>
      <c r="L269" s="36"/>
      <c r="M269" s="66"/>
      <c r="N269" s="29"/>
    </row>
    <row r="270" spans="1:14" x14ac:dyDescent="0.2">
      <c r="A270" s="23"/>
      <c r="B270" s="23"/>
      <c r="C270" s="23"/>
      <c r="D270" s="36"/>
      <c r="E270" s="36"/>
      <c r="F270" s="36"/>
      <c r="G270" s="36"/>
      <c r="H270" s="36"/>
      <c r="I270" s="36"/>
      <c r="J270" s="36"/>
      <c r="K270" s="36"/>
      <c r="L270" s="36"/>
      <c r="M270" s="66"/>
      <c r="N270" s="29"/>
    </row>
    <row r="271" spans="1:14" x14ac:dyDescent="0.2">
      <c r="A271" s="23"/>
      <c r="B271" s="23"/>
      <c r="C271" s="23"/>
      <c r="D271" s="36"/>
      <c r="E271" s="36"/>
      <c r="F271" s="36"/>
      <c r="G271" s="36"/>
      <c r="H271" s="36"/>
      <c r="I271" s="36"/>
      <c r="J271" s="36"/>
      <c r="K271" s="36"/>
      <c r="L271" s="36"/>
      <c r="M271" s="66"/>
      <c r="N271" s="29"/>
    </row>
    <row r="272" spans="1:14" x14ac:dyDescent="0.2">
      <c r="A272" s="23"/>
      <c r="B272" s="23"/>
      <c r="C272" s="23"/>
      <c r="D272" s="36"/>
      <c r="E272" s="36"/>
      <c r="F272" s="36"/>
      <c r="G272" s="36"/>
      <c r="H272" s="36"/>
      <c r="I272" s="36"/>
      <c r="J272" s="36"/>
      <c r="K272" s="36"/>
      <c r="L272" s="36"/>
      <c r="M272" s="66"/>
      <c r="N272" s="29"/>
    </row>
    <row r="273" spans="1:14" x14ac:dyDescent="0.2">
      <c r="A273" s="23"/>
      <c r="B273" s="23"/>
      <c r="C273" s="23"/>
      <c r="D273" s="36"/>
      <c r="E273" s="36"/>
      <c r="F273" s="36"/>
      <c r="G273" s="36"/>
      <c r="H273" s="36"/>
      <c r="I273" s="36"/>
      <c r="J273" s="36"/>
      <c r="K273" s="36"/>
      <c r="L273" s="36"/>
      <c r="M273" s="66"/>
      <c r="N273" s="29"/>
    </row>
    <row r="274" spans="1:14" x14ac:dyDescent="0.2">
      <c r="A274" s="23"/>
      <c r="B274" s="23"/>
      <c r="C274" s="23"/>
      <c r="D274" s="36"/>
      <c r="E274" s="36"/>
      <c r="F274" s="36"/>
      <c r="G274" s="36"/>
      <c r="H274" s="36"/>
      <c r="I274" s="36"/>
      <c r="J274" s="36"/>
      <c r="K274" s="36"/>
      <c r="L274" s="36"/>
      <c r="M274" s="66"/>
      <c r="N274" s="29"/>
    </row>
    <row r="275" spans="1:14" x14ac:dyDescent="0.2">
      <c r="A275" s="23"/>
      <c r="B275" s="23"/>
      <c r="C275" s="23"/>
      <c r="D275" s="36"/>
      <c r="E275" s="36"/>
      <c r="F275" s="36"/>
      <c r="G275" s="36"/>
      <c r="H275" s="36"/>
      <c r="I275" s="36"/>
      <c r="J275" s="36"/>
      <c r="K275" s="36"/>
      <c r="L275" s="36"/>
      <c r="M275" s="66"/>
      <c r="N275" s="29"/>
    </row>
    <row r="276" spans="1:14" x14ac:dyDescent="0.2">
      <c r="A276" s="23"/>
      <c r="B276" s="23"/>
      <c r="C276" s="23"/>
      <c r="D276" s="36"/>
      <c r="E276" s="36"/>
      <c r="F276" s="36"/>
      <c r="G276" s="36"/>
      <c r="H276" s="36"/>
      <c r="I276" s="36"/>
      <c r="J276" s="36"/>
      <c r="K276" s="36"/>
      <c r="L276" s="36"/>
      <c r="M276" s="66"/>
      <c r="N276" s="29"/>
    </row>
    <row r="277" spans="1:14" x14ac:dyDescent="0.2">
      <c r="A277" s="23"/>
      <c r="B277" s="23"/>
      <c r="C277" s="23"/>
      <c r="D277" s="36"/>
      <c r="E277" s="36"/>
      <c r="F277" s="36"/>
      <c r="G277" s="36"/>
      <c r="H277" s="36"/>
      <c r="I277" s="36"/>
      <c r="J277" s="36"/>
      <c r="K277" s="36"/>
      <c r="L277" s="36"/>
      <c r="M277" s="66"/>
      <c r="N277" s="29"/>
    </row>
    <row r="278" spans="1:14" x14ac:dyDescent="0.2">
      <c r="A278" s="23"/>
      <c r="B278" s="23"/>
      <c r="C278" s="23"/>
      <c r="D278" s="36"/>
      <c r="E278" s="36"/>
      <c r="F278" s="36"/>
      <c r="G278" s="36"/>
      <c r="H278" s="36"/>
      <c r="I278" s="36"/>
      <c r="J278" s="36"/>
      <c r="K278" s="36"/>
      <c r="L278" s="36"/>
      <c r="M278" s="66"/>
      <c r="N278" s="29"/>
    </row>
    <row r="279" spans="1:14" x14ac:dyDescent="0.2">
      <c r="A279" s="23"/>
      <c r="B279" s="23"/>
      <c r="C279" s="23"/>
      <c r="D279" s="36"/>
      <c r="E279" s="36"/>
      <c r="F279" s="36"/>
      <c r="G279" s="36"/>
      <c r="H279" s="36"/>
      <c r="I279" s="36"/>
      <c r="J279" s="36"/>
      <c r="K279" s="36"/>
      <c r="L279" s="36"/>
      <c r="M279" s="66"/>
      <c r="N279" s="29"/>
    </row>
    <row r="280" spans="1:14" x14ac:dyDescent="0.2">
      <c r="A280" s="23"/>
      <c r="B280" s="23"/>
      <c r="C280" s="23"/>
      <c r="D280" s="36"/>
      <c r="E280" s="36"/>
      <c r="F280" s="36"/>
      <c r="G280" s="36"/>
      <c r="H280" s="36"/>
      <c r="I280" s="36"/>
      <c r="J280" s="36"/>
      <c r="K280" s="36"/>
      <c r="L280" s="36"/>
      <c r="M280" s="66"/>
      <c r="N280" s="29"/>
    </row>
    <row r="281" spans="1:14" x14ac:dyDescent="0.2">
      <c r="A281" s="23"/>
      <c r="B281" s="23"/>
      <c r="C281" s="23"/>
      <c r="D281" s="36"/>
      <c r="E281" s="36"/>
      <c r="F281" s="36"/>
      <c r="G281" s="36"/>
      <c r="H281" s="36"/>
      <c r="I281" s="36"/>
      <c r="J281" s="36"/>
      <c r="K281" s="36"/>
      <c r="L281" s="36"/>
      <c r="M281" s="66"/>
      <c r="N281" s="29"/>
    </row>
    <row r="282" spans="1:14" x14ac:dyDescent="0.2">
      <c r="A282" s="23"/>
      <c r="B282" s="23"/>
      <c r="C282" s="23"/>
      <c r="D282" s="36"/>
      <c r="E282" s="36"/>
      <c r="F282" s="36"/>
      <c r="G282" s="36"/>
      <c r="H282" s="36"/>
      <c r="I282" s="36"/>
      <c r="J282" s="36"/>
      <c r="K282" s="36"/>
      <c r="L282" s="36"/>
      <c r="M282" s="66"/>
      <c r="N282" s="29"/>
    </row>
    <row r="283" spans="1:14" x14ac:dyDescent="0.2">
      <c r="A283" s="23"/>
      <c r="B283" s="23"/>
      <c r="C283" s="23"/>
      <c r="D283" s="36"/>
      <c r="E283" s="36"/>
      <c r="F283" s="36"/>
      <c r="G283" s="36"/>
      <c r="H283" s="36"/>
      <c r="I283" s="36"/>
      <c r="J283" s="36"/>
      <c r="K283" s="36"/>
      <c r="L283" s="36"/>
      <c r="M283" s="66"/>
      <c r="N283" s="29"/>
    </row>
    <row r="284" spans="1:14" x14ac:dyDescent="0.2">
      <c r="A284" s="23"/>
      <c r="B284" s="23"/>
      <c r="C284" s="23"/>
      <c r="D284" s="36"/>
      <c r="E284" s="36"/>
      <c r="F284" s="36"/>
      <c r="G284" s="36"/>
      <c r="H284" s="36"/>
      <c r="I284" s="36"/>
      <c r="J284" s="36"/>
      <c r="K284" s="36"/>
      <c r="L284" s="36"/>
      <c r="M284" s="66"/>
      <c r="N284" s="29"/>
    </row>
    <row r="285" spans="1:14" x14ac:dyDescent="0.2">
      <c r="A285" s="23"/>
      <c r="B285" s="23"/>
      <c r="C285" s="23"/>
      <c r="D285" s="36"/>
      <c r="E285" s="36"/>
      <c r="F285" s="36"/>
      <c r="G285" s="36"/>
      <c r="H285" s="36"/>
      <c r="I285" s="36"/>
      <c r="J285" s="36"/>
      <c r="K285" s="36"/>
      <c r="L285" s="36"/>
      <c r="M285" s="66"/>
      <c r="N285" s="29"/>
    </row>
    <row r="286" spans="1:14" x14ac:dyDescent="0.2">
      <c r="A286" s="23"/>
      <c r="B286" s="23"/>
      <c r="C286" s="23"/>
      <c r="D286" s="36"/>
      <c r="E286" s="36"/>
      <c r="F286" s="36"/>
      <c r="G286" s="36"/>
      <c r="H286" s="36"/>
      <c r="I286" s="36"/>
      <c r="J286" s="36"/>
      <c r="K286" s="36"/>
      <c r="L286" s="36"/>
      <c r="M286" s="66"/>
      <c r="N286" s="29"/>
    </row>
    <row r="287" spans="1:14" x14ac:dyDescent="0.2">
      <c r="A287" s="23"/>
      <c r="B287" s="23"/>
      <c r="C287" s="23"/>
      <c r="D287" s="36"/>
      <c r="E287" s="36"/>
      <c r="F287" s="36"/>
      <c r="G287" s="36"/>
      <c r="H287" s="36"/>
      <c r="I287" s="36"/>
      <c r="J287" s="36"/>
      <c r="K287" s="36"/>
      <c r="L287" s="36"/>
      <c r="M287" s="66"/>
      <c r="N287" s="29"/>
    </row>
    <row r="288" spans="1:14" x14ac:dyDescent="0.2">
      <c r="A288" s="23"/>
      <c r="B288" s="23"/>
      <c r="C288" s="23"/>
      <c r="D288" s="36"/>
      <c r="E288" s="36"/>
      <c r="F288" s="36"/>
      <c r="G288" s="36"/>
      <c r="H288" s="36"/>
      <c r="I288" s="36"/>
      <c r="J288" s="36"/>
      <c r="K288" s="36"/>
      <c r="L288" s="36"/>
      <c r="M288" s="66"/>
      <c r="N288" s="29"/>
    </row>
    <row r="289" spans="1:14" x14ac:dyDescent="0.2">
      <c r="A289" s="23"/>
      <c r="B289" s="23"/>
      <c r="C289" s="23"/>
      <c r="D289" s="36"/>
      <c r="E289" s="36"/>
      <c r="F289" s="36"/>
      <c r="G289" s="36"/>
      <c r="H289" s="36"/>
      <c r="I289" s="36"/>
      <c r="J289" s="36"/>
      <c r="K289" s="36"/>
      <c r="L289" s="36"/>
      <c r="M289" s="66"/>
      <c r="N289" s="29"/>
    </row>
    <row r="290" spans="1:14" x14ac:dyDescent="0.2">
      <c r="A290" s="23"/>
      <c r="B290" s="23"/>
      <c r="C290" s="23"/>
      <c r="D290" s="36"/>
      <c r="E290" s="36"/>
      <c r="F290" s="36"/>
      <c r="G290" s="36"/>
      <c r="H290" s="36"/>
      <c r="I290" s="36"/>
      <c r="J290" s="36"/>
      <c r="K290" s="36"/>
      <c r="L290" s="36"/>
      <c r="M290" s="66"/>
      <c r="N290" s="29"/>
    </row>
    <row r="291" spans="1:14" x14ac:dyDescent="0.2">
      <c r="A291" s="23"/>
      <c r="B291" s="23"/>
      <c r="C291" s="23"/>
      <c r="D291" s="36"/>
      <c r="E291" s="36"/>
      <c r="F291" s="36"/>
      <c r="G291" s="36"/>
      <c r="H291" s="36"/>
      <c r="I291" s="36"/>
      <c r="J291" s="36"/>
      <c r="K291" s="36"/>
      <c r="L291" s="36"/>
      <c r="M291" s="66"/>
      <c r="N291" s="29"/>
    </row>
    <row r="292" spans="1:14" x14ac:dyDescent="0.2">
      <c r="A292" s="23"/>
      <c r="B292" s="23"/>
      <c r="C292" s="23"/>
      <c r="D292" s="36"/>
      <c r="E292" s="36"/>
      <c r="F292" s="36"/>
      <c r="G292" s="36"/>
      <c r="H292" s="36"/>
      <c r="I292" s="36"/>
      <c r="J292" s="36"/>
      <c r="K292" s="36"/>
      <c r="L292" s="36"/>
      <c r="M292" s="66"/>
      <c r="N292" s="29"/>
    </row>
    <row r="293" spans="1:14" x14ac:dyDescent="0.2">
      <c r="A293" s="23"/>
      <c r="B293" s="23"/>
      <c r="C293" s="23"/>
      <c r="D293" s="36"/>
      <c r="E293" s="36"/>
      <c r="F293" s="36"/>
      <c r="G293" s="36"/>
      <c r="H293" s="36"/>
      <c r="I293" s="36"/>
      <c r="J293" s="36"/>
      <c r="K293" s="36"/>
      <c r="L293" s="36"/>
      <c r="M293" s="66"/>
      <c r="N293" s="29"/>
    </row>
    <row r="294" spans="1:14" x14ac:dyDescent="0.2">
      <c r="A294" s="23"/>
      <c r="B294" s="23"/>
      <c r="C294" s="23"/>
      <c r="D294" s="36"/>
      <c r="E294" s="36"/>
      <c r="F294" s="36"/>
      <c r="G294" s="36"/>
      <c r="H294" s="36"/>
      <c r="I294" s="36"/>
      <c r="J294" s="36"/>
      <c r="K294" s="36"/>
      <c r="L294" s="36"/>
      <c r="M294" s="66"/>
      <c r="N294" s="29"/>
    </row>
    <row r="295" spans="1:14" x14ac:dyDescent="0.2">
      <c r="A295" s="23"/>
      <c r="B295" s="23"/>
      <c r="C295" s="23"/>
      <c r="D295" s="36"/>
      <c r="E295" s="36"/>
      <c r="F295" s="36"/>
      <c r="G295" s="36"/>
      <c r="H295" s="36"/>
      <c r="I295" s="36"/>
      <c r="J295" s="36"/>
      <c r="K295" s="36"/>
      <c r="L295" s="36"/>
      <c r="M295" s="66"/>
      <c r="N295" s="29"/>
    </row>
    <row r="296" spans="1:14" x14ac:dyDescent="0.2">
      <c r="A296" s="23"/>
      <c r="B296" s="23"/>
      <c r="C296" s="23"/>
      <c r="D296" s="36"/>
      <c r="E296" s="36"/>
      <c r="F296" s="36"/>
      <c r="G296" s="36"/>
      <c r="H296" s="36"/>
      <c r="I296" s="36"/>
      <c r="J296" s="36"/>
      <c r="K296" s="36"/>
      <c r="L296" s="36"/>
      <c r="M296" s="66"/>
      <c r="N296" s="29"/>
    </row>
    <row r="297" spans="1:14" x14ac:dyDescent="0.2">
      <c r="A297" s="23"/>
      <c r="B297" s="23"/>
      <c r="C297" s="23"/>
      <c r="D297" s="36"/>
      <c r="E297" s="36"/>
      <c r="F297" s="36"/>
      <c r="G297" s="36"/>
      <c r="H297" s="36"/>
      <c r="I297" s="36"/>
      <c r="J297" s="36"/>
      <c r="K297" s="36"/>
      <c r="L297" s="36"/>
      <c r="M297" s="66"/>
      <c r="N297" s="29"/>
    </row>
    <row r="298" spans="1:14" x14ac:dyDescent="0.2">
      <c r="A298" s="23"/>
      <c r="B298" s="23"/>
      <c r="C298" s="23"/>
      <c r="D298" s="36"/>
      <c r="E298" s="36"/>
      <c r="F298" s="36"/>
      <c r="G298" s="36"/>
      <c r="H298" s="36"/>
      <c r="I298" s="36"/>
      <c r="J298" s="36"/>
      <c r="K298" s="36"/>
      <c r="L298" s="36"/>
      <c r="M298" s="66"/>
      <c r="N298" s="29"/>
    </row>
    <row r="299" spans="1:14" x14ac:dyDescent="0.2">
      <c r="A299" s="23"/>
      <c r="B299" s="23"/>
      <c r="C299" s="23"/>
      <c r="D299" s="36"/>
      <c r="E299" s="36"/>
      <c r="F299" s="36"/>
      <c r="G299" s="36"/>
      <c r="H299" s="36"/>
      <c r="I299" s="36"/>
      <c r="J299" s="36"/>
      <c r="K299" s="36"/>
      <c r="L299" s="36"/>
      <c r="M299" s="66"/>
      <c r="N299" s="29"/>
    </row>
    <row r="300" spans="1:14" x14ac:dyDescent="0.2">
      <c r="A300" s="23"/>
      <c r="B300" s="23"/>
      <c r="C300" s="23"/>
      <c r="D300" s="36"/>
      <c r="E300" s="36"/>
      <c r="F300" s="36"/>
      <c r="G300" s="36"/>
      <c r="H300" s="36"/>
      <c r="I300" s="36"/>
      <c r="J300" s="36"/>
      <c r="K300" s="36"/>
      <c r="L300" s="36"/>
      <c r="M300" s="66"/>
      <c r="N300" s="29"/>
    </row>
    <row r="301" spans="1:14" x14ac:dyDescent="0.2">
      <c r="A301" s="23"/>
      <c r="B301" s="23"/>
      <c r="C301" s="23"/>
      <c r="D301" s="36"/>
      <c r="E301" s="36"/>
      <c r="F301" s="36"/>
      <c r="G301" s="36"/>
      <c r="H301" s="36"/>
      <c r="I301" s="36"/>
      <c r="J301" s="36"/>
      <c r="K301" s="36"/>
      <c r="L301" s="36"/>
      <c r="M301" s="66"/>
      <c r="N301" s="29"/>
    </row>
    <row r="302" spans="1:14" x14ac:dyDescent="0.2">
      <c r="A302" s="23"/>
      <c r="B302" s="23"/>
      <c r="C302" s="23"/>
      <c r="D302" s="36"/>
      <c r="E302" s="36"/>
      <c r="F302" s="36"/>
      <c r="G302" s="36"/>
      <c r="H302" s="36"/>
      <c r="I302" s="36"/>
      <c r="J302" s="36"/>
      <c r="K302" s="36"/>
      <c r="L302" s="36"/>
      <c r="M302" s="66"/>
      <c r="N302" s="29"/>
    </row>
    <row r="303" spans="1:14" x14ac:dyDescent="0.2">
      <c r="A303" s="23"/>
      <c r="B303" s="23"/>
      <c r="C303" s="23"/>
      <c r="D303" s="36"/>
      <c r="E303" s="36"/>
      <c r="F303" s="36"/>
      <c r="G303" s="36"/>
      <c r="H303" s="36"/>
      <c r="I303" s="36"/>
      <c r="J303" s="36"/>
      <c r="K303" s="36"/>
      <c r="L303" s="36"/>
      <c r="M303" s="66"/>
      <c r="N303" s="29"/>
    </row>
    <row r="304" spans="1:14" x14ac:dyDescent="0.2">
      <c r="A304" s="23"/>
      <c r="B304" s="23"/>
      <c r="C304" s="23"/>
      <c r="D304" s="36"/>
      <c r="E304" s="36"/>
      <c r="F304" s="36"/>
      <c r="G304" s="36"/>
      <c r="H304" s="36"/>
      <c r="I304" s="36"/>
      <c r="J304" s="36"/>
      <c r="K304" s="36"/>
      <c r="L304" s="36"/>
      <c r="M304" s="66"/>
      <c r="N304" s="29"/>
    </row>
    <row r="305" spans="1:14" x14ac:dyDescent="0.2">
      <c r="A305" s="23"/>
      <c r="B305" s="23"/>
      <c r="C305" s="23"/>
      <c r="D305" s="36"/>
      <c r="E305" s="36"/>
      <c r="F305" s="36"/>
      <c r="G305" s="36"/>
      <c r="H305" s="36"/>
      <c r="I305" s="36"/>
      <c r="J305" s="36"/>
      <c r="K305" s="36"/>
      <c r="L305" s="36"/>
      <c r="M305" s="66"/>
      <c r="N305" s="29"/>
    </row>
    <row r="306" spans="1:14" x14ac:dyDescent="0.2">
      <c r="A306" s="23"/>
      <c r="B306" s="23"/>
      <c r="C306" s="23"/>
      <c r="D306" s="36"/>
      <c r="E306" s="36"/>
      <c r="F306" s="36"/>
      <c r="G306" s="36"/>
      <c r="H306" s="36"/>
      <c r="I306" s="36"/>
      <c r="J306" s="36"/>
      <c r="K306" s="36"/>
      <c r="L306" s="36"/>
      <c r="M306" s="66"/>
      <c r="N306" s="29"/>
    </row>
    <row r="307" spans="1:14" x14ac:dyDescent="0.2">
      <c r="A307" s="23"/>
      <c r="B307" s="23"/>
      <c r="C307" s="23"/>
      <c r="D307" s="36"/>
      <c r="E307" s="36"/>
      <c r="F307" s="36"/>
      <c r="G307" s="36"/>
      <c r="H307" s="36"/>
      <c r="I307" s="36"/>
      <c r="J307" s="36"/>
      <c r="K307" s="36"/>
      <c r="L307" s="36"/>
      <c r="M307" s="66"/>
      <c r="N307" s="29"/>
    </row>
    <row r="308" spans="1:14" x14ac:dyDescent="0.2">
      <c r="A308" s="23"/>
      <c r="B308" s="23"/>
      <c r="C308" s="23"/>
      <c r="D308" s="36"/>
      <c r="E308" s="36"/>
      <c r="F308" s="36"/>
      <c r="G308" s="36"/>
      <c r="H308" s="36"/>
      <c r="I308" s="36"/>
      <c r="J308" s="36"/>
      <c r="K308" s="36"/>
      <c r="L308" s="36"/>
      <c r="M308" s="66"/>
      <c r="N308" s="29"/>
    </row>
    <row r="309" spans="1:14" x14ac:dyDescent="0.2">
      <c r="A309" s="23"/>
      <c r="B309" s="23"/>
      <c r="C309" s="23"/>
      <c r="D309" s="36"/>
      <c r="E309" s="36"/>
      <c r="F309" s="36"/>
      <c r="G309" s="36"/>
      <c r="H309" s="36"/>
      <c r="I309" s="36"/>
      <c r="J309" s="36"/>
      <c r="K309" s="36"/>
      <c r="L309" s="36"/>
      <c r="M309" s="66"/>
      <c r="N309" s="29"/>
    </row>
    <row r="310" spans="1:14" x14ac:dyDescent="0.2">
      <c r="A310" s="23"/>
      <c r="B310" s="23"/>
      <c r="C310" s="23"/>
      <c r="D310" s="36"/>
      <c r="E310" s="36"/>
      <c r="F310" s="36"/>
      <c r="G310" s="36"/>
      <c r="H310" s="36"/>
      <c r="I310" s="36"/>
      <c r="J310" s="36"/>
      <c r="K310" s="36"/>
      <c r="L310" s="36"/>
      <c r="M310" s="66"/>
      <c r="N310" s="29"/>
    </row>
    <row r="311" spans="1:14" x14ac:dyDescent="0.2">
      <c r="A311" s="23"/>
      <c r="B311" s="23"/>
      <c r="C311" s="23"/>
      <c r="D311" s="36"/>
      <c r="E311" s="36"/>
      <c r="F311" s="36"/>
      <c r="G311" s="36"/>
      <c r="H311" s="36"/>
      <c r="I311" s="36"/>
      <c r="J311" s="36"/>
      <c r="K311" s="36"/>
      <c r="L311" s="36"/>
      <c r="M311" s="66"/>
      <c r="N311" s="29"/>
    </row>
    <row r="312" spans="1:14" x14ac:dyDescent="0.2">
      <c r="A312" s="23"/>
      <c r="B312" s="23"/>
      <c r="C312" s="23"/>
      <c r="D312" s="36"/>
      <c r="E312" s="36"/>
      <c r="F312" s="36"/>
      <c r="G312" s="36"/>
      <c r="H312" s="36"/>
      <c r="I312" s="36"/>
      <c r="J312" s="36"/>
      <c r="K312" s="36"/>
      <c r="L312" s="36"/>
      <c r="M312" s="66"/>
      <c r="N312" s="29"/>
    </row>
    <row r="313" spans="1:14" x14ac:dyDescent="0.2">
      <c r="A313" s="23"/>
      <c r="B313" s="23"/>
      <c r="C313" s="23"/>
      <c r="D313" s="36"/>
      <c r="E313" s="36"/>
      <c r="F313" s="36"/>
      <c r="G313" s="36"/>
      <c r="H313" s="36"/>
      <c r="I313" s="36"/>
      <c r="J313" s="36"/>
      <c r="K313" s="36"/>
      <c r="L313" s="36"/>
      <c r="M313" s="66"/>
      <c r="N313" s="29"/>
    </row>
    <row r="314" spans="1:14" x14ac:dyDescent="0.2">
      <c r="A314" s="23"/>
      <c r="B314" s="23"/>
      <c r="C314" s="23"/>
      <c r="D314" s="36"/>
      <c r="E314" s="36"/>
      <c r="F314" s="36"/>
      <c r="G314" s="36"/>
      <c r="H314" s="36"/>
      <c r="I314" s="36"/>
      <c r="J314" s="36"/>
      <c r="K314" s="36"/>
      <c r="L314" s="36"/>
      <c r="M314" s="66"/>
      <c r="N314" s="29"/>
    </row>
    <row r="315" spans="1:14" x14ac:dyDescent="0.2">
      <c r="A315" s="23"/>
      <c r="B315" s="23"/>
      <c r="C315" s="23"/>
      <c r="D315" s="36"/>
      <c r="E315" s="36"/>
      <c r="F315" s="36"/>
      <c r="G315" s="36"/>
      <c r="H315" s="36"/>
      <c r="I315" s="36"/>
      <c r="J315" s="36"/>
      <c r="K315" s="36"/>
      <c r="L315" s="36"/>
      <c r="M315" s="66"/>
      <c r="N315" s="29"/>
    </row>
    <row r="316" spans="1:14" x14ac:dyDescent="0.2">
      <c r="A316" s="23"/>
      <c r="B316" s="23"/>
      <c r="C316" s="23"/>
      <c r="D316" s="36"/>
      <c r="E316" s="36"/>
      <c r="F316" s="36"/>
      <c r="G316" s="36"/>
      <c r="H316" s="36"/>
      <c r="I316" s="36"/>
      <c r="J316" s="36"/>
      <c r="K316" s="36"/>
      <c r="L316" s="36"/>
      <c r="M316" s="66"/>
      <c r="N316" s="29"/>
    </row>
    <row r="317" spans="1:14" x14ac:dyDescent="0.2">
      <c r="A317" s="23"/>
      <c r="B317" s="23"/>
      <c r="C317" s="23"/>
      <c r="D317" s="36"/>
      <c r="E317" s="36"/>
      <c r="F317" s="36"/>
      <c r="G317" s="36"/>
      <c r="H317" s="36"/>
      <c r="I317" s="36"/>
      <c r="J317" s="36"/>
      <c r="K317" s="36"/>
      <c r="L317" s="36"/>
      <c r="M317" s="66"/>
      <c r="N317" s="29"/>
    </row>
    <row r="318" spans="1:14" x14ac:dyDescent="0.2">
      <c r="A318" s="23"/>
      <c r="B318" s="23"/>
      <c r="C318" s="23"/>
      <c r="D318" s="36"/>
      <c r="E318" s="36"/>
      <c r="F318" s="36"/>
      <c r="G318" s="36"/>
      <c r="H318" s="36"/>
      <c r="I318" s="36"/>
      <c r="J318" s="36"/>
      <c r="K318" s="36"/>
      <c r="L318" s="36"/>
      <c r="M318" s="66"/>
      <c r="N318" s="29"/>
    </row>
    <row r="319" spans="1:14" x14ac:dyDescent="0.2">
      <c r="A319" s="23"/>
      <c r="B319" s="23"/>
      <c r="C319" s="23"/>
      <c r="D319" s="36"/>
      <c r="E319" s="36"/>
      <c r="F319" s="36"/>
      <c r="G319" s="36"/>
      <c r="H319" s="36"/>
      <c r="I319" s="36"/>
      <c r="J319" s="36"/>
      <c r="K319" s="36"/>
      <c r="L319" s="36"/>
      <c r="M319" s="66"/>
      <c r="N319" s="29"/>
    </row>
    <row r="320" spans="1:14" x14ac:dyDescent="0.2">
      <c r="A320" s="23"/>
      <c r="B320" s="23"/>
      <c r="C320" s="23"/>
      <c r="D320" s="36"/>
      <c r="E320" s="36"/>
      <c r="F320" s="36"/>
      <c r="G320" s="36"/>
      <c r="H320" s="36"/>
      <c r="I320" s="36"/>
      <c r="J320" s="36"/>
      <c r="K320" s="36"/>
      <c r="L320" s="36"/>
      <c r="M320" s="66"/>
      <c r="N320" s="29"/>
    </row>
    <row r="321" spans="1:14" x14ac:dyDescent="0.2">
      <c r="A321" s="23"/>
      <c r="B321" s="23"/>
      <c r="C321" s="23"/>
      <c r="D321" s="36"/>
      <c r="E321" s="36"/>
      <c r="F321" s="36"/>
      <c r="G321" s="36"/>
      <c r="H321" s="36"/>
      <c r="I321" s="36"/>
      <c r="J321" s="36"/>
      <c r="K321" s="36"/>
      <c r="L321" s="36"/>
      <c r="M321" s="66"/>
      <c r="N321" s="29"/>
    </row>
    <row r="322" spans="1:14" x14ac:dyDescent="0.2">
      <c r="A322" s="23"/>
      <c r="B322" s="23"/>
      <c r="C322" s="23"/>
      <c r="D322" s="36"/>
      <c r="E322" s="36"/>
      <c r="F322" s="36"/>
      <c r="G322" s="36"/>
      <c r="H322" s="36"/>
      <c r="I322" s="36"/>
      <c r="J322" s="36"/>
      <c r="K322" s="36"/>
      <c r="L322" s="36"/>
      <c r="M322" s="66"/>
      <c r="N322" s="29"/>
    </row>
    <row r="323" spans="1:14" x14ac:dyDescent="0.2">
      <c r="A323" s="23"/>
      <c r="B323" s="23"/>
      <c r="C323" s="23"/>
      <c r="D323" s="36"/>
      <c r="E323" s="36"/>
      <c r="F323" s="36"/>
      <c r="G323" s="36"/>
      <c r="H323" s="36"/>
      <c r="I323" s="36"/>
      <c r="J323" s="36"/>
      <c r="K323" s="36"/>
      <c r="L323" s="36"/>
      <c r="M323" s="66"/>
      <c r="N323" s="29"/>
    </row>
    <row r="324" spans="1:14" x14ac:dyDescent="0.2">
      <c r="A324" s="23"/>
      <c r="B324" s="23"/>
      <c r="C324" s="23"/>
      <c r="D324" s="36"/>
      <c r="E324" s="36"/>
      <c r="F324" s="36"/>
      <c r="G324" s="36"/>
      <c r="H324" s="36"/>
      <c r="I324" s="36"/>
      <c r="J324" s="36"/>
      <c r="K324" s="36"/>
      <c r="L324" s="36"/>
      <c r="M324" s="66"/>
      <c r="N324" s="29"/>
    </row>
    <row r="325" spans="1:14" x14ac:dyDescent="0.2">
      <c r="A325" s="23"/>
      <c r="B325" s="23"/>
      <c r="C325" s="23"/>
      <c r="D325" s="36"/>
      <c r="E325" s="36"/>
      <c r="F325" s="36"/>
      <c r="G325" s="36"/>
      <c r="H325" s="36"/>
      <c r="I325" s="36"/>
      <c r="J325" s="36"/>
      <c r="K325" s="36"/>
      <c r="L325" s="36"/>
      <c r="M325" s="66"/>
      <c r="N325" s="29"/>
    </row>
    <row r="326" spans="1:14" x14ac:dyDescent="0.2">
      <c r="A326" s="23"/>
      <c r="B326" s="23"/>
      <c r="C326" s="23"/>
      <c r="D326" s="36"/>
      <c r="E326" s="36"/>
      <c r="F326" s="36"/>
      <c r="G326" s="36"/>
      <c r="H326" s="36"/>
      <c r="I326" s="36"/>
      <c r="J326" s="36"/>
      <c r="K326" s="36"/>
      <c r="L326" s="36"/>
      <c r="M326" s="66"/>
      <c r="N326" s="29"/>
    </row>
    <row r="327" spans="1:14" x14ac:dyDescent="0.2">
      <c r="A327" s="23"/>
      <c r="B327" s="23"/>
      <c r="C327" s="23"/>
      <c r="D327" s="36"/>
      <c r="E327" s="36"/>
      <c r="F327" s="36"/>
      <c r="G327" s="36"/>
      <c r="H327" s="36"/>
      <c r="I327" s="36"/>
      <c r="J327" s="36"/>
      <c r="K327" s="36"/>
      <c r="L327" s="36"/>
      <c r="M327" s="66"/>
      <c r="N327" s="29"/>
    </row>
    <row r="328" spans="1:14" x14ac:dyDescent="0.2">
      <c r="A328" s="23"/>
      <c r="B328" s="23"/>
      <c r="C328" s="23"/>
      <c r="D328" s="36"/>
      <c r="E328" s="36"/>
      <c r="F328" s="36"/>
      <c r="G328" s="36"/>
      <c r="H328" s="36"/>
      <c r="I328" s="36"/>
      <c r="J328" s="36"/>
      <c r="K328" s="36"/>
      <c r="L328" s="36"/>
      <c r="M328" s="66"/>
      <c r="N328" s="29"/>
    </row>
    <row r="329" spans="1:14" x14ac:dyDescent="0.2">
      <c r="A329" s="23"/>
      <c r="B329" s="23"/>
      <c r="C329" s="23"/>
      <c r="D329" s="36"/>
      <c r="E329" s="36"/>
      <c r="F329" s="36"/>
      <c r="G329" s="36"/>
      <c r="H329" s="36"/>
      <c r="I329" s="36"/>
      <c r="J329" s="36"/>
      <c r="K329" s="36"/>
      <c r="L329" s="36"/>
      <c r="M329" s="66"/>
      <c r="N329" s="29"/>
    </row>
    <row r="330" spans="1:14" x14ac:dyDescent="0.2">
      <c r="A330" s="23"/>
      <c r="B330" s="23"/>
      <c r="C330" s="23"/>
      <c r="D330" s="36"/>
      <c r="E330" s="36"/>
      <c r="F330" s="36"/>
      <c r="G330" s="36"/>
      <c r="H330" s="36"/>
      <c r="I330" s="36"/>
      <c r="J330" s="36"/>
      <c r="K330" s="36"/>
      <c r="L330" s="36"/>
      <c r="M330" s="66"/>
      <c r="N330" s="29"/>
    </row>
    <row r="331" spans="1:14" x14ac:dyDescent="0.2">
      <c r="A331" s="23"/>
      <c r="B331" s="23"/>
      <c r="C331" s="23"/>
      <c r="D331" s="36"/>
      <c r="E331" s="36"/>
      <c r="F331" s="36"/>
      <c r="G331" s="36"/>
      <c r="H331" s="36"/>
      <c r="I331" s="36"/>
      <c r="J331" s="36"/>
      <c r="K331" s="36"/>
      <c r="L331" s="36"/>
      <c r="M331" s="66"/>
      <c r="N331" s="29"/>
    </row>
    <row r="332" spans="1:14" x14ac:dyDescent="0.2">
      <c r="A332" s="23"/>
      <c r="B332" s="23"/>
      <c r="C332" s="23"/>
      <c r="D332" s="36"/>
      <c r="E332" s="36"/>
      <c r="F332" s="36"/>
      <c r="G332" s="36"/>
      <c r="H332" s="36"/>
      <c r="I332" s="36"/>
      <c r="J332" s="36"/>
      <c r="K332" s="36"/>
      <c r="L332" s="36"/>
      <c r="M332" s="66"/>
      <c r="N332" s="29"/>
    </row>
    <row r="333" spans="1:14" x14ac:dyDescent="0.2">
      <c r="A333" s="23"/>
      <c r="B333" s="23"/>
      <c r="C333" s="23"/>
      <c r="D333" s="36"/>
      <c r="E333" s="36"/>
      <c r="F333" s="36"/>
      <c r="G333" s="36"/>
      <c r="H333" s="36"/>
      <c r="I333" s="36"/>
      <c r="J333" s="36"/>
      <c r="K333" s="36"/>
      <c r="L333" s="36"/>
      <c r="M333" s="66"/>
      <c r="N333" s="29"/>
    </row>
    <row r="334" spans="1:14" x14ac:dyDescent="0.2">
      <c r="A334" s="23"/>
      <c r="B334" s="23"/>
      <c r="C334" s="23"/>
      <c r="D334" s="36"/>
      <c r="E334" s="36"/>
      <c r="F334" s="36"/>
      <c r="G334" s="36"/>
      <c r="H334" s="36"/>
      <c r="I334" s="36"/>
      <c r="J334" s="36"/>
      <c r="K334" s="36"/>
      <c r="L334" s="36"/>
      <c r="M334" s="66"/>
      <c r="N334" s="29"/>
    </row>
  </sheetData>
  <mergeCells count="26">
    <mergeCell ref="L4:L5"/>
    <mergeCell ref="M4:M5"/>
    <mergeCell ref="N4:N5"/>
    <mergeCell ref="A2:K2"/>
    <mergeCell ref="A4:A5"/>
    <mergeCell ref="B4:B5"/>
    <mergeCell ref="D4:E4"/>
    <mergeCell ref="F4:G4"/>
    <mergeCell ref="H4:I4"/>
    <mergeCell ref="J4:K4"/>
    <mergeCell ref="A40:O40"/>
    <mergeCell ref="A41:O41"/>
    <mergeCell ref="A42:O42"/>
    <mergeCell ref="A43:O43"/>
    <mergeCell ref="A44:O44"/>
    <mergeCell ref="A45:O45"/>
    <mergeCell ref="A46:O46"/>
    <mergeCell ref="A47:O47"/>
    <mergeCell ref="A48:O48"/>
    <mergeCell ref="A49:O49"/>
    <mergeCell ref="A55:O55"/>
    <mergeCell ref="A50:O50"/>
    <mergeCell ref="A51:O51"/>
    <mergeCell ref="A52:O52"/>
    <mergeCell ref="A53:O53"/>
    <mergeCell ref="A54:O54"/>
  </mergeCells>
  <conditionalFormatting sqref="A2:XFD1048576 A1:M1 O1:XFD1">
    <cfRule type="containsText" dxfId="5" priority="11" operator="containsText" text="TRUE">
      <formula>NOT(ISERROR(SEARCH("TRUE",A1)))</formula>
    </cfRule>
    <cfRule type="containsText" dxfId="4" priority="12" operator="containsText" text="FALSE">
      <formula>NOT(ISERROR(SEARCH("FALSE",A1)))</formula>
    </cfRule>
  </conditionalFormatting>
  <conditionalFormatting sqref="N1">
    <cfRule type="containsText" dxfId="3" priority="3" operator="containsText" text="TRUE">
      <formula>NOT(ISERROR(SEARCH("TRUE",N1)))</formula>
    </cfRule>
    <cfRule type="containsText" dxfId="2" priority="4" operator="containsText" text="FALSE">
      <formula>NOT(ISERROR(SEARCH("FALSE",N1)))</formula>
    </cfRule>
  </conditionalFormatting>
  <conditionalFormatting sqref="N1">
    <cfRule type="containsText" dxfId="1" priority="1" operator="containsText" text="TRUE">
      <formula>NOT(ISERROR(SEARCH("TRUE",N1)))</formula>
    </cfRule>
    <cfRule type="containsText" dxfId="0" priority="2" operator="containsText" text="FALSE">
      <formula>NOT(ISERROR(SEARCH("FALSE",N1)))</formula>
    </cfRule>
  </conditionalFormatting>
  <hyperlinks>
    <hyperlink ref="N1" location="Index!A1" display="Index" xr:uid="{00000000-0004-0000-0800-000000000000}"/>
  </hyperlink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7</vt:i4>
      </vt:variant>
    </vt:vector>
  </HeadingPairs>
  <TitlesOfParts>
    <vt:vector size="23" baseType="lpstr">
      <vt:lpstr>Index</vt:lpstr>
      <vt:lpstr>1.1</vt:lpstr>
      <vt:lpstr>1.2</vt:lpstr>
      <vt:lpstr>1.3</vt:lpstr>
      <vt:lpstr>1.4</vt:lpstr>
      <vt:lpstr>1.5</vt:lpstr>
      <vt:lpstr>1.6</vt:lpstr>
      <vt:lpstr>1.7</vt:lpstr>
      <vt:lpstr>1.8</vt:lpstr>
      <vt:lpstr>2.1</vt:lpstr>
      <vt:lpstr>2.2</vt:lpstr>
      <vt:lpstr>2.3</vt:lpstr>
      <vt:lpstr>2.4</vt:lpstr>
      <vt:lpstr>3.1</vt:lpstr>
      <vt:lpstr>3.2</vt:lpstr>
      <vt:lpstr>3.3</vt:lpstr>
      <vt:lpstr>'1.1'!Print_Area</vt:lpstr>
      <vt:lpstr>'1.2'!Print_Area</vt:lpstr>
      <vt:lpstr>'1.3'!Print_Area</vt:lpstr>
      <vt:lpstr>'1.4'!Print_Area</vt:lpstr>
      <vt:lpstr>'1.5'!Print_Area</vt:lpstr>
      <vt:lpstr>'1.6'!Print_Area</vt:lpstr>
      <vt:lpstr>Index!Print_Area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January to March 2012</dc:title>
  <dc:subject>Statistical tables</dc:subject>
  <dc:creator>Minstry of Justice</dc:creator>
  <cp:keywords>release, stats, courts, hmcs, county, magistrates, family, non-family, crown, statistical tables,</cp:keywords>
  <cp:lastModifiedBy>BRYDEN, Francesca</cp:lastModifiedBy>
  <cp:lastPrinted>2017-01-23T16:14:02Z</cp:lastPrinted>
  <dcterms:created xsi:type="dcterms:W3CDTF">2012-03-16T11:35:48Z</dcterms:created>
  <dcterms:modified xsi:type="dcterms:W3CDTF">2020-10-13T14:41:51Z</dcterms:modified>
</cp:coreProperties>
</file>