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970" windowHeight="5910" activeTab="0"/>
  </bookViews>
  <sheets>
    <sheet name="RA1164 Pre TAM" sheetId="1" r:id="rId1"/>
  </sheets>
  <definedNames/>
  <calcPr fullCalcOnLoad="1"/>
</workbook>
</file>

<file path=xl/sharedStrings.xml><?xml version="1.0" encoding="utf-8"?>
<sst xmlns="http://schemas.openxmlformats.org/spreadsheetml/2006/main" count="127" uniqueCount="78">
  <si>
    <t>Amended</t>
  </si>
  <si>
    <t>Accepted</t>
  </si>
  <si>
    <t>Re-instigate the requirement for issuing an Allotment Order for 'Chock-to-Chock' arrangements and provided further guidance on the process for producing the formal documentation including expected responsibilities for all stakeholders.</t>
  </si>
  <si>
    <t xml:space="preserve">For ‘Chock-to-Chock’ arrangements there are no guidelines for the process which governs production of the formal document or how such an arrangement should be managed and with exception of the ODH/AM (MF) whom the key stakeholders are.
By not issuing an Allotment Order for ‘Chock-to-Chock’ arrangements is there a potential for these arrangements to be abused with not all stakeholders being properly informed of the allotment.
</t>
  </si>
  <si>
    <t>13. AMC</t>
  </si>
  <si>
    <t xml:space="preserve">RA1164 </t>
  </si>
  <si>
    <t xml:space="preserve">Amended </t>
  </si>
  <si>
    <r>
      <t>Amend to read:
10.</t>
    </r>
    <r>
      <rPr>
        <strike/>
        <sz val="11"/>
        <color indexed="10"/>
        <rFont val="Arial"/>
        <family val="2"/>
      </rPr>
      <t xml:space="preserve"> Accountability</t>
    </r>
    <r>
      <rPr>
        <sz val="11"/>
        <color indexed="10"/>
        <rFont val="Arial"/>
        <family val="2"/>
      </rPr>
      <t xml:space="preserve"> Responsibility </t>
    </r>
    <r>
      <rPr>
        <sz val="11"/>
        <rFont val="Arial"/>
        <family val="2"/>
      </rPr>
      <t>for</t>
    </r>
    <r>
      <rPr>
        <sz val="11"/>
        <color indexed="10"/>
        <rFont val="Arial"/>
        <family val="2"/>
      </rPr>
      <t xml:space="preserve"> control and management of</t>
    </r>
    <r>
      <rPr>
        <sz val="11"/>
        <rFont val="Arial"/>
        <family val="2"/>
      </rPr>
      <t xml:space="preserve"> CAw </t>
    </r>
    <r>
      <rPr>
        <strike/>
        <sz val="11"/>
        <color indexed="10"/>
        <rFont val="Arial"/>
        <family val="2"/>
      </rPr>
      <t>should remain</t>
    </r>
    <r>
      <rPr>
        <sz val="11"/>
        <color indexed="10"/>
        <rFont val="Arial"/>
        <family val="2"/>
      </rPr>
      <t xml:space="preserve"> is via </t>
    </r>
    <r>
      <rPr>
        <sz val="11"/>
        <rFont val="Arial"/>
        <family val="2"/>
      </rPr>
      <t xml:space="preserve"> </t>
    </r>
    <r>
      <rPr>
        <strike/>
        <sz val="11"/>
        <color indexed="10"/>
        <rFont val="Arial"/>
        <family val="2"/>
      </rPr>
      <t>with</t>
    </r>
    <r>
      <rPr>
        <sz val="11"/>
        <rFont val="Arial"/>
        <family val="2"/>
      </rPr>
      <t xml:space="preserve"> the</t>
    </r>
    <r>
      <rPr>
        <strike/>
        <sz val="11"/>
        <color indexed="10"/>
        <rFont val="Arial"/>
        <family val="2"/>
      </rPr>
      <t xml:space="preserve"> nominated</t>
    </r>
    <r>
      <rPr>
        <sz val="11"/>
        <color indexed="10"/>
        <rFont val="Arial"/>
        <family val="2"/>
      </rPr>
      <t xml:space="preserve"> DH/AM(MF) appointed</t>
    </r>
    <r>
      <rPr>
        <sz val="11"/>
        <rFont val="Arial"/>
        <family val="2"/>
      </rPr>
      <t xml:space="preserve"> Mil CAM. </t>
    </r>
    <r>
      <rPr>
        <strike/>
        <sz val="11"/>
        <color indexed="10"/>
        <rFont val="Arial"/>
        <family val="2"/>
      </rPr>
      <t>or
Sponsor’s agreed MAA approved Continuing Airworthiness Management Organization
(CAMO). However, where the temporary Allotment is scheduled to be for longer than
6 months, the accountability for CAw may be transferred to the receiving
ODH/AM(MF)’s Mil CAM.</t>
    </r>
  </si>
  <si>
    <t xml:space="preserve">A Sponsor certainly cannot determined who the Mil CAM is.
Nomination of MilCAMs is undertaken by ADH or AM(MF) and therefore this regulation is incoherent with RA1016.  The difference therefore between permanent and temporary allotment is unclear. 
</t>
  </si>
  <si>
    <t>10. AMC</t>
  </si>
  <si>
    <t xml:space="preserve">AMC at para 7 moved to GM and clarified to now refer only to the Indemnity RA. </t>
  </si>
  <si>
    <r>
      <t xml:space="preserve">Where the transfer is for MOD Interest, there should be a direct contract in place that states the indemnity arrangements - ie DEFCON 638 and Def Stan 05-100.  A Deed of Indemnity is not required where there is a contract is in place,  (ie Operation for MOD Interest is MOD liability)
Where an Air System is transferred to Civilian Operator and the operation is  not for MOD Interest, Indemnity  arrangements will change as liabilities are transferred to the Operator.  Such transfers must be covered by a contractual Loan Agreement stating that the Operator will  indemnify the  Secretary of State from all liabilities costs and expenses from any loss (ie Contractor bears all costs) and the conditions of DEFCON 638 and Def Stan 05-123 are not invoked. (ie Operation not for MOD Interest at Operator's liability)
The AMC as written requires confirmation of contracts already in place, but omits the need for a Loan Agreement when liabilities are transferred 
</t>
    </r>
    <r>
      <rPr>
        <sz val="11"/>
        <color indexed="8"/>
        <rFont val="Arial"/>
        <family val="2"/>
      </rPr>
      <t xml:space="preserve">
(Same comment applies to Para 16) </t>
    </r>
  </si>
  <si>
    <t xml:space="preserve">7. AMC
</t>
  </si>
  <si>
    <t xml:space="preserve">Civ Operated should be operated to a MPTF. Those arrangements need to be in place before the enduring operation of a Mil AOA to Civ AOA transferred air system. Ferry Flights can be undertaken under either the extant RTS by military personnel or, noting that the plan is for future contracted activity to be flown under an MPTF, then the contractor could undertake the Ferry Flight under the new MPTF. This is judged to be addressed by the SPonsor's requiremetns to review the air safety governance arrangements as per Para 5.
</t>
  </si>
  <si>
    <t>Not Accepted</t>
  </si>
  <si>
    <t>The MRP is inconsistent in defining whether an Civil-Operator can operate an In-Service Air System under either the RTS or MPTF (In-Service) and for clarity the inconsistencies should be removed. 
Depending on the RTS/MPTF direction, additional GM for ferry flights can be introduced which directs a Civil-Operator to raise an MPTF (In-Service) if an RTS cannot be used.</t>
  </si>
  <si>
    <t>Additionally, prior to commencement of any ferry flight activity the allotment should transfer the AOA from a MOD DH to an AM (MF).  Any Air System allotment which involves the AOA to be changed to a civilian operator would require an MPTF (In-Service) to be raised following RA1305. If the ferry flight cannot be conducted under an RTS it introduces an additional burden for the civil operator.  The AMC does not determine MPTF (In-Service) requirements which would be include in contractual arrangements ensuring DEF STAN 05-100 and DEFCON 638 are satisfied.  
(Same comment applies to Para 16)</t>
  </si>
  <si>
    <t>7. AMC</t>
  </si>
  <si>
    <t>Statement has been removed in consultation with Quality Policy SME</t>
  </si>
  <si>
    <r>
      <t>Amend to read:
Where the transfer arrangements require</t>
    </r>
    <r>
      <rPr>
        <sz val="11"/>
        <color indexed="10"/>
        <rFont val="Arial"/>
        <family val="2"/>
      </rPr>
      <t xml:space="preserve"> </t>
    </r>
    <r>
      <rPr>
        <strike/>
        <sz val="11"/>
        <color indexed="10"/>
        <rFont val="Arial"/>
        <family val="2"/>
      </rPr>
      <t>non-MOD Aircrew</t>
    </r>
    <r>
      <rPr>
        <sz val="11"/>
        <color indexed="10"/>
        <rFont val="Arial"/>
        <family val="2"/>
      </rPr>
      <t xml:space="preserve"> a Civilian Operator</t>
    </r>
    <r>
      <rPr>
        <sz val="11"/>
        <rFont val="Arial"/>
        <family val="2"/>
      </rPr>
      <t xml:space="preserve"> to ferry flight the Air System under terms of a contract, the Air System Delivery Team Leader (DTL) should ensure that either; contractual arrangements are in place to ensure that the conditions of Def Stan 05-100 and DEFCON 638 are satisfied, or should ensure that the Applicant enters into a deed of indemnity to indemnify the Secretary of State (SofS)4.
</t>
    </r>
  </si>
  <si>
    <t xml:space="preserve">For ferry flight with Non-MOD Aircrew, the Air System is Civilian Operated.
(Same comment applies to Para 16)
</t>
  </si>
  <si>
    <t>RA 1164</t>
  </si>
  <si>
    <t xml:space="preserve">TAA is only responsible for Type Aw and has no MRP responsibility for Fleet mgmt, CAM is responsible for CAw of the fleet and the fleet management. It is deemed he/she is best placed to manage transfers. </t>
  </si>
  <si>
    <t xml:space="preserve">Continued ..
To maintain Air System overall through-life fleet management oversight it would be simpler for the DT to continue issuing the AO and be supported by the MIL CAM.  For instance, whenever a Memorandum of Understanding (MOU) is required responsibility for this document should be placed with the Mil CAM with the AO being issued by the DT. This would ensure whenever the AOA is changed there is closer TAA control for fleet management with the Mil CAM managing the intricate MOU element of the transfer. As an example a documented method has been successfully employed for Air System transfers involving industry and the Merlin/Wildcat fleets. This document functions by clarifying to the Crown serving Mil CAM how CAw is to be managed by industry during an allotment period. Equally, the document provides a smooth assistance for the Crown serving Mil CAM when re-establishing their appointed CAw responsibility once the allotment period is complete.
Keeping a single point of issue for the AO as a DT responsibility unless delegated to the FLC with MIL CAMs providing a support function would ensure both Crown serving and non-Crown Mil CAM have ability to properly comply with the MRP, without requiring unnecessary AAMC.
</t>
  </si>
  <si>
    <t>6. AMC &amp; 
12. AMC</t>
  </si>
  <si>
    <t>TAA is only responsible for Type Aw and has no MRP responsibility for Fleet mgmt, CAM is responsible for CAw of the fleet and the fleet management. It is deemed he/she is best placed to manage transfers. MAP-01 has been superseded by MAM-P, within which this reference has been removed and will be replaced by RA1164</t>
  </si>
  <si>
    <t>The AMC at Para’s 6 and 12 relating to the Mil CAM responsibility for production of an Allotment Order alongside the TAA through-life fleet management responsibility should be reconsidered, because not all Mil CAMs could have a fleet to manage or be able to comply with the AMC. 
Seek to simplify the allotment procedure by reintroducing the role of the DT, unless delegated to the FLC a s a single point for the  issue  of an AO.  The Mil CAM  function should be a supporting role as originators of MOU documentation raised to assist the intricate management of any allotment whenever an Air System is transferred between an AOA.
This observation also affects the AMC at para's 14,15, 22 and 23 particularly if a non-crown serving Mil CAM can not truly comply with this regulation.</t>
  </si>
  <si>
    <t xml:space="preserve">What is intended by changing the organisation issuing an Allotment Order (AO)? As stated in MAP 01 Chapter 9.4, issuing an AO is the responsibility of the Delivery Team (DT) or as caveated, a delegated Front Line Command. A DT Fleet Manager maintains an overall oversight for an entire fleet on behalf of a TAA. The TAA is responsible for the through-life management of their fleet and therefore why should the function for issuing an AO become a responsibility of the Mil CAM?
Under their appointment the Mil CAM is responsible for assuring the release of only airworthy Air Systems to their operator for those assets which are allotted. Through their appointment, a Crown serving Mil CAM can only maintain oversight of their allotted active and in-active fleet. Further, non-Crown Mil CAM appointed as a result of a T&amp;E contract would only be capable of managing Continuing Airworthiness (CAw) for the allotted assets whilst under contract.  Beyond the contract there would not be a requirement to fleet manage the MOD owned Air System which could result in the oversight for overall fleet management becoming compromised and/or not properly executed.  As non-Crown Mil CAM potentially have no through-life fleet management responsibility, the proposed RA1164 procedure could be challenging for them to comply with. 
</t>
  </si>
  <si>
    <t xml:space="preserve">The AMC applies to both the assurance arrangements and the CofU, so Sponsorship role by Operation and Ownership. </t>
  </si>
  <si>
    <r>
      <t xml:space="preserve">Amend Para 5 to read:
For Civilian-Owned </t>
    </r>
    <r>
      <rPr>
        <strike/>
        <sz val="11"/>
        <color indexed="10"/>
        <rFont val="Arial"/>
        <family val="2"/>
      </rPr>
      <t>or Civilian Operated</t>
    </r>
    <r>
      <rPr>
        <sz val="11"/>
        <color indexed="8"/>
        <rFont val="Arial"/>
        <family val="2"/>
      </rPr>
      <t xml:space="preserve"> Air Systems, the Sponsor, once notified
of an Air System Allotment, should review the Air Safety Governance arrangements,
any change in Operating Category and submit a request to update the Certificate of
Usage (CofU) as appropriate
</t>
    </r>
  </si>
  <si>
    <r>
      <t xml:space="preserve">To be issued a CofU the Air System can only be Civilian Owned and there is no need for the words 'or Civilian Operated'
'or Civilian Operated' could include Military Owned/Civilian Operated, which do not require a  CofU
</t>
    </r>
    <r>
      <rPr>
        <b/>
        <sz val="11"/>
        <rFont val="Arial"/>
        <family val="2"/>
      </rPr>
      <t>NPA 19/21 Comment accepted but not implemented:
ACCEPTED - Amended</t>
    </r>
    <r>
      <rPr>
        <sz val="11"/>
        <rFont val="Arial"/>
        <family val="2"/>
      </rPr>
      <t xml:space="preserve">
</t>
    </r>
  </si>
  <si>
    <t>5. AMC</t>
  </si>
  <si>
    <r>
      <t xml:space="preserve">The RA talks to </t>
    </r>
    <r>
      <rPr>
        <i/>
        <sz val="11"/>
        <color indexed="8"/>
        <rFont val="Arial"/>
        <family val="2"/>
      </rPr>
      <t>c. The management of Continuing Airworthiness (CAw</t>
    </r>
    <r>
      <rPr>
        <sz val="11"/>
        <color indexed="8"/>
        <rFont val="Arial"/>
        <family val="2"/>
      </rPr>
      <t xml:space="preserve"> being transferred - not ownership by the MilCAM or AM(MF), or transfer of MilCAM and it does talk to </t>
    </r>
    <r>
      <rPr>
        <i/>
        <sz val="11"/>
        <color indexed="8"/>
        <rFont val="Arial"/>
        <family val="2"/>
      </rPr>
      <t>transfer to the AM(MF)s appointed MilCAM</t>
    </r>
  </si>
  <si>
    <t xml:space="preserve">Amend any reference made within RA1164 stating 'the transfer of a Mil CAM' as it is incorrect and inconsistent with RA1016, all references to the Mil CAM should be replaced with 'the DH/AM(MF) appointed Mil CAM'. </t>
  </si>
  <si>
    <t>The control and management for Continuing Airworthiness (CAw) is the responsibility of the DH/AM(MF) and they exercise this responsibility through the appointment of an MAA approved  Military Continuing Airworthiness Manager (Mil CAM) in accordance with RA1016.  A Mil CAM can only be appointed it cannot be transferred when an Air System is either permanently or temporarily allotted between an AOA.</t>
  </si>
  <si>
    <t xml:space="preserve">0. General </t>
  </si>
  <si>
    <t xml:space="preserve">This is not the intent and it is not deemed that one could infer this. RA1164 applies to Air Systems once registered. RA1164 covers the requirement to review the CofU and Assurance arrangements if a change in operating categories occurs. This does not affect registration. </t>
  </si>
  <si>
    <t xml:space="preserve">Transfer between AOAs will normally also mean a transfer of operating categories. If 1161 is followed this means that the Air System should be re-registered. Is this the intention? </t>
  </si>
  <si>
    <t>0. General</t>
  </si>
  <si>
    <t>1164</t>
  </si>
  <si>
    <t>Correct</t>
  </si>
  <si>
    <t>NPA 20/07</t>
  </si>
  <si>
    <t>- RA 1164 provides much need clarity of transfers and introduces allocation as well as Allotment
- Allotment Order does not really cover CWP type allotment for Mods, I guess this is covered by temporary.</t>
  </si>
  <si>
    <t>For ground trials it may be appropriate to use the MOD Form 700 or equivalent to document the "allotment transfer"</t>
  </si>
  <si>
    <t>For ground trials using the Authorisation Sheet is potentially not applicable as the aircraft is not going flying as a sortie.</t>
  </si>
  <si>
    <t>Para 13</t>
  </si>
  <si>
    <t>RA1164 (2) – Temporary Allotment</t>
  </si>
  <si>
    <t>Agreed and timing clarified</t>
  </si>
  <si>
    <t>Suggest a more flexible approach with 6 months being a suggestion but allowing the AoA to agree to take CAw responsibility if appropriate</t>
  </si>
  <si>
    <t xml:space="preserve"> </t>
  </si>
  <si>
    <t>Para 10</t>
  </si>
  <si>
    <t>Replace AWC with ASWC throughout document</t>
  </si>
  <si>
    <t>AWC now Air &amp; Space Warfare Centre (ASWC).</t>
  </si>
  <si>
    <t>All</t>
  </si>
  <si>
    <t>No amendment required</t>
  </si>
  <si>
    <t>None required</t>
  </si>
  <si>
    <t>ATEC operations - the change in the RA will require a minor amendment to the LTPA contract between MOD and QinetiQ for ATEC operations to ensure indemnity issues captured.</t>
  </si>
  <si>
    <t>Update to Air &amp; Space Warfare Centre (ASWC).</t>
  </si>
  <si>
    <t>Refers to Air Warfare Centre (AWC), which is now the Air &amp; Space Warfare Centre (ASWC)</t>
  </si>
  <si>
    <t xml:space="preserve">1, 1164(2), 13, </t>
  </si>
  <si>
    <t xml:space="preserve">Transfer of an Air System between AoAs does not require de-registration. RA 1164 requires the Sponsor to be consulted in order to check that the conditions for Air Safety Governance (incl the CofU) remain appropriate for the new AM(MF)s ownership. </t>
  </si>
  <si>
    <t>General</t>
  </si>
  <si>
    <t>Amended - note: Allotment Order now a MAA Form</t>
  </si>
  <si>
    <r>
      <t xml:space="preserve">Suggest a Serial titled </t>
    </r>
    <r>
      <rPr>
        <b/>
        <i/>
        <sz val="11"/>
        <color indexed="8"/>
        <rFont val="Arial"/>
        <family val="2"/>
      </rPr>
      <t xml:space="preserve">'Location' </t>
    </r>
    <r>
      <rPr>
        <i/>
        <sz val="11"/>
        <color indexed="8"/>
        <rFont val="Arial"/>
        <family val="2"/>
      </rPr>
      <t>....ie where the allotment is to occur.</t>
    </r>
  </si>
  <si>
    <t>Annex A</t>
  </si>
  <si>
    <t>RA1164</t>
  </si>
  <si>
    <t xml:space="preserve">The 'Info' block says 
Losing ODH/AM(MF) (if appropriate)
Gaining ODH/AM(MF) (if appropriate)
However, as it is an Allotment Order there must always be a losing and a gaining ODH/AMMF…ie it always must be 'appropriate'
</t>
  </si>
  <si>
    <r>
      <t>missing</t>
    </r>
    <r>
      <rPr>
        <b/>
        <i/>
        <sz val="11"/>
        <color indexed="8"/>
        <rFont val="Arial"/>
        <family val="2"/>
      </rPr>
      <t xml:space="preserve"> 'AM(MF)'</t>
    </r>
    <r>
      <rPr>
        <sz val="11"/>
        <color indexed="8"/>
        <rFont val="Arial"/>
        <family val="2"/>
      </rPr>
      <t xml:space="preserve"> in 5th line</t>
    </r>
  </si>
  <si>
    <r>
      <t xml:space="preserve">para 13 talks to </t>
    </r>
    <r>
      <rPr>
        <b/>
        <i/>
        <sz val="11"/>
        <color indexed="8"/>
        <rFont val="Arial"/>
        <family val="2"/>
      </rPr>
      <t>'the Auth Sheet'.</t>
    </r>
    <r>
      <rPr>
        <sz val="11"/>
        <color indexed="8"/>
        <rFont val="Arial"/>
        <family val="2"/>
      </rPr>
      <t xml:space="preserve">  However, the 2000 Series talk to the  </t>
    </r>
    <r>
      <rPr>
        <b/>
        <i/>
        <sz val="11"/>
        <color indexed="8"/>
        <rFont val="Arial"/>
        <family val="2"/>
      </rPr>
      <t>Authorization Record</t>
    </r>
    <r>
      <rPr>
        <sz val="11"/>
        <color indexed="8"/>
        <rFont val="Arial"/>
        <family val="2"/>
      </rPr>
      <t xml:space="preserve">,  and many orgs do not actually use Auth Sheets per se, instead using electronic auth records (as permitted under RA2306).  Using </t>
    </r>
    <r>
      <rPr>
        <i/>
        <sz val="11"/>
        <color indexed="8"/>
        <rFont val="Arial"/>
        <family val="2"/>
      </rPr>
      <t xml:space="preserve">Auth Sheet </t>
    </r>
    <r>
      <rPr>
        <sz val="11"/>
        <color indexed="8"/>
        <rFont val="Arial"/>
        <family val="2"/>
      </rPr>
      <t xml:space="preserve"> is likely to be interpreted as meaning paper copy, is likely to confuse, and terminology should be common thro the MRP. </t>
    </r>
  </si>
  <si>
    <t>Corrected</t>
  </si>
  <si>
    <t>Add AM(MF)</t>
  </si>
  <si>
    <t xml:space="preserve">states that the auth sheet only needs the DDH to be annotated yet AM(MF) is mentioned further up in the paragraph.  </t>
  </si>
  <si>
    <t>RA1164(2)</t>
  </si>
  <si>
    <t>Para 7 deleted and information moved to GM</t>
  </si>
  <si>
    <t>Air System under the terms of a contract</t>
  </si>
  <si>
    <t>….Air System under terms of a contract,….</t>
  </si>
  <si>
    <t>Para 7</t>
  </si>
  <si>
    <t>RA1164(1)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</si>
</sst>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theme="1"/>
      <name val="Calibri"/>
      <family val="2"/>
    </font>
    <font>
      <sz val="11"/>
      <color indexed="8"/>
      <name val="Calibri"/>
      <family val="2"/>
    </font>
    <font>
      <sz val="11"/>
      <name val="Arial"/>
      <family val="2"/>
    </font>
    <font>
      <sz val="11"/>
      <name val="Calibri"/>
      <family val="2"/>
    </font>
    <font>
      <sz val="11"/>
      <color indexed="8"/>
      <name val="Arial"/>
      <family val="2"/>
    </font>
    <font>
      <strike/>
      <sz val="11"/>
      <color indexed="10"/>
      <name val="Arial"/>
      <family val="2"/>
    </font>
    <font>
      <sz val="11"/>
      <color indexed="10"/>
      <name val="Arial"/>
      <family val="2"/>
    </font>
    <font>
      <b/>
      <sz val="11"/>
      <name val="Arial"/>
      <family val="2"/>
    </font>
    <font>
      <i/>
      <sz val="11"/>
      <color indexed="8"/>
      <name val="Arial"/>
      <family val="2"/>
    </font>
    <font>
      <b/>
      <i/>
      <sz val="11"/>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thin"/>
      <right style="thin"/>
      <top style="thin"/>
      <bottom style="thin"/>
    </border>
    <border>
      <left style="medium"/>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4">
    <xf numFmtId="0" fontId="0" fillId="0" borderId="0" xfId="0" applyFont="1" applyAlignment="1">
      <alignment/>
    </xf>
    <xf numFmtId="49" fontId="2" fillId="0" borderId="10" xfId="0" applyNumberFormat="1" applyFont="1" applyFill="1" applyBorder="1" applyAlignment="1">
      <alignment vertical="top" wrapText="1"/>
    </xf>
    <xf numFmtId="0" fontId="3" fillId="0" borderId="11" xfId="0" applyFont="1" applyBorder="1" applyAlignment="1">
      <alignment horizontal="center" vertical="center" wrapText="1"/>
    </xf>
    <xf numFmtId="49" fontId="2" fillId="0" borderId="11" xfId="0" applyNumberFormat="1" applyFont="1" applyFill="1" applyBorder="1" applyAlignment="1">
      <alignment vertical="top" wrapText="1"/>
    </xf>
    <xf numFmtId="49" fontId="2" fillId="0" borderId="12" xfId="0" applyNumberFormat="1" applyFont="1" applyFill="1" applyBorder="1" applyAlignment="1">
      <alignment vertical="top" wrapText="1"/>
    </xf>
    <xf numFmtId="49" fontId="42" fillId="0" borderId="10" xfId="0" applyNumberFormat="1" applyFont="1" applyFill="1" applyBorder="1" applyAlignment="1">
      <alignment vertical="top" wrapText="1"/>
    </xf>
    <xf numFmtId="49" fontId="2" fillId="0" borderId="11" xfId="0" applyNumberFormat="1" applyFont="1" applyFill="1" applyBorder="1" applyAlignment="1">
      <alignment horizontal="left" vertical="top" wrapText="1"/>
    </xf>
    <xf numFmtId="49" fontId="42" fillId="0" borderId="11" xfId="0" applyNumberFormat="1" applyFont="1" applyFill="1" applyBorder="1" applyAlignment="1">
      <alignment vertical="top" wrapText="1"/>
    </xf>
    <xf numFmtId="49" fontId="42" fillId="0" borderId="10" xfId="0" applyNumberFormat="1" applyFont="1" applyBorder="1" applyAlignment="1">
      <alignment vertical="top" wrapText="1"/>
    </xf>
    <xf numFmtId="49" fontId="42" fillId="0" borderId="12" xfId="0" applyNumberFormat="1" applyFont="1" applyFill="1" applyBorder="1" applyAlignment="1">
      <alignment vertical="top" wrapText="1"/>
    </xf>
    <xf numFmtId="0" fontId="0" fillId="0" borderId="10" xfId="0" applyBorder="1" applyAlignment="1">
      <alignment vertical="top" wrapText="1"/>
    </xf>
    <xf numFmtId="49" fontId="42" fillId="0" borderId="11" xfId="0" applyNumberFormat="1" applyFont="1" applyFill="1" applyBorder="1" applyAlignment="1">
      <alignment vertical="center" wrapText="1"/>
    </xf>
    <xf numFmtId="49" fontId="42" fillId="0" borderId="12" xfId="0" applyNumberFormat="1" applyFont="1" applyFill="1" applyBorder="1" applyAlignment="1">
      <alignment vertical="center" wrapText="1"/>
    </xf>
    <xf numFmtId="0" fontId="3" fillId="0" borderId="10" xfId="0" applyFont="1" applyBorder="1" applyAlignment="1">
      <alignment vertical="top" wrapText="1"/>
    </xf>
    <xf numFmtId="0" fontId="2" fillId="0" borderId="12" xfId="0" applyFont="1" applyFill="1" applyBorder="1" applyAlignment="1">
      <alignment horizontal="left" vertical="center" wrapText="1"/>
    </xf>
    <xf numFmtId="0" fontId="3" fillId="0" borderId="10" xfId="0" applyFont="1" applyBorder="1" applyAlignment="1">
      <alignment horizontal="left" vertical="top" wrapText="1"/>
    </xf>
    <xf numFmtId="49" fontId="43" fillId="0" borderId="11" xfId="0" applyNumberFormat="1" applyFont="1" applyFill="1" applyBorder="1" applyAlignment="1">
      <alignment vertical="top" wrapText="1"/>
    </xf>
    <xf numFmtId="49" fontId="43" fillId="0" borderId="12" xfId="0" applyNumberFormat="1" applyFont="1" applyFill="1" applyBorder="1" applyAlignment="1">
      <alignment vertical="top" wrapText="1"/>
    </xf>
    <xf numFmtId="49" fontId="3" fillId="33" borderId="11" xfId="0" applyNumberFormat="1" applyFont="1" applyFill="1" applyBorder="1" applyAlignment="1">
      <alignment vertical="top" wrapText="1"/>
    </xf>
    <xf numFmtId="0" fontId="42" fillId="33" borderId="11" xfId="0" applyFont="1" applyFill="1" applyBorder="1" applyAlignment="1">
      <alignment horizontal="left" vertical="top" wrapText="1"/>
    </xf>
    <xf numFmtId="0" fontId="42" fillId="33" borderId="11" xfId="0" applyFont="1" applyFill="1" applyBorder="1" applyAlignment="1">
      <alignment horizontal="left" vertical="top"/>
    </xf>
    <xf numFmtId="0" fontId="42" fillId="33" borderId="12" xfId="0" applyFont="1" applyFill="1" applyBorder="1" applyAlignment="1">
      <alignment horizontal="left" vertical="top"/>
    </xf>
    <xf numFmtId="49" fontId="42" fillId="33" borderId="11" xfId="0" applyNumberFormat="1" applyFont="1" applyFill="1" applyBorder="1" applyAlignment="1">
      <alignment vertical="top" wrapText="1"/>
    </xf>
    <xf numFmtId="49" fontId="42" fillId="33" borderId="12" xfId="0" applyNumberFormat="1"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8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3"/>
  <sheetViews>
    <sheetView tabSelected="1" zoomScale="70" zoomScaleNormal="70" zoomScalePageLayoutView="0" workbookViewId="0" topLeftCell="A1">
      <selection activeCell="C3" sqref="C3"/>
    </sheetView>
  </sheetViews>
  <sheetFormatPr defaultColWidth="9.140625" defaultRowHeight="15"/>
  <cols>
    <col min="1" max="1" width="12.00390625" style="0" customWidth="1"/>
    <col min="2" max="2" width="14.57421875" style="0" bestFit="1" customWidth="1"/>
    <col min="3" max="3" width="80.140625" style="0" customWidth="1"/>
    <col min="4" max="4" width="45.7109375" style="0" customWidth="1"/>
    <col min="5" max="5" width="16.00390625" style="0" customWidth="1"/>
    <col min="6" max="6" width="82.57421875" style="0" customWidth="1"/>
  </cols>
  <sheetData>
    <row r="1" spans="1:6" ht="15">
      <c r="A1" s="23" t="s">
        <v>77</v>
      </c>
      <c r="B1" s="22" t="s">
        <v>76</v>
      </c>
      <c r="C1" s="22" t="s">
        <v>75</v>
      </c>
      <c r="D1" s="22" t="s">
        <v>74</v>
      </c>
      <c r="E1" s="2" t="s">
        <v>14</v>
      </c>
      <c r="F1" s="15" t="s">
        <v>73</v>
      </c>
    </row>
    <row r="2" spans="1:6" ht="28.5">
      <c r="A2" s="23" t="s">
        <v>72</v>
      </c>
      <c r="B2" s="22" t="s">
        <v>45</v>
      </c>
      <c r="C2" s="22" t="s">
        <v>71</v>
      </c>
      <c r="D2" s="22" t="s">
        <v>70</v>
      </c>
      <c r="E2" s="2" t="s">
        <v>1</v>
      </c>
      <c r="F2" s="15" t="s">
        <v>69</v>
      </c>
    </row>
    <row r="3" spans="1:6" ht="85.5">
      <c r="A3" s="21" t="s">
        <v>65</v>
      </c>
      <c r="B3" s="20">
        <v>13</v>
      </c>
      <c r="C3" s="19" t="s">
        <v>68</v>
      </c>
      <c r="D3" s="18"/>
      <c r="E3" s="2" t="s">
        <v>1</v>
      </c>
      <c r="F3" s="15" t="s">
        <v>6</v>
      </c>
    </row>
    <row r="4" spans="1:6" ht="15">
      <c r="A4" s="21" t="s">
        <v>65</v>
      </c>
      <c r="B4" s="20">
        <v>13</v>
      </c>
      <c r="C4" s="19" t="s">
        <v>67</v>
      </c>
      <c r="D4" s="18"/>
      <c r="E4" s="2" t="s">
        <v>1</v>
      </c>
      <c r="F4" s="15" t="s">
        <v>6</v>
      </c>
    </row>
    <row r="5" spans="1:6" ht="85.5">
      <c r="A5" s="21" t="s">
        <v>65</v>
      </c>
      <c r="B5" s="20" t="s">
        <v>64</v>
      </c>
      <c r="C5" s="19" t="s">
        <v>66</v>
      </c>
      <c r="D5" s="18"/>
      <c r="E5" s="2" t="s">
        <v>1</v>
      </c>
      <c r="F5" s="15" t="s">
        <v>62</v>
      </c>
    </row>
    <row r="6" spans="1:6" ht="28.5">
      <c r="A6" s="21" t="s">
        <v>65</v>
      </c>
      <c r="B6" s="20" t="s">
        <v>64</v>
      </c>
      <c r="C6" s="19" t="s">
        <v>63</v>
      </c>
      <c r="D6" s="18"/>
      <c r="E6" s="2" t="s">
        <v>1</v>
      </c>
      <c r="F6" s="15" t="s">
        <v>62</v>
      </c>
    </row>
    <row r="7" spans="1:6" ht="60">
      <c r="A7" s="9" t="s">
        <v>39</v>
      </c>
      <c r="B7" s="7" t="s">
        <v>61</v>
      </c>
      <c r="C7" s="7" t="s">
        <v>37</v>
      </c>
      <c r="D7" s="7"/>
      <c r="E7" s="2" t="s">
        <v>14</v>
      </c>
      <c r="F7" s="15" t="s">
        <v>60</v>
      </c>
    </row>
    <row r="8" spans="1:6" ht="28.5">
      <c r="A8" s="17" t="s">
        <v>39</v>
      </c>
      <c r="B8" s="16" t="s">
        <v>59</v>
      </c>
      <c r="C8" s="7" t="s">
        <v>58</v>
      </c>
      <c r="D8" s="7" t="s">
        <v>57</v>
      </c>
      <c r="E8" s="2" t="s">
        <v>1</v>
      </c>
      <c r="F8" s="15" t="s">
        <v>0</v>
      </c>
    </row>
    <row r="9" spans="1:6" ht="42.75">
      <c r="A9" s="4" t="s">
        <v>39</v>
      </c>
      <c r="B9" s="3" t="s">
        <v>53</v>
      </c>
      <c r="C9" s="3" t="s">
        <v>56</v>
      </c>
      <c r="D9" s="3" t="s">
        <v>55</v>
      </c>
      <c r="E9" s="2" t="s">
        <v>1</v>
      </c>
      <c r="F9" s="13" t="s">
        <v>54</v>
      </c>
    </row>
    <row r="10" spans="1:6" ht="28.5">
      <c r="A10" s="4" t="s">
        <v>39</v>
      </c>
      <c r="B10" s="3" t="s">
        <v>53</v>
      </c>
      <c r="C10" s="3" t="s">
        <v>52</v>
      </c>
      <c r="D10" s="3" t="s">
        <v>51</v>
      </c>
      <c r="E10" s="2" t="s">
        <v>1</v>
      </c>
      <c r="F10" s="13" t="s">
        <v>0</v>
      </c>
    </row>
    <row r="11" spans="1:6" ht="57">
      <c r="A11" s="14" t="s">
        <v>46</v>
      </c>
      <c r="B11" s="3" t="s">
        <v>50</v>
      </c>
      <c r="C11" s="3" t="s">
        <v>49</v>
      </c>
      <c r="D11" s="3" t="s">
        <v>48</v>
      </c>
      <c r="E11" s="2" t="s">
        <v>1</v>
      </c>
      <c r="F11" s="13" t="s">
        <v>47</v>
      </c>
    </row>
    <row r="12" spans="1:6" ht="57">
      <c r="A12" s="14" t="s">
        <v>46</v>
      </c>
      <c r="B12" s="3" t="s">
        <v>45</v>
      </c>
      <c r="C12" s="3" t="s">
        <v>44</v>
      </c>
      <c r="D12" s="3" t="s">
        <v>43</v>
      </c>
      <c r="E12" s="2" t="s">
        <v>1</v>
      </c>
      <c r="F12" s="13" t="s">
        <v>0</v>
      </c>
    </row>
    <row r="13" spans="1:6" ht="71.25">
      <c r="A13" s="12" t="s">
        <v>21</v>
      </c>
      <c r="B13" s="11"/>
      <c r="C13" s="11" t="s">
        <v>42</v>
      </c>
      <c r="D13" s="11" t="s">
        <v>41</v>
      </c>
      <c r="E13" s="2" t="s">
        <v>1</v>
      </c>
      <c r="F13" s="10" t="s">
        <v>40</v>
      </c>
    </row>
    <row r="14" spans="1:6" ht="57">
      <c r="A14" s="9" t="s">
        <v>39</v>
      </c>
      <c r="B14" s="7" t="s">
        <v>38</v>
      </c>
      <c r="C14" s="7" t="s">
        <v>37</v>
      </c>
      <c r="D14" s="7"/>
      <c r="E14" s="2" t="s">
        <v>14</v>
      </c>
      <c r="F14" s="8" t="s">
        <v>36</v>
      </c>
    </row>
    <row r="15" spans="1:6" ht="99.75">
      <c r="A15" s="9" t="s">
        <v>21</v>
      </c>
      <c r="B15" s="3" t="s">
        <v>35</v>
      </c>
      <c r="C15" s="7" t="s">
        <v>34</v>
      </c>
      <c r="D15" s="7" t="s">
        <v>33</v>
      </c>
      <c r="E15" s="2" t="s">
        <v>14</v>
      </c>
      <c r="F15" s="8" t="s">
        <v>32</v>
      </c>
    </row>
    <row r="16" spans="1:6" ht="159">
      <c r="A16" s="4" t="s">
        <v>21</v>
      </c>
      <c r="B16" s="3" t="s">
        <v>31</v>
      </c>
      <c r="C16" s="3" t="s">
        <v>30</v>
      </c>
      <c r="D16" s="7" t="s">
        <v>29</v>
      </c>
      <c r="E16" s="2" t="s">
        <v>14</v>
      </c>
      <c r="F16" s="8" t="s">
        <v>28</v>
      </c>
    </row>
    <row r="17" spans="1:6" ht="299.25">
      <c r="A17" s="4" t="s">
        <v>21</v>
      </c>
      <c r="B17" s="3" t="s">
        <v>24</v>
      </c>
      <c r="C17" s="3" t="s">
        <v>27</v>
      </c>
      <c r="D17" s="7" t="s">
        <v>26</v>
      </c>
      <c r="E17" s="2" t="s">
        <v>14</v>
      </c>
      <c r="F17" s="8" t="s">
        <v>25</v>
      </c>
    </row>
    <row r="18" spans="1:6" ht="327.75">
      <c r="A18" s="4" t="s">
        <v>21</v>
      </c>
      <c r="B18" s="3" t="s">
        <v>24</v>
      </c>
      <c r="C18" s="3" t="s">
        <v>23</v>
      </c>
      <c r="D18" s="7"/>
      <c r="E18" s="2" t="s">
        <v>14</v>
      </c>
      <c r="F18" s="8" t="s">
        <v>22</v>
      </c>
    </row>
    <row r="19" spans="1:6" ht="185.25">
      <c r="A19" s="4" t="s">
        <v>21</v>
      </c>
      <c r="B19" s="3" t="s">
        <v>12</v>
      </c>
      <c r="C19" s="3" t="s">
        <v>20</v>
      </c>
      <c r="D19" s="3" t="s">
        <v>19</v>
      </c>
      <c r="E19" s="2" t="s">
        <v>1</v>
      </c>
      <c r="F19" s="5" t="s">
        <v>18</v>
      </c>
    </row>
    <row r="20" spans="1:6" ht="156.75">
      <c r="A20" s="4" t="s">
        <v>5</v>
      </c>
      <c r="B20" s="3" t="s">
        <v>17</v>
      </c>
      <c r="C20" s="3" t="s">
        <v>16</v>
      </c>
      <c r="D20" s="3" t="s">
        <v>15</v>
      </c>
      <c r="E20" s="2" t="s">
        <v>14</v>
      </c>
      <c r="F20" s="5" t="s">
        <v>13</v>
      </c>
    </row>
    <row r="21" spans="1:6" ht="299.25">
      <c r="A21" s="4" t="s">
        <v>5</v>
      </c>
      <c r="B21" s="3" t="s">
        <v>12</v>
      </c>
      <c r="C21" s="3" t="s">
        <v>11</v>
      </c>
      <c r="D21" s="7"/>
      <c r="E21" s="2" t="s">
        <v>1</v>
      </c>
      <c r="F21" s="5" t="s">
        <v>10</v>
      </c>
    </row>
    <row r="22" spans="1:6" ht="185.25">
      <c r="A22" s="4" t="s">
        <v>5</v>
      </c>
      <c r="B22" s="3" t="s">
        <v>9</v>
      </c>
      <c r="C22" s="3" t="s">
        <v>8</v>
      </c>
      <c r="D22" s="6" t="s">
        <v>7</v>
      </c>
      <c r="E22" s="2" t="s">
        <v>1</v>
      </c>
      <c r="F22" s="5" t="s">
        <v>6</v>
      </c>
    </row>
    <row r="23" spans="1:6" ht="114">
      <c r="A23" s="4" t="s">
        <v>5</v>
      </c>
      <c r="B23" s="3" t="s">
        <v>4</v>
      </c>
      <c r="C23" s="3" t="s">
        <v>3</v>
      </c>
      <c r="D23" s="3" t="s">
        <v>2</v>
      </c>
      <c r="E23" s="2" t="s">
        <v>1</v>
      </c>
      <c r="F23" s="1" t="s">
        <v>0</v>
      </c>
    </row>
  </sheetData>
  <sheetProtection/>
  <conditionalFormatting sqref="E1">
    <cfRule type="cellIs" priority="85" dxfId="3" operator="equal">
      <formula>"Accepted"</formula>
    </cfRule>
    <cfRule type="cellIs" priority="86" dxfId="2" operator="equal">
      <formula>"Not Accepted"</formula>
    </cfRule>
    <cfRule type="cellIs" priority="87" dxfId="1" operator="equal">
      <formula>"Partially Accepted"</formula>
    </cfRule>
    <cfRule type="cellIs" priority="88" dxfId="0" operator="equal">
      <formula>"Noted"</formula>
    </cfRule>
  </conditionalFormatting>
  <conditionalFormatting sqref="E2">
    <cfRule type="cellIs" priority="81" dxfId="3" operator="equal">
      <formula>"Accepted"</formula>
    </cfRule>
    <cfRule type="cellIs" priority="82" dxfId="2" operator="equal">
      <formula>"Not Accepted"</formula>
    </cfRule>
    <cfRule type="cellIs" priority="83" dxfId="1" operator="equal">
      <formula>"Partially Accepted"</formula>
    </cfRule>
    <cfRule type="cellIs" priority="84" dxfId="0" operator="equal">
      <formula>"Noted"</formula>
    </cfRule>
  </conditionalFormatting>
  <conditionalFormatting sqref="E3">
    <cfRule type="cellIs" priority="77" dxfId="3" operator="equal">
      <formula>"Accepted"</formula>
    </cfRule>
    <cfRule type="cellIs" priority="78" dxfId="2" operator="equal">
      <formula>"Not Accepted"</formula>
    </cfRule>
    <cfRule type="cellIs" priority="79" dxfId="1" operator="equal">
      <formula>"Partially Accepted"</formula>
    </cfRule>
    <cfRule type="cellIs" priority="80" dxfId="0" operator="equal">
      <formula>"Noted"</formula>
    </cfRule>
  </conditionalFormatting>
  <conditionalFormatting sqref="E4">
    <cfRule type="cellIs" priority="73" dxfId="3" operator="equal">
      <formula>"Accepted"</formula>
    </cfRule>
    <cfRule type="cellIs" priority="74" dxfId="2" operator="equal">
      <formula>"Not Accepted"</formula>
    </cfRule>
    <cfRule type="cellIs" priority="75" dxfId="1" operator="equal">
      <formula>"Partially Accepted"</formula>
    </cfRule>
    <cfRule type="cellIs" priority="76" dxfId="0" operator="equal">
      <formula>"Noted"</formula>
    </cfRule>
  </conditionalFormatting>
  <conditionalFormatting sqref="E5:E6">
    <cfRule type="cellIs" priority="69" dxfId="3" operator="equal">
      <formula>"Accepted"</formula>
    </cfRule>
    <cfRule type="cellIs" priority="70" dxfId="2" operator="equal">
      <formula>"Not Accepted"</formula>
    </cfRule>
    <cfRule type="cellIs" priority="71" dxfId="1" operator="equal">
      <formula>"Partially Accepted"</formula>
    </cfRule>
    <cfRule type="cellIs" priority="72" dxfId="0" operator="equal">
      <formula>"Noted"</formula>
    </cfRule>
  </conditionalFormatting>
  <conditionalFormatting sqref="E7">
    <cfRule type="cellIs" priority="65" dxfId="3" operator="equal">
      <formula>"Accepted"</formula>
    </cfRule>
    <cfRule type="cellIs" priority="66" dxfId="2" operator="equal">
      <formula>"Not Accepted"</formula>
    </cfRule>
    <cfRule type="cellIs" priority="67" dxfId="1" operator="equal">
      <formula>"Partially Accepted"</formula>
    </cfRule>
    <cfRule type="cellIs" priority="68" dxfId="0" operator="equal">
      <formula>"Noted"</formula>
    </cfRule>
  </conditionalFormatting>
  <conditionalFormatting sqref="E8">
    <cfRule type="cellIs" priority="61" dxfId="3" operator="equal">
      <formula>"Accepted"</formula>
    </cfRule>
    <cfRule type="cellIs" priority="62" dxfId="2" operator="equal">
      <formula>"Not Accepted"</formula>
    </cfRule>
    <cfRule type="cellIs" priority="63" dxfId="1" operator="equal">
      <formula>"Partially Accepted"</formula>
    </cfRule>
    <cfRule type="cellIs" priority="64" dxfId="0" operator="equal">
      <formula>"Noted"</formula>
    </cfRule>
  </conditionalFormatting>
  <conditionalFormatting sqref="E9">
    <cfRule type="cellIs" priority="57" dxfId="3" operator="equal">
      <formula>"Accepted"</formula>
    </cfRule>
    <cfRule type="cellIs" priority="58" dxfId="2" operator="equal">
      <formula>"Not Accepted"</formula>
    </cfRule>
    <cfRule type="cellIs" priority="59" dxfId="1" operator="equal">
      <formula>"Partially Accepted"</formula>
    </cfRule>
    <cfRule type="cellIs" priority="60" dxfId="0" operator="equal">
      <formula>"Noted"</formula>
    </cfRule>
  </conditionalFormatting>
  <conditionalFormatting sqref="E10">
    <cfRule type="cellIs" priority="53" dxfId="3" operator="equal">
      <formula>"Accepted"</formula>
    </cfRule>
    <cfRule type="cellIs" priority="54" dxfId="2" operator="equal">
      <formula>"Not Accepted"</formula>
    </cfRule>
    <cfRule type="cellIs" priority="55" dxfId="1" operator="equal">
      <formula>"Partially Accepted"</formula>
    </cfRule>
    <cfRule type="cellIs" priority="56" dxfId="0" operator="equal">
      <formula>"Noted"</formula>
    </cfRule>
  </conditionalFormatting>
  <conditionalFormatting sqref="E12">
    <cfRule type="cellIs" priority="49" dxfId="3" operator="equal">
      <formula>"Accepted"</formula>
    </cfRule>
    <cfRule type="cellIs" priority="50" dxfId="2" operator="equal">
      <formula>"Not Accepted"</formula>
    </cfRule>
    <cfRule type="cellIs" priority="51" dxfId="1" operator="equal">
      <formula>"Partially Accepted"</formula>
    </cfRule>
    <cfRule type="cellIs" priority="52" dxfId="0" operator="equal">
      <formula>"Noted"</formula>
    </cfRule>
  </conditionalFormatting>
  <conditionalFormatting sqref="E11">
    <cfRule type="cellIs" priority="45" dxfId="3" operator="equal">
      <formula>"Accepted"</formula>
    </cfRule>
    <cfRule type="cellIs" priority="46" dxfId="2" operator="equal">
      <formula>"Not Accepted"</formula>
    </cfRule>
    <cfRule type="cellIs" priority="47" dxfId="1" operator="equal">
      <formula>"Partially Accepted"</formula>
    </cfRule>
    <cfRule type="cellIs" priority="48" dxfId="0" operator="equal">
      <formula>"Noted"</formula>
    </cfRule>
  </conditionalFormatting>
  <conditionalFormatting sqref="E13">
    <cfRule type="cellIs" priority="41" dxfId="3" operator="equal">
      <formula>"Accepted"</formula>
    </cfRule>
    <cfRule type="cellIs" priority="42" dxfId="2" operator="equal">
      <formula>"Not Accepted"</formula>
    </cfRule>
    <cfRule type="cellIs" priority="43" dxfId="1" operator="equal">
      <formula>"Partially Accepted"</formula>
    </cfRule>
    <cfRule type="cellIs" priority="44" dxfId="0" operator="equal">
      <formula>"Noted"</formula>
    </cfRule>
  </conditionalFormatting>
  <conditionalFormatting sqref="E14">
    <cfRule type="cellIs" priority="37" dxfId="3" operator="equal">
      <formula>"Accepted"</formula>
    </cfRule>
    <cfRule type="cellIs" priority="38" dxfId="2" operator="equal">
      <formula>"Not Accepted"</formula>
    </cfRule>
    <cfRule type="cellIs" priority="39" dxfId="1" operator="equal">
      <formula>"Partially Accepted"</formula>
    </cfRule>
    <cfRule type="cellIs" priority="40" dxfId="0" operator="equal">
      <formula>"Noted"</formula>
    </cfRule>
  </conditionalFormatting>
  <conditionalFormatting sqref="E15">
    <cfRule type="cellIs" priority="33" dxfId="3" operator="equal">
      <formula>"Accepted"</formula>
    </cfRule>
    <cfRule type="cellIs" priority="34" dxfId="2" operator="equal">
      <formula>"Not Accepted"</formula>
    </cfRule>
    <cfRule type="cellIs" priority="35" dxfId="1" operator="equal">
      <formula>"Partially Accepted"</formula>
    </cfRule>
    <cfRule type="cellIs" priority="36" dxfId="0" operator="equal">
      <formula>"Noted"</formula>
    </cfRule>
  </conditionalFormatting>
  <conditionalFormatting sqref="E16">
    <cfRule type="cellIs" priority="29" dxfId="3" operator="equal">
      <formula>"Accepted"</formula>
    </cfRule>
    <cfRule type="cellIs" priority="30" dxfId="2" operator="equal">
      <formula>"Not Accepted"</formula>
    </cfRule>
    <cfRule type="cellIs" priority="31" dxfId="1" operator="equal">
      <formula>"Partially Accepted"</formula>
    </cfRule>
    <cfRule type="cellIs" priority="32" dxfId="0" operator="equal">
      <formula>"Noted"</formula>
    </cfRule>
  </conditionalFormatting>
  <conditionalFormatting sqref="E17">
    <cfRule type="cellIs" priority="25" dxfId="3" operator="equal">
      <formula>"Accepted"</formula>
    </cfRule>
    <cfRule type="cellIs" priority="26" dxfId="2" operator="equal">
      <formula>"Not Accepted"</formula>
    </cfRule>
    <cfRule type="cellIs" priority="27" dxfId="1" operator="equal">
      <formula>"Partially Accepted"</formula>
    </cfRule>
    <cfRule type="cellIs" priority="28" dxfId="0" operator="equal">
      <formula>"Noted"</formula>
    </cfRule>
  </conditionalFormatting>
  <conditionalFormatting sqref="E18">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0" operator="equal">
      <formula>"Noted"</formula>
    </cfRule>
  </conditionalFormatting>
  <conditionalFormatting sqref="E20">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E19">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E21">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E23">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E2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E1:E23">
      <formula1>$E$1:$E$4</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Welsh, Richard Lt Cdr (DES SEOC SCIS-SD1ETLS-Air-TL)</dc:creator>
  <cp:keywords/>
  <dc:description/>
  <cp:lastModifiedBy>Buckley, James Mr (DSA-MAA-OpAssure-KE-MRP1)</cp:lastModifiedBy>
  <dcterms:created xsi:type="dcterms:W3CDTF">2020-08-26T10:40:06Z</dcterms:created>
  <dcterms:modified xsi:type="dcterms:W3CDTF">2020-08-27T10:25:54Z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0x0101008E243C092EDBB34BBF8D32ECEC83EEC0</vt:lpwstr>
  </property>
</Properties>
</file>