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8_{8B93802B-A95E-4FF0-B3D2-8B312BF7A510}" xr6:coauthVersionLast="41" xr6:coauthVersionMax="41" xr10:uidLastSave="{00000000-0000-0000-0000-000000000000}"/>
  <bookViews>
    <workbookView xWindow="22932" yWindow="-108" windowWidth="23256" windowHeight="14616" tabRatio="224" xr2:uid="{00000000-000D-0000-FFFF-FFFF00000000}"/>
  </bookViews>
  <sheets>
    <sheet name="RPAS RAs" sheetId="9" r:id="rId1"/>
  </sheets>
  <definedNames>
    <definedName name="_xlnm._FilterDatabase" localSheetId="0" hidden="1">'RPAS RAs'!$A$1:$H$559</definedName>
    <definedName name="_xlnm.Print_Area" localSheetId="0">'RPAS RAs'!$A$1:$H$559</definedName>
    <definedName name="_xlnm.Print_Titles" localSheetId="0">'RPAS RAs'!$1:$1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<sst xmlns="http://schemas.openxmlformats.org/spreadsheetml/2006/main" count="2927" uniqueCount="1170">
  <si>
    <t>Comment</t>
  </si>
  <si>
    <t>Proposed Amendment</t>
  </si>
  <si>
    <t>MAA Decision</t>
  </si>
  <si>
    <t>MAA Comments</t>
  </si>
  <si>
    <t>Accepted</t>
  </si>
  <si>
    <t>Noted</t>
  </si>
  <si>
    <t>Not Accepted</t>
  </si>
  <si>
    <t>Partially Accepted</t>
  </si>
  <si>
    <t>RA No/
Manual</t>
  </si>
  <si>
    <t>Chapter &amp;/
or Para No</t>
  </si>
  <si>
    <t>Serial
Number</t>
  </si>
  <si>
    <t>Impact Assessment</t>
  </si>
  <si>
    <t>RA1600</t>
  </si>
  <si>
    <t>Para 1b(3)</t>
  </si>
  <si>
    <t>Error Bookmark not defined</t>
  </si>
  <si>
    <t xml:space="preserve">Should there be a footnote? </t>
  </si>
  <si>
    <t>Para 2b(1)</t>
  </si>
  <si>
    <t>Annex A, Footnote 2</t>
  </si>
  <si>
    <t>No space between oversight and than</t>
  </si>
  <si>
    <t>add space</t>
  </si>
  <si>
    <t>Remotely Piloted Aircraft not in italics</t>
  </si>
  <si>
    <t>add italics</t>
  </si>
  <si>
    <t>RA1602</t>
  </si>
  <si>
    <t>Para 20b</t>
  </si>
  <si>
    <t xml:space="preserve">do you really mean footnote 13?  </t>
  </si>
  <si>
    <t>Assume it should be the same as 1602(3) footnote 14</t>
  </si>
  <si>
    <t>Para 20d</t>
  </si>
  <si>
    <t>How will the MAA approve the RPAS course(s)?</t>
  </si>
  <si>
    <t>RA1603</t>
  </si>
  <si>
    <t>Para 19d</t>
  </si>
  <si>
    <t xml:space="preserve">Is DH breifing day correct as we will potentially send AM(MF)s on this course who are not DHs.  </t>
  </si>
  <si>
    <t>RA1604</t>
  </si>
  <si>
    <t>Para 4</t>
  </si>
  <si>
    <t xml:space="preserve">I believe Footnote 3 after C3 is incorrect.  </t>
  </si>
  <si>
    <t>Should this be Footnote 5?</t>
  </si>
  <si>
    <t>Para 25c(1)</t>
  </si>
  <si>
    <t xml:space="preserve">is footnote 16 correct? </t>
  </si>
  <si>
    <t>Para 29a</t>
  </si>
  <si>
    <t>RA1605</t>
  </si>
  <si>
    <t>RA4050</t>
  </si>
  <si>
    <t>RA1002 only talks to crown servants it does not identify or codify a competent airworthiness person outside of the MoD</t>
  </si>
  <si>
    <t xml:space="preserve">Review RA1002 to encompass the entire DAE Airworthiness piece.  </t>
  </si>
  <si>
    <t>Para 16</t>
  </si>
  <si>
    <t>Para 18</t>
  </si>
  <si>
    <t xml:space="preserve">Although the referecne is to RA1121 the terminology (Civilian Operated (inservice) and Civilian Operated (development)) appear to be from the RA1160 series.  </t>
  </si>
  <si>
    <t>Para 19a Footnote 14</t>
  </si>
  <si>
    <t>This RA only talks to Mil CAMs so how can the CAE or AM(MF) person comply?</t>
  </si>
  <si>
    <t>Para 19b</t>
  </si>
  <si>
    <t>Para 20a</t>
  </si>
  <si>
    <t>Annex B, Para 1.4</t>
  </si>
  <si>
    <t>RA2320</t>
  </si>
  <si>
    <t>RA2320 refers to 'S1 Specific'  (ie S1 before Specific) vice 'Specific S1'   as per RA1600 Series</t>
  </si>
  <si>
    <t>Use the term 'Specific S1'  in RA2320</t>
  </si>
  <si>
    <t>if not in MAA02, then using the term Layered Safety Approach needs to be defined ….suggest a copy of RA1604 para 34 as a GM para within RA2320.</t>
  </si>
  <si>
    <t>Suggest para 2 is constructed as follows:
2.   Inside UK Airspace
     a.    Text of current para 2. 
     b.    Text of current para 3
     c.    Text of current para 4
     d.    Text of current para 5
     e.    Text of current para 6</t>
  </si>
  <si>
    <t>if GPS is to be read as a generic term use the term 'satellite navigation system''
and remove the footnote….it is creating more questions than it answers.  This is an RA for SQEP aviators…so let them decide/demonstrate that a fitted payload meets the req't if they decide to use such a means (or otherwise) to demonstrate compliance...</t>
  </si>
  <si>
    <t>Appears to be incoherence regarding maintenance req'ts for Open between RA4050 and the 1600 Series.   RA4050 Para 3a states that for Open RPAS  they are to be maintained by a competent individual iaw RA1002, ...and then para 8 gives an effective waiver against the req'ts of RA1002.  This is confusing... why not get para 3a written to better reflect the req't in the first place
 …however, RA1002 appears to ask a lot more regarding maintenance than that intended for Open than we have , correctly imho, put into RA1601, 2, 3
and para 4 says Flight Servicing should NOT be waived for Open etc..!?
and para 7, 11 , 13 and 4050(2) Reg Statement talks to remote pilots being maintainers (ok , but we haven't said that in the 1600s) and that the MAA will approve RPAS courses..?   Indeed, the Reg Statement and para 11  refer to 'the maintenance req'd by the DO',  when more often than not, there won't be a DO for Open
Furthermore, heaping all this maintenance for Open and S1 on the RP seems a bit strange.  Which RP?  There will be lots of RPs?  Does each and every one need to ensure all maintenance is carried out?  What does ensure mean here ...the equivalent Reg Statement for S2 and Certified correctly  puts ensurance on DHs, so the implication is beyong merely checking that flight servicing has been done in the F700  etc ...and we don't put ensurance of maintenance on pilots of manned ac beyond that of the F700...</t>
  </si>
  <si>
    <t>ensure RA4050 reflects RA1601, 2, 3 regarding maintenance for Open Cat RPAS</t>
  </si>
  <si>
    <t>RA4050(3) refers to the term RPAS Operator as a single person in the Org.  Potential for confusion with those flying the RPAS.  We had a similar concern when drafting 1600 series.</t>
  </si>
  <si>
    <t>use 'organization' vice operator as per 1600 Series</t>
  </si>
  <si>
    <t>resolve the use of Remote Pilot as an apparently singular individual</t>
  </si>
  <si>
    <t>Resolve incoherency</t>
  </si>
  <si>
    <t>General</t>
  </si>
  <si>
    <t>Paras 3a, 4, 7, 8, 11, 13,  Reg(2)</t>
  </si>
  <si>
    <t>Reg(3)</t>
  </si>
  <si>
    <t xml:space="preserve">Para 18 refers to RA1121 and uses the terms 'Civilian Operated (In-Service)' and 'Civilian Operated (Development)'.  However, these terms are not used in RA1121, but in the 1160 Series.  
Using them both in the same context/sentence/para/RA is incoherent.   </t>
  </si>
  <si>
    <t>Para 8</t>
  </si>
  <si>
    <t>Para 6b(3), Footnote 4</t>
  </si>
  <si>
    <t>Paras 3 to 6</t>
  </si>
  <si>
    <t>Paras 3 to 6 do not have para headings.  The assumption is that these paras refer to Inside UK Airspace (ie the heading for para 2).  If this assumption is correct then suggest paras 3 to 6 become sub-paras to Para 2.  If assumption is incorrect then clarify the intent.</t>
  </si>
  <si>
    <t>Para 6a says no standalone GPS for primary nav positioning, and footnote 4 says Specific S1 are not req'd to have more than one GPS (and to use fitted payload as second source).  Fair enough.  
However, there are 2 implications from the footnote:
      1.   Specific S2 and Certified are thus required to have 2 x GPS.  Is this the intent?
      2.   That because footnote 4 is by implication a req't not to have 2 x GPS (for S1) that 2 x GPS thus meets the wider req't of 'beyond standalone GPS'.  However, 2 x GPS used together may or may not be 'standalone'.  Firstly, it could be argued that 2 x GPS are never standalone from each other as they both rely on the NavStar satellite constellation.  Secondly, if it is accepted that a single constellation is not an issue, then we need to be aware that often 2 separate GPS on one platform will use the same power supply or the same aerial etc.
Furthermore...
...why would determining position through use of a fitted payload for redundancy not be ok for S2 and Certified RPAS also?   We do it for manned ac all the time.  What is wrong with using the camera on a Certified Sub 25kg RPAS flying BVLOS (certified because it flies over people and thus RA2320 applies) as a secondary positioning system?
It may be context dependent but any wider caveats could be applied via the Cat Board surely.
...and do we mean GPS per se....ie positioning using the NavStar system or are we using it generically to include all satellite based positioning systems ...ie use of the term 'GPS' includes GNSS (Global Nav Satellite System which uses the separate GLONASS constellation).  In theory from a RtL perspective I don't think we care (nb Zephyr used both GPS and GNSS to ensure no standalone use of GPS).  The assumption is that GPS in the context of para 6b(3) is generic (otherwise we are saying that eg the use of standalone GNSS is acceptable).</t>
  </si>
  <si>
    <t>Paras 1 and 8 refer to 'Layered Safety Approach'.  However, with the change to RA2320, the Layered Safety Approach is no longer defined...unless it's moving to MAA02..?  (it is defined in RA1604 but of course RA1604 doesn't apply for S2 and Certified RPAS so is theoretically irrelevant.)</t>
  </si>
  <si>
    <t>Paras 1, 8</t>
  </si>
  <si>
    <t>As discussed, can you somehow make a note to review the 1600/5002 RPAS RAs wrt DAOS approvals and class/category exemptions for the use of DAOS approved organizations.  Ie. If any of the RAs allow for a non-DAOS approved organization to be used, I believe we might need to add a statement that says “whilst a non-DAOS organization may be used, should the contracted organization hold a DAOS approval from the MAA, they should comply with the DAOS requirements of RA 5850 regardless of the allowances/exemptions offered by 1600/5002”.  Obviously not those words but I’m sure you understand what I’m getting at.
As you say, this issue maybe overtaken by events if the allowances for using non-DAOS orgs has been removed.</t>
  </si>
  <si>
    <t>All</t>
  </si>
  <si>
    <t>ISSUE: Requirement or not of an AOA for small RPAS.
RECOMMENDATION: A one-liner is added into the new RA 1600 to state that RPAS not requiring an ODH do not require an AOA either.
TIMING: Routine.
DETAIL: Up to now, no AOA requirement has existed for any RPAS that does not qualify for an ODH, i.e. 1(c) and above in current RA 1600, S2 and above in new RA 1600. A good spot that we have never made that explicit statement. I think that trying to make lesser mortals AOA for mini’s and micro’s would be counter-productive.
I entirely agree with Jacko’s comments below and note that AOA is a CoC responsibility. The Regs insist on an OF5 Cap owner for mini RPAS that fulfils this role adequately in a proportionate manner.
Key question:  What is the relationship between Aircraft Operating Authority and a small RPAS Duty Holder (not Aviation Duty Holder)?  
Class 1(b) RPAS and below do not have an AOA due to the considered low RtL of their operation which is tightly bounded within defined operating limitations ie:
•	VLOS only – Which enables the RP to enact his collision avoidance responsibilities.
•	Operated to a max height of 400 Ft AGL.
•	Low MTOW.
This has been defined within the rationale of RA 1600 emphasising on the appropriate and proportionate regulatory regime applicable to the RtL associated with the safe operation of the RPAS.
There is a requirement to determine and apply an appropriate and proportionate regulatory and certification regime for Remotely Piloted Air Systems (RPAS) to ensure that an RPAS is safe to operate and is being operated safely. The appropriate and proportionate regulatory regime depends on the risk factors such RPAS will present which will depend on many considerations such as RPAS weight and concept of employment. This RA provides the framework to ensure that RPAS operated in the Defence Air Environment (DAE) are appropriately categorized and that the appropriate regulatory regime is applied thereafter.
Definitions:
Aircraft Operating Authority.  From MAA02 (my underlining):  The AOA can be any one of the following:
1. The military commander of a discrete organization empowered by a Letter of Delegation from the Secretary of State (SofS) through the Chiefs of Staff to operate specified types of UK Military Air System. AOA is a command chain function.  All Class I(b) RPAS Organizations are mandated to have a Capability Owner at OF5 level which provides a command chain function and:
•	Provides coherence and oversight of RPAS Operations, similar to a SRO role considering capability pan-DLoD.
•	Ensures that the RPAS is operated in line with the Annex B Safety Checklist and has been categorized and endorsed by the MAA.
•	Does not own risk, this is managed and held at the OF-4 Duty Holder due to the low RtL posed.
2. The Chief Executive of a MOD agency empowered by a Letter of Delegation (LoD) from the SofS to operate specified types of UK Military Air System.
3. The Chief Executive of a commercial company granted approval by the MAA to operate specific types of UK Military Air System.
RPAS Duty Holder.  From RA1602 (as an example) for Class 1b:
1. MOD organizations responsible for operating either MOD-owned Class I(b) RPAS or military-registered3 civil-owned Class I(b) RPAS should either:
a. Nominate:
(2) A Class I(b) DH (minimum OF4 or equivalent).  As per above, also a Capability Owner at OF5 level.
Context:
So this topic came up twice in one day.  
First was in discussion about DSTL and whether they could get DH status for some small RPAS work.  A thought was that as an MOD Agency, the chief executive could become nominated as an AOA.  But why would he/she need to be, if ½ Col Mustard from 3rd foot and mouth pachyderm regt can become a Class 1b DH without one (assumption:  CGS doesn’t write to ½ Col Mustard to approve him/her operating a DJI Majik).  
Second discussion was in AOC1 Gp’s T&amp;E ASSWG.  OC 56 Sqn (Class 1b DH) was trying to explain about his Sqn’s T&amp;E activity and AOC1 asked whether activity should be on his (AOC1’s) AOA letter.
Discussion:
AOA is usually reserved for 2* Officers to operate aircraft on behalf of SofS.  The term predates the MAA.  
The “AOA is a command chain function” phrase (added to the military option only) seems like an add-on and may or not be important.  If it is important, then Class 1b DHs also sit in a Command Chain, so how does that term apply?  
It’s my belief that OF4 Class 1b DHs do not receive “a Letter of Delegation from the Secretary of State (SofS) through the Chiefs of Staff to operate specified types of UK Military Air System” so they can’t be an AOA.  
So where is the cut off?  
Class 1c requires an ADH chain (RA1604), so does this automatically trigger the need for the ODH to have an AOA letter, once Class 1b/b(mil) has been exceeded? Correct as the RtL has increased from VLOS operations to BVLOS operations in Segregated Airspace.
Up to and including Class 1c, we only MAR register by Type, not individual airframe, so if “individual tail numbers” is the trigger then AOA would only apply one Class 1c had been exceeded. Class I(c) RPAS are registered by Type due to the quantity (DH3) and the modular design – for example the nose cone of a DH3 could in theory being replaced for every 40 min sortie due to landing damage.
It can’t (bold statement) be related to manned vs unmanned, since AOC1 has Reaper on his AOA letter.  Therefore, there has to be a cut off in the RPAS Class system (Two Ronnies: “I look down on him because I’m a 1c…”) somewhere.
Final point, if there is a cut off, where will the cut off be under the new 1600 series?
The cut off on the AOA requirement within the new Series would be from Specific S2 sub-category and above, which is similar to current Class I(c) and above as it is Operation Centric based and therefore increased RtL.</t>
  </si>
  <si>
    <t>No need for the addition.  Should read ‘have a MTOW of 25 kg or greater.’   BVLOS doesn’t matter simply because the Open and Specific S1 upper bound is 25 kg, thus anything heavier is Specific S2 (or certified, depending), even if it is operated VLOS.</t>
  </si>
  <si>
    <t>NPA 20/06</t>
  </si>
  <si>
    <t>RA1601</t>
  </si>
  <si>
    <t>RA1606</t>
  </si>
  <si>
    <t>RA5002</t>
  </si>
  <si>
    <t xml:space="preserve">RA5002 – very specific (typo) in 5002(1) Compliance Section, para 1 refers to S1 when this reg is actually about S2 systems. </t>
  </si>
  <si>
    <t>Para 1</t>
  </si>
  <si>
    <t>RA1605 specifically states that systems Categorised as Specific S2 will require a evaluating under RA5801 (suggesting they must have a MTC). It is believed that the RN FTUAS UCR will be S2 but there is an agreement with MAA not to have MTC (I will discuss this specific issue with TAA)</t>
  </si>
  <si>
    <t>Should Cat S1 RPAS be included in RA2320(4) as there appear to be elements within NPA Sub-RAs 2320(1)-(3) that apply to Cat S1 RPAS and would require detailed Orders as requested by RA2320(4) Para 21 AMC.
RA4050 Para 17 seems to infer that all CFAOS RPAS operations would be MRCOA. This is not the case and Para 17 should be modified to reflect that CFAOS may operate Air Systems that are either Military or Civil owned.
RA5002(10) and (11) should be confirmed as only applying to Cat S2 RPAS, as is stated at the opening catch-all NPA RA5002(1). If NPA Sub-RAs 5002(10) and (11) are to be applied to all RPAS (especially those of a lower than S2 RPAS Categorization), then that should be brought out in RA5002(1) to ensure that Regulated Community are aware that it is not just the RA1600 Series that applies, but Sub-RAs 5002(10) and (11) also.</t>
  </si>
  <si>
    <t>RA1606(1) should merely state that the MRP applies. Making it specific raises the possibility that aspects such as the whole GEN1000 Series does not apply.
The role of the TAA should be made explicitly clear. It is currently confusing at RA1606(2) as to whether the TAA has become the Certification Authority.
It is not clear at RA1606(2) whether RPAS not destined to be operated under an RTS by the UK MOD Services should be Certified. In previous RA1600 iterations, the ASSC was brought to bear on CFAOS despite the ASSC RA itself only being applicable to AvnDHs. Is this to be a similar case here were all Certified Class RPAS are to be certified iaw RA5810?</t>
  </si>
  <si>
    <t>Para 17 (S1 RPAS SOs) does not apply to AM(MF) any more, so the responsibilities assigned to the SO, no longer apply to any CFAOS operations of S1 RPAS. The SO responsibilities appear to be sound, so this should be corrected by making them applicable to the FOPH in a CFAOS Org.
Para 16 should be amended to just state that RA1024 applies and remove any of the duplication of what is already in RA1024. RA1024 points to RA1028 and RA2501 so catches all of the aspects (and the rest of the MRP!) too.</t>
  </si>
  <si>
    <t>Paras 16, 17</t>
  </si>
  <si>
    <t>Para 1 should be amended to allow CFAOS the ability to operate all Categories of RPAS. There is no risk-based argument provided as to why CFAOS Orgs cannot own and operate all Categories of RPAS.
Para 3a should be removed - the AMC is that the RPAS for A3 needs to be &lt;25kg.
Para 5b includes an A2 caveat (3m/s switch) that is irrelevant to A3 - this should be removed for A3.
Should be amended to resolve the following ambiguity: Paras 5c &amp; 6b (and RA1604 Paras 3b &amp; 4b) are ambiguous as to whether the first half of the sentence applies at all times, or only when tethered as included in the later half of the sentence.
Footnote 19 is incorrect as this does not apply to Category A3 as it is written - this 5m in low-speed mode is only for Cat A2 RPAS.
There are other elements similar to RA1602 that have been added (in brackets) to RA1602 NPA comments.</t>
  </si>
  <si>
    <t>Paras 1, 3a, 5b, 5c, 6b, Footnote 19</t>
  </si>
  <si>
    <t>Para 25a-c (and RA1603 Paras 26a-d, and RA1604 Paras 21a-c) is a summary of RAs 2101, 2102, 2103 and 2401 (Logbooks) - so why not just use those RAs and call them up from RA1602?
Para 34a (and RA1603 Para 34a for Cat A3 RPAS) appears to allow a loophole back to A1 from A2 in allowing &lt;250g RPAS to fly over people. The whole point of A2 is that they are allowed 'Close to people' only - there may be other reasons why that is, even if the RPAS is &lt;250g. There should not be this A2 back to A1 loophole provided in the AMC - it is either A1 or it is A2.
RA1602(4) appears to have dropped the 'RPAS' caveat to this sub-class of Duty Holder used. Using 'DH' without the 'RPAS' caveat risks it being seen as a proper Aviation Duty Holder iaw RA1020 which it currently written as.</t>
  </si>
  <si>
    <t>Para 1 should be modified to remove the MOD-owned only caveat as there is no risk-based argument for that regulatory ham-string of industry. Sub-para 1a should also be modified to make it applicable similarly to CFAOS as there is no risk-based argument why it should not.
Para 3a should be modified to include the caveats (MTOW ... including external stores) as is provided at RA1600 and RA1601. Further, Para 3a only needs to state &lt;4kg for A2 - the other (&lt;250g) is an internal MAA Categorization.
Para 17b (and RA1603 Para 18b) needs to be amended as if there is a CFAOS, the MOD cannot be 'responsible' for the operation.
Paras 18 and 19 (and RA1603 Paras 19 &amp; 20) require to be amended to afford a common risk-based principles. If there is a Duty Holder, then RA1020 applies, and concomitant RAs for Senior Op and CAE. If there is an AM(MF) then RA1024 applies, supported by RA1028 and 2501. There should be no further caveats than that within the MRP. Creating another 'class' of Duty Holder for RPAS is dangerous unless it is supported by a full regulatory set-up akin to RA1020 and associated RAs. If GM at Para 22 is to be believed, then a civilian company Line Manager should similarly be able to hold the RtL associated with Category A2 after having completed a CAA approved RAE course. Requiring a fully approved AM(MF) and associated PH structure is uneven regulation and not risk-based.
Para 18a (and RA1603 Para 19a) needs to be amended as AM(MF)s do not possess an 'AoR' like Avn DHs do - they oversee the operations as defined in their CFOE. Further, AM(MF)'s do not have a 'Chain of Command', they are appointed by and report to their Aircraft Operating Authorities, as delineated in their CFOEs. As written, it is not possible for AM(MF)'s to comply with the AMC.</t>
  </si>
  <si>
    <t>Paras 1, 3a, 17b, 18, 19, 18a</t>
  </si>
  <si>
    <t>Para 3 is ambiguous as to whether it is 'and' or 'or' MOD Owned and/or MOD Operated. Further, there is no clear risk-based reason given as to why CFAOS cannot own and/or operate this Category of RPAS.
Para 8 (T&amp;E) should be made general and placed within RA1600 as a catch-all on RPAS Categorization.
Para 19b should be amended to remove any ambiguity about needing to always operate within 30m of any person.</t>
  </si>
  <si>
    <t>Paras 3, 8, 19b</t>
  </si>
  <si>
    <t>RA1600 Footnote 3 needs to be amended as it appears to insinuate that AvnDH/AM(MF) to not accept accountability and responsibility for RtL of their operations for 'uninvolved people'. AvnDH/AM(MF) hold the RtL for all people, 'involved' or 'uninvolved'. This should be made clear, or at least not potentially countermanded.
It appears that the 'Specific Category' needs to be amended to show that it includes &gt;25kg RPAS that are being operated within VLOS. Para 2b(2)(b) leaves that group of RPAS out of any of the regulated RPAS Categories, Open or Specific.
Lasers should be added to the Footnote 6 list of 'dangerous cargo'.
The apparent regulatory intent given at Para 3c should be removed as it is a definition of the Category, and not regulatory material in its own right.
Para 1b(1) should be amended to include the ≤19m/s requirement placed by Para 4a.
Para 9(b)(9) needs to be amended to show that an AM(MF) may not require a TAA 'statement' of verification if the RPAS is to be operated not in the UK MOD's interest.
It is time for the MAA to stop regulating to UK MOD defined organizations. This RA1600 should refer the Airworthiness Strategy requirement to RA1220 - but it cannot as that RA (by definition) only refers to DE&amp;S Delivery Teams. Hence, there is no regulation where an AM(MF) can produce their own MAA regulated Airworthiness Strategy. Why not just have the regulation ensure that the product (the Airworthiness Strategy) is regulated, irrespective of who produces it?
Why is a (predictive) Safety Case required only for a request for an increase in RPAS Categorization (NPA RA1600 Para 12a)? Should a Safety Case not be required for the Certified Category (at least) at initial application also? The organization will be required to have one in any case before it starts operating.
Para 17c needs to be amended to show what / whether it is 'other Nation' owned or registereed, and what happens if it is a UK MOD person flying it.
Figure 2 should be amended to include all of the 3 'Open' Category requirements and not just 'VLOS' - to eradicate a logic loop of for instance &gt;25kg and VLOS.</t>
  </si>
  <si>
    <t>Please could the MAA write better NPA Cover Sheets that reflect the main changes, or at least the reasons for the changes, and where they have originated from. This with a view of making it easier for the regulated community to understand the context of the change better and reduce to reviewing burden.
It appear the RA tis aimed at regulating UK MOD defined organizations, and not the whole regulated community to which it is aimed.
This RA1600 should refer the Airworthiness Strategy requirement to RA1220 - but it cannot as that RA (by definition) only refers to DE&amp;S Delivery Teams. Hence, there is no regulation where an AM(MF) can produce their own MAA regulated Airworthiness Strategy. Why not just have the regulation and ensure that the product (the Airworthiness Strategy) is regulated, irrespective of who produces it?
It appears this RA1600 series seeks to write a set of mini-MRPs within the main MRPs. It risks losing all of the good work of the main MRPs and risks becoming incoherent unless updated in parallel. this makes maintaining coherent compliance more difficult and burdensome on the regulated community as in effect it has to be done twice.
There appears to be No transition strategy in the NPA document, within the NPA RAs themselves, or in an accompanying Regulatory Notification. What is the transition plan - will the MAA automatically produce new RPAS LECs based on previously submitted materials assessed against the MAA's new Categories?</t>
  </si>
  <si>
    <t>1ISR Bde
Even after reading multiple times I still find myself flicking back through the document to confirm my understanding. The current regulations seemed easier to digest, although, this is probably because I am more used to them.
My most recent analysis for the DComd focused on the areas that reduce our freedom of operation and have the potential to inhibit our ability to train as we need to fight in the future.
•	Requirement for secondary navigation system
•	Operation without direct control (silent running, pre-defined collect profiles)
•	Restrictions within Danger Areas
•	Surveillance requirement (physical)
If the regulation were to be implemented as per the NPA I believe it is not likely to add restrictions but will not provide freedoms. The main issue raised following the release of the first NPA seem to have been addressed (wingspan, etc) which is positive.
Other Points of Note for the ADH Chain:
•	There is improved clarity, generally.
•	Most emphasis is on providing stronger guidance for units looking to operate RPAS up to 25 kgs, but only out as far as 2000m.
•	WASP, DH3 and all PUMA variants are intended for use BVLOS, beyond 2000m. This appears to put them in the ‘Specific S2’ category. WK could also lie within this category, but the MAA have now added the following text to their ‘catch-all’ qualification for the ‘Certified’ category (the next level up):
RPAS will be categorised within the Certified category if the MAA determines that the residual RtL is too great  unless the RPAS is certified, based on a combination of: MTOW, aircraft size, VLOS or BVLOS operation, overflight of populations, airspace integration and classification, detect and avoid, etc.’
•	This would suggest that all future categorisations of 1ISRX/MAB and WKF platforms will be decide case-by-case, with a lot of detailed input from the TAA, who remains responsible for Specified S2 &amp; Certified categorisation submissions. In theory, all could be Specific S2, but equally, all could be ‘Certified’. We probably expect WK to be ‘Certified’, but with PUMA operating beyond 20 kms in the future, issues of ‘airspace integration’ and lack of ‘detect and avoid’ could well draw PUMA LE into the higher category. The awaited decision on the re-categorisation of PUMA II with LRTA out to 20 kms may give us some indication.
•	The regulatory framework to be applied to our platforms is defined within RA 1605 for the ‘Specific S2’ category and RA 1606 for the ‘Certified’. Much of this relates to proof of Type Airworthiness. There is little further guidance for the ADH, except in relation to Maintenance Organisations.
WKF
•	There is still no clarity as to where longer range platforms will be categorised with the MAA retaining the power to assess RtL and categorise accordingly.</t>
  </si>
  <si>
    <t>1.	In addition to the line by line comments on NPA 20/06 regarding the regulatory set for RPAS below, we offer the following suggestions for your consideration. These changes could make the regulations more ‘user friendly’ and align with the approach to categorisation set out in the draft RA1600.
Detail
2.	The following overall approach could be adopted:
Open Category - Comply with RA1600-1603, there should be no requirement to look at other regulations.
Specific 1 Category - Comply with RA1600, RA1604, and RA2320.
Specific 2 Category - In addition to the RA1000 series, comply with RA2320, RA4050 and RA5002.
Certified Category - Comply with the Full MRP, noting specific requirements in RA 2320.
3.	Each RA (1601-1606) to have an MRP applicability section by RA Series. The optimum approach could be to set the framework as para 1 of each Regulatory Requirements regulation (160x(1)). 
RA1601:
1. The MRP should be applied as follows:
a. 1000 Series. Comply with RA1600 &amp; RA1601.
b. 2000 Series. No requirement to comply with this series.
c. 4000 Series. No requirement to comply with this series.
d. 5000 Series. No requirement to comply with this series.
RA1602 &amp; 1603:
1. The MRP should be applied as follows:
a. 1000 Series. Comply with RA1600 &amp; RA1602/3.
b. 2000 Series. No requirement to comply with this series.
c. 4000 Series. No requirement to comply with this series.
d. 5000 Series. No requirement to comply with this series.
RA1604:
1. The MRP should be applied as follows:
a. 1000 Series. Comply with RA1600 &amp; RA1604.
b. 2000 Series. Comply with RA2320.
c. 4000 Series. No requirement to comply with this series.
d. 5000 Series. No requirement to comply with this series.
RA1605:
1. The MRP should be applied as follows:
a. 1000 Series. Comply with all applicable regulations.
b. 2000 Series. Comply with RA2320.
c. 4000 Series. Comply with RA4050.
d. 5000 Series. Comply with RA5002.
RA1606:
1. The MRP should be applied as follows:
a. 1000 Series. Comply with all applicable regulations.
b. 2000 Series. Comply with RA2320.
c. 4000 Series. Comply with all applicable regulations.
d. 5000 Series. Comply with all applicable regulations.
4.	Additionally, where derogations can be placed in other RAs (eg 2320, 4050 and 5002), they should be. If not, derogations should be included in the appropriate category RA (1601-1606), e.g. the requirement for TAA endorsement of the manufacturer or the requirement for secondary GPS.</t>
  </si>
  <si>
    <t>various Error Bookmark not defined throughout the document</t>
  </si>
  <si>
    <t>Resolve linkage issues (2 in RA 1600 &amp; 5 in RA 4050)</t>
  </si>
  <si>
    <t xml:space="preserve">It is recognised that Article 6 of EU 2019/947 states that if you fly over assemblies of people then you fall into the Certified category.  However, the operating context of many in-use/future military RPAS requires overflight of assemblies of people both routinely and on operations.  Requiring certification for systems below 25kg is not feasible when the standard set within RA1606 is Def Stan 00-970.  </t>
  </si>
  <si>
    <t>MTOW is an attribute of the RPA, not the RPAS.</t>
  </si>
  <si>
    <t>Amend all para 4 sub-paras to state "RPAs that have…"</t>
  </si>
  <si>
    <t xml:space="preserve">Amend 4.e. to state "MTOW of 150kg or greater"
And
Delete 4.f </t>
  </si>
  <si>
    <t xml:space="preserve">"All UK military registered RPAS shall be categorized".  This assumes that the RPAS is operated in the service interest and therefore on the MAR.  </t>
  </si>
  <si>
    <t>Check coherency with draft RA 1160</t>
  </si>
  <si>
    <t>The implication is that the categorisation proposal is a joint submission from the TAA and ADH.  Assuming that this is not the intention, it should be made clear that it is a TAA responsbility, requiring ADH(s) endorsement.  Suggest that it is also made clear as to which level of ADH should be endorsing this.</t>
  </si>
  <si>
    <t>Amend to state "… it should be the TAA (with endorsement from the DDH or AM(MF)) that is …"</t>
  </si>
  <si>
    <t>A provisional categorisation submission should not be expected to include an Agreed Safety Target and an Airworthiness Strategy.  These documents should only be required for a formal/final categorisation submission and prior to operation (RTS).</t>
  </si>
  <si>
    <t>Amend to state "For initial Categorisation submissions iaw MAA-03, the originator should only include the proposed Safety Target and an 'outline' Airworthiness Strategy".  And footnote to state that the outline AwS can be approved by TAA and not 2* OCD.</t>
  </si>
  <si>
    <t xml:space="preserve">The implication is that the entire MRP should be reviewed and confirmed as applicable/not applicable in advance of the submission.  It is more likely that MRP compliance actvity would be undertaken after the proposal has been submitted.  This will also be more complicated by the various derogations granted in, for example, 1604, 4050 and 5002.  </t>
  </si>
  <si>
    <t>The implication is that the TAA will personally have reviewed every single document related to the proposal, including those in the ADH AoR.  This is both not practical or necessary.  The TAA signature on the bottom of the proposal should be sufficient to state that he is satisfied with the content of the proposal.</t>
  </si>
  <si>
    <t>Delete para 9.b.(9)</t>
  </si>
  <si>
    <t>The TAA signature can only be for a review of the documentation associated with equipment safety and not operating. This stems from Para 8c whereby the submission is suggested to be jointly by TAA/ADH.</t>
  </si>
  <si>
    <t>The ADH should to sign that they have checked all the operting documentation within the proposal regardless of who submits it.</t>
  </si>
  <si>
    <t>What should an organisation do if they wish to change a single part of an extant LEC for an S2 Category?  Is a full categorisation submission required or can they use an Appendix 1?</t>
  </si>
  <si>
    <t>Clarify what an LEC operator or TAA should do if a component of the categorisation should change e.g. Range or Endurance.</t>
  </si>
  <si>
    <t>Reference to Initial Gate and Main Gate are obsolete. All approvals post Apr 2020 are iaw JSP 655 and include: Strategic Outline Case (SOC); pre-Concept phase. Outline Business Case (OBC); mid-Concept phase. Full Business Case (FBC); pre-Demonstration phase.</t>
  </si>
  <si>
    <t>Amend Para to read “For RPAS being acquired through DE&amp;S, engagement will ideally be prior to Outline Business Case (OBC)”</t>
  </si>
  <si>
    <t>Para 27</t>
  </si>
  <si>
    <t>UAST is not SQEP or resourced to provide advice on the selection of Open or Specific S1 RPAS.  The team can provide information on those Design Organisations &amp; OEM which have been subjected to Audit only.</t>
  </si>
  <si>
    <t>Delete Para or amend to state that UAST can provide a list of DO/OEM who have provided this class of RPAS previously.</t>
  </si>
  <si>
    <t>Registration of an Air System includes the TAA iaw RA1120 but there will be no TAA for Open Class RPAS</t>
  </si>
  <si>
    <t>Amendment of RA1120 to include a revised registration procedure for Open A2 that does not include the TAA or this should be completed by the MAA as part of the Categorisation process</t>
  </si>
  <si>
    <t>In DE&amp;S the C1 no longer exists - A C1 would be a Level 3</t>
  </si>
  <si>
    <t>Replace OF3/C1 with OF3/Level 3</t>
  </si>
  <si>
    <t>Safe horizontal distance of 30m restriction and low speed mode within footnote 11 apply to Open A2 according to RA1600 para 1.b(2) and not Open A1 which this RA refers to.</t>
  </si>
  <si>
    <t>Remove these restrictions if they are not applicable to A1.</t>
  </si>
  <si>
    <t>In DE&amp;S the B1 &amp; B2 no longer exists - A B1 would be a Level 5 and B2 would be a Level 4</t>
  </si>
  <si>
    <t>Replace 17a.(1) OF5/B1 with OF5/Level 5
Replace 17a.(2) OF4/B2 with OF4/Level 4</t>
  </si>
  <si>
    <t>The footnote refers to Specific 1 category, it should be Open A2
The requirement for a TAA to endorse the manufacturer could easily be overlooked because it is under a line saying there is no requirement for a TAA.
At present the UAST does not have resource to deliver assurance of this category of system.  If there is a CE marking, then there should be no requirement anyhow.</t>
  </si>
  <si>
    <t>Amend footnote 14 to - "…categorized as Open A2 will ensure…"
Note that the UAST is not resourced to deliver so we would be immediately non-compliant</t>
  </si>
  <si>
    <t>Amendment of RA1120 to include a revised registration procedure for Open A3 that does not include the TAA.</t>
  </si>
  <si>
    <t>Replace OF2/C2 with OF2/Level 2 and OF3/C1 with OF3/Level 3</t>
  </si>
  <si>
    <t>Replace 18a.(1) OF5/B1 with OF5/Level 5
Replace 18a.(2) OF4/B2 with OF4/Level 4</t>
  </si>
  <si>
    <t>The footnote refers to Specific 1 category, it should be Open A3
The requirement for a TAA to endorse the manufacturer could easily be overlooked because it is under a line saying there is no requirement for a TAA.
At present the UAST does not have resource to deliver assurance of this category of system.  If there is a CE marking, then there should be no requirement anyhow.</t>
  </si>
  <si>
    <t>Amend footnote 15 to - "…categorized as Open A3 will ensure…"
Note that the UAST is not resourced to deliver so we would be immediately non-compliant</t>
  </si>
  <si>
    <t>Registration of an Air System includes the TAA iaw RA1120 but there will be no TAA for S1 RPAS</t>
  </si>
  <si>
    <t>Replace 14a.(1) OF5/B1 with OF5/Level 5
Replace 14a.(2) OF4/B2 with OF4/Level 4</t>
  </si>
  <si>
    <t>Amend to "Ensure that an appropriate LEC is held by the TAA…..."</t>
  </si>
  <si>
    <t>TAA is a DE&amp;S function, therefore C1/B2 notation is not applicable.</t>
  </si>
  <si>
    <t>There is inconsistency with respect to CAw and TAw.  Suggest that there should be an equivalent to para 6.f for TAw Management, including the removal of paras 6.h and 7.b.</t>
  </si>
  <si>
    <t>Insert new sub para after 6.f:
g. TAw Management.  TAw management requirements iaw RA 5002 and derogations detailed in RA 1605.</t>
  </si>
  <si>
    <t>It is not clear if the regulation is referring to an 'overall' safety target when stating 'Agreed Safety Target', i.e. to include Operating Risk.  Further, with whom is the target agreed?  The Duty Holder or MAA or both?  Para 9 suggests the MAA, but the DDH should also agree.</t>
  </si>
  <si>
    <t>Clarification required on what is meant by an Agreed Safety Target and who agrees it.</t>
  </si>
  <si>
    <t>The TAA audit is more comprehensive than a check to see if there is a Quality System in place. If this were the case then the operator could just ask for ISO 9001 certificate.  Endorsement by the TAA includes a check of Hardware, Software Design Standards, Production, Safety and Quality.  
As the TAA is responsible for the Type Airworthiness, the TAA will set the standard for the requirements where DAOS/MAOS are not used as the standard.</t>
  </si>
  <si>
    <t>Entire Regulation</t>
  </si>
  <si>
    <t>Given the changes to 5002, it would be logical to move the entire section 1605(2) into 5002</t>
  </si>
  <si>
    <t>Transfer content of 1605(2) to 5002</t>
  </si>
  <si>
    <t>This para is a duplication from RA1600 and is therefore superfluous,</t>
  </si>
  <si>
    <t>Delete para 9.</t>
  </si>
  <si>
    <t>Given the changes to 5002, it would be logical to move the entire section 1605(3) into 5002</t>
  </si>
  <si>
    <t>Transfer content of 1605(3) in 5002</t>
  </si>
  <si>
    <t>As previously stated without substantial revision, it will not be possible to certify the smaller RPAS against DefStan 00-970 or STANAG.  The systems are COTS and/or MOTS and not designed for the Military use.  E.g. a 251g system operating over an assembly of people would need certifying against STANAG 4746 or 4703 as a minimum - this is not feasible, nor risk-based.</t>
  </si>
  <si>
    <t>There needs to be a risk-based approach to certification for the lighter RPAS. Or, as suggested previously suggested, not place RPAS &lt;25kg into the certified category.</t>
  </si>
  <si>
    <t xml:space="preserve">Is there an opportunity to de-regulate the CAE requirements for S2. Applying full RA4000-4849 and then setting deviations is probably only sensible for larger RPAS or those in higher categories.  </t>
  </si>
  <si>
    <t>Amend to state that only S2 RPAS &gt;25kg should be maintained iaw 4000 series.
Amend Annex A Table 1 for S2 &lt;25kg to be compliant with RA4050.</t>
  </si>
  <si>
    <t>With the breadth of potential systems in the S2 Sub-Category, the appropriateness of the AMCs in the 5000 series will vary considerably.  Noting the inherently low RtL of Sub 25kg RPAS, a generic derogation to meet the rationale/intent behind the 5000 series should be included.</t>
  </si>
  <si>
    <t>For consistency with RA 1605 that uses Type Airworthiness Safety Assessment for any TAA assured products.  Such a change will also be consistent with the iNPA for the 5000 series</t>
  </si>
  <si>
    <t>Replace Equipment Safety Assessment with Type Airworthiness Safety Assessment</t>
  </si>
  <si>
    <t>It is not clear why 5002 makes reference to the ASSC as an inferred TAA responsibility when it is the responsibility of the ADH.  The TAA will support the ASSC with the TASA</t>
  </si>
  <si>
    <t>Delete Para as this repeats extant guiadance or be clear that the TAA contribution is for Equipment Safety.</t>
  </si>
  <si>
    <t>Only S2 sub 150kg RPAS may have a TAA at OF4.  Therefore the derogation is only applicable to S2 Sub 150kg TAAs</t>
  </si>
  <si>
    <t>Amend first sentence to "In line wth RA 5726 the TAA may delegate the Chairing of IWGs to one level below the TAA."</t>
  </si>
  <si>
    <t>Paras 28 and 29 are lifted from the old 5002, with one referring to Class 1c and one to Class 1d.  As such, they are contradictory.</t>
  </si>
  <si>
    <t>Delete para 28.</t>
  </si>
  <si>
    <t>Reg(1)</t>
  </si>
  <si>
    <t>Para 9</t>
  </si>
  <si>
    <t>Para 15</t>
  </si>
  <si>
    <t>Para 17</t>
  </si>
  <si>
    <t>Para 14</t>
  </si>
  <si>
    <t>Reg(2)</t>
  </si>
  <si>
    <t>AMC(1)</t>
  </si>
  <si>
    <t>Para 7</t>
  </si>
  <si>
    <t>Para 26</t>
  </si>
  <si>
    <t>Para 30</t>
  </si>
  <si>
    <t>There is little guidance within the new RA for compliance of Development RPAS operated outside of the service environment. Perhaps RA1600 would benefit from being linked with the new RA1160 series to take account of developmental MRCOA RPAS operated under MPTF.</t>
  </si>
  <si>
    <t>Include guidance for developmental RPAS compliance within the RA1600 series and include guidance for systems operated outside the service environment but are on the military register (E.g. MRCOA operated under MPTF).</t>
  </si>
  <si>
    <t>For developmental RPAS when would the DO/TAA be expected to submit a Categorisation request? Para 22 appears to cover RPAS procured in conventional acquisition programmes but not for developmental systems. This section of the RA could be expanded to cover Developmental Systems that do not fit the traditional CADMID cycle (eg for demonstration aircraft similar to TARANIS). Para 22(c) does slightly touch on this but fails to mention developmental aircraft.</t>
  </si>
  <si>
    <t>Include a statement regarding when/if a company/DT should apply for categorisation for developmental RPAS.</t>
  </si>
  <si>
    <t xml:space="preserve">Why Table 2 – A Non-Exhaustive List of Examples of Categorization Aggravating and Mitigating Factors (In the current RA1600 Annex A) been removed from the RA? However Annex B para 2.4 still appears to refer to a Aggravating and/or mitigating factors table? </t>
  </si>
  <si>
    <t>Re-introduce the Aggravating/Mitigating factors table into Annex B of the new RA 1600</t>
  </si>
  <si>
    <t>The first line of Para 6 (J) states that a DST is not required - This is slightly misleading. A DST that aligns with RA1230 may not be required but the system will be assigned a DST during the initial categorisation stage.</t>
  </si>
  <si>
    <t>Recommend Para 6(J) is amend to:
' A DST commensurate with the perceived risk of operating the system will be assigned by the MAA during the RPAS categorisation process'</t>
  </si>
  <si>
    <t>These paras refer to the RTSR but there is no reference to assurance of equipment outside the Service environment operating under MPTF</t>
  </si>
  <si>
    <t>Add additional sub para to section 8 should identify TAA requirements for assurance of operational limitations for MPTF.</t>
  </si>
  <si>
    <t>These paras discuss the need to agree the Design Safety Target of the RPAS with the MAA due to the fact the STANAG DSTs may not be deemed sufficient due to aggravating factors such as airspace integration and weaponization of the platform. It may be worth noting in this para that the DST should be agreed within the LEC prior to the programme going through a major programme gate (E.g. Initial or Main). This should be the process, however I believe it should be highlighted within this para.</t>
  </si>
  <si>
    <t>Include a statement within these paragraphs emphasising the fact that the DST for a platform has to be agreed with the MAA prior to the DT going through a major Programme Gate and contracting with a company.</t>
  </si>
  <si>
    <t>The RA continue to reference the RTS but fails to reference aircraft systems operated outside the service environment, operating under MPTF. Could this be referenced within the RA?</t>
  </si>
  <si>
    <t>Include reference to systems operated under MPTF.</t>
  </si>
  <si>
    <t>Para states: 'the onus is on the TAA to ensure that the RPAS is still safe to operate within the limitations of the RTS'. Is this also applicable when an RPAS is operated under MPTF?</t>
  </si>
  <si>
    <t>Include an additional statement to identify that the TAA needs to ensure an RPAS is safe to operate when operating under the limitations of a MPTF.</t>
  </si>
  <si>
    <t>Para 22</t>
  </si>
  <si>
    <t>Annex B</t>
  </si>
  <si>
    <t>Para 6</t>
  </si>
  <si>
    <t xml:space="preserve">General RA Comments </t>
  </si>
  <si>
    <t>The DE&amp;S Future Capability Group (FCG) is leading on Nano Unmanned Air System (nUAS) early stage acquisition for Army HQ, and has recently purchased 90 nUAS systems from 4 different companies, all weighing under 200g in order to fit the current RA1600 Class 1A categorisation as prescribed by the regulations. These nUAS systems are intended to inform the Army's future requirements and understand nUAS utility for Army HQ, chiefly to improve Situational Awareness (SA) for dismounted close combat troops.  This increased SA and ability to "stand off" at a safe distance is anticipated to enable significant reduction in Risk to Life (RtL) to the solider by removing them from particularly high threat scenarios.  FCG would like to understand how these new regulations will affect the use of nUAS by Army HQ and the user, primarily as BVLOS usage is a key capability of their intended purpose.  FCG hopes that these lowest weight category UAS can be operated with an appropriate level of training to ensure the training regime adopted by the Army is both proportional, sufficient and ensures wide-ranging freedom of action for soldiers. Not being able to fly these sub-250g aircraft BVLOS will restrict the Army's ability to increase situational awareness, stand off at safe distances and increase soldier RtL as a result.</t>
  </si>
  <si>
    <t>General RA1601/1604 - BVLOS</t>
  </si>
  <si>
    <t xml:space="preserve">FGC wishes to better understand where our currently acquired and next tranche of nUAS systems will fit within the new Categorization schematic. Being a sub 250g UAS, as per the CAA CAP, there is no requirement for formal training and current regulation allows greater freedom of action, particularly BVLOS.  We wish to understand whether we can fly BVLOS, up to 2km, with our current nUAS which all weigh under 200g. These nUAS have sufficient vehicular and system capability to fly significantly further than 2km from the user. </t>
  </si>
  <si>
    <t>FCG believes there is a genuine opportunity for an additional section / sections within the Categorization Schematic (the "fan shaped" diagram). Currently, in addition to their being no separately identified lowest weight (sub-250g) categorization section within RA1604, there is no BVLOS sub-categorisation in RA1601.  Allowing BVLOS capability for sub-250g UAS in the Open category (whether in 1601, 1602 or 1603 or all the sub-250g segments) would, we believe, represent a sensible addition that caters for a class of UAS that is readily available, in both the civilian and military markets. This would allow available OEM and appropriately trained Army instructors to provide training to be issued to all units and their nUAS users while not increasing the training requirement beyond what could be effectively provided across the Army.  CAA currently requires no training to operate below 250g. For this additional proposed sub-250g category, regulations could be similar to RA1601 but include the use of BVLOS.  The FCG would be happy to propose and discuss these additional sub categories in the form of diagrammatic changes, should this be helpful to the Authority.</t>
  </si>
  <si>
    <t>Training requirements 1601(3) and 1604(3)</t>
  </si>
  <si>
    <t xml:space="preserve">For the suggested new BVLOS sub-250g category in line 14 column D, FCG believes there is an appropriate level of training that differs from RA1604, and this should be similar to RA1601.
There is a desire to have the training requirements for sub 250g UAS to be kept to an appropriate level. 1601(3) details appropriate training for sub 250g nUAS, similar to that of the CAA; which requires no formal training for sub 250g, merely that users are cognisant of and fly within the " The Drone Code".  FCG ensures a DSAT compliant or equivalent train the trainer package is implemented for nUAS,  thereby allowing the Army to demonstrate they are responsible users; training is typically delivered by the manufactures and overseen by both FCG and SQEP Army Trainers to ensure  standards and consistency of practice.
</t>
  </si>
  <si>
    <t xml:space="preserve">RA1604 does not include a sub-250g category therefore there are no equivalent training details provided. FCG believes that training within RA1604 should be proportional to weight of the UAS, therefore a layered approach to training in RA1604 is required.
FCG suggest that the MAA considers adopting similar training requirements as per RA1601; in line with CAA CAP, who do not require (1) an auditable flying logs for sub 250g UAS or (2) for users to be formally qualified by the MAA/CAA.
</t>
  </si>
  <si>
    <t>Categorization of UAS</t>
  </si>
  <si>
    <t xml:space="preserve">FCG suggests a single, yet potentoally more comprehensive categorization process is adopted in which each Air Vehicle type can be categorized for use by the Army, with a strong focus on the physical characteristics of the air vehicle and the operational use case. FCG suggests resubmissions should only be necessary when material changes are made that affect the safety case and the RtL to any 1st, 2nd and 3rd parties (such as changes to aircraft build standard or the Operator's use case).
FCG believes this would be mutually beneficial because (i) it would ensure all categorization submissions remain focussed on safety, rather than where, through numerous re-submissions for administrative reasons, the potential for complacency is introduced and (ii) material changes to submissions would dramatically reduce the burden on the MAA Cert Division and allow a more focussed consideration of those safety-related proposed changes. </t>
  </si>
  <si>
    <t xml:space="preserve">IMPACT: Impact of not being able to fly BVLOS will mean Field Army are not permitted to use the full capability of nUAS and therefore could not exploit the significant safety improvements in Risk to Life (RtL) offered by these assets, particularly to dismounted troops, whose SA will be immeasurably improved by operating nUAS BVLOS. nUAS is a section level asset aimed at being operated by Junior NCOs. nUAS will greatly increase their tactical SA and improve Commander decision making.  nUAS (ISR) acts primarily as a safety enhancing asset by increasing SA, substituting troop presence in dangerous situations and therefore reducing RtL for the dismounted solider.
COST: 90 nUAS systems have been purchased at a cost of approximately £2.8M which will not be able to be operated to their optimum capability. </t>
  </si>
  <si>
    <t>As general context:
- Army has an ambitious CapDev pathway that sees the rapid proliferation of UAS, particularly those &lt;25kg. 
- Army is committed to ensuring and assuring that UAS operators are sufficiently trained and competent. 
- Army seeks to move rapidly beyond the current paradigm where UAS are seen predominantly as platforms used for surveillance and target acquisition, towards a 'new normal' that considers UAS to be platforms onto which modular mission payloads are integrated, including weapons for precision strike.
- Army requires its nUAS users to routinely operate these platforms BVLOS, be that around a corner, over a hill or beyond tree line. 
- Army seeks to move beyond the current paradigm of one operator per platform, to a situation where an operator can control multiple platforms, enabled and supported by increasing levels of autonomy.</t>
  </si>
  <si>
    <t>General RA1601-1604</t>
  </si>
  <si>
    <t>Army requires its nUAS users to routinely operate these platforms BVLOS, be that around a corner, over a hill or beyond tree line. The proposed RA1604 (S1) does not contain a sub-sub-category for &lt;250g. This seems odd when compared to the sound logic argued in RA1600 which states notes that they present a low RTL due to their low MTOW and their physical attributes/construction. 
There is an opportunity to align the required training for &lt;250g BVLOS operation in line with the CAA and in accordance with RA 1601 1602 and 1603, with no additional training burden to the users.</t>
  </si>
  <si>
    <t>Recommendation: an additional S1 category for sub 250g UAS to fly BVLOS.
Recommendation: with Users having conducted appropriate training and operating in controlled airspace, the removal of the VLOS restriction on current (sub 200g 1(a)) or future sub (250g A1) UAS is encouraged.
Confident that the Army can satisfy the MAA requirements for safe operation BVLOS with sub 250g UAS, a proposal for the new S1 Sub category should not include additional training requirements but proof of competence from a SO that the RP is capable to operate under the conditions.</t>
  </si>
  <si>
    <t>RA1601-1604</t>
  </si>
  <si>
    <t>RA1604(1) Para 3. EU conformity markings</t>
  </si>
  <si>
    <t>What are 'similar standards' of conformity to those used by the EU?  Army has already purchased systems from outside the EU.</t>
  </si>
  <si>
    <t>The Army wishes to exploit technology from across the globe and would like to see more detail/reference to equivalent standards for systems bought outside the EU.</t>
  </si>
  <si>
    <t>Weaponised UAS</t>
  </si>
  <si>
    <t>Army seeks to move rapidly beyond the current paradigm where UAS are seen predominantly as platforms used for surveillance and target acquisition, towards a 'new normal' that considers UAS to be platforms onto which modular mission payloads are integrated, including weapons for precision strike. The proposed RA would mean that armed &lt;250g and &lt;4kg UAS would fall under RA1606.  This would make development of these systems cost and time prohibitive.  Such systems offer very affordable and flexible capabilities that increase survivability and lethality on the battlefield. They are arguably safer than 'dumb' munitions fired without comparable constraints. It is worth reflecting on the fact that the Army has experience of using indirect fire support in a congested battlespace and in close proximity to air assets.  The use of an armed UAS that can be strictly controlled (aborted/redirected) mitigates risk that cannot be removed from traditional fire and forget (i.e. mortars like 81mm) munitions.</t>
  </si>
  <si>
    <t>RA 1604/5 - sub 25kg</t>
  </si>
  <si>
    <t>The BVLOS cut-off set at beyond 2km between S1 and S2 is not fully understood.  Is there a reason why 3km BVLOS holds a higher RtL than 2km BVLOS? What is it about that activity that increases RtL?
Our concept of use could see systems moving beyond 2km in a battlefield scenario.  Battlefield geometry for companies  (for example) extends up to 3km for re-supply, rebroadcasting and recce capabilities.</t>
  </si>
  <si>
    <t>IMPACT: Army requires its nUAS users to routinely operate these platforms BVLOS, be that around a corner, over a hill or beyond tree line. The proposed RA1604 (S1) does not contain a sub-sub-category for &lt;250g.
COST: The cost to Army will significantly increase if the requirement for BVLOS operations at the &lt;250g level was to include additional training (RPAS operators course).  This would see a marked increase in the requirement to train personnel buy more than 300%, and the respective increase in cost.</t>
  </si>
  <si>
    <t>IMPACT: Army seeks to move rapidly beyond the current paradigm where UAS are seen predominantly as platforms used for surveillance and target acquisition, towards a 'new normal' that considers UAS to be platforms onto which modular mission payloads are integrated, including weapons for precision strike. The proposed RA would mean that armed &lt;250g and &lt;4kg UAS would fall under RA1606.  This would make development of these systems cost and time prohibitive.  Such systems offer very affordable and flexible capabilities that increase survivability and lethality on the battlefield.
COST: Very difficult to quantify but a precision munition delivered by a c£10k UAS, operated by a single person, is significantly cheaper that using Close Support or General Support artillery, a fast jet or attack helicopter. It could also provide utility to forces that are distributed.</t>
  </si>
  <si>
    <t>Recommendation: Consider extending the BVLOS out to the systems safe capability or to 3km.
Army want to exploit UAS systems across the battlefield geometry and give users the ability to conduct operations with the most freedom.  In order to employ these systems to the best effect, 2km is too restrictive and may contains potential benefits unnecessarily.</t>
  </si>
  <si>
    <t>Replace C1 with Lvl4 and B2 with Lvl5</t>
  </si>
  <si>
    <t>No reference to TASA</t>
  </si>
  <si>
    <t>Where reference is made to the ESAR also include TASA (ASPIRE Tool 18).</t>
  </si>
  <si>
    <t>1.	In addition to the line by line comments on NPA 20/06 regarding the regulatory set for RPAS, we offer the following suggestions for your consideration. These changes could make the regulations more ‘user friendly’ and align with the approach to categorisation set out in the draft RA1600.
Detail
2.	The following overall approach could be adopted:
Open Category - Comply with RA1600-1603, there should be no requirement to look at other regulations.
Specific 1 Category - Comply with RA1600, RA1604, and RA2320.
Specific 2 Category - In addition to the RA1000 series, comply with RA2320, RA4050 and RA5002.
Certified Category - Comply with the Full MRP, noting specific requirements in RA 2320.
3.	Each RA (1601-1606) to have an MRP applicability section by RA Series. The optimum approach could be to set the framework as para 1 of each Regulatory Requirements regulation (160x(1)). 
RA1601:
1. The MRP should be applied as follows:
a. 1000 Series. Comply with RA1600 &amp; RA1601.
b. 2000 Series. No requirement to comply with this series.
c. 4000 Series. No requirement to comply with this series.
d. 5000 Series. No requirement to comply with this series.
RA1602 &amp; 1603:
1. The MRP should be applied as follows:
a. 1000 Series. Comply with RA1600 &amp; RA1602/3.
b. 2000 Series. No requirement to comply with this series.
c. 4000 Series. No requirement to comply with this series.
d. 5000 Series. No requirement to comply with this series.
RA1604:
1. The MRP should be applied as follows:
a. 1000 Series. Comply with RA1600 &amp; RA1604.
b. 2000 Series. Comply with RA2320.
c. 4000 Series. No requirement to comply with this series.
d. 5000 Series. No requirement to comply with this series.
RA1605:
1. The MRP should be applied as follows:
a. 1000 Series. Comply with all applicable regulations.
b. 2000 Series. Comply with RA2320.
c. 4000 Series. Comply with RA4050.
d. 5000 Series. Comply with RA5002.
RA1606:
1. The MRP should be applied as follows:
a. 1000 Series. Comply with all applicable regulations.
b. 2000 Series. Comply with RA2320.
c. 4000 Series. Comply with all applicable regulations.
d. 5000 Series. Comply with all applicable regulations.
4.	Additionally, where derogations can be placed in other RAs (eg 2320, 4050 and 5002), they should be. If not, derogations should be included in the appropriate category RA (1601-1606), e.g. the requirement for TAA endorsement of the manufacturer or the requirement for secondary GPS.</t>
  </si>
  <si>
    <t>Minor observations.  The draft regulations could be slimmed down for simplicity and coherence:  There are a perplexing number of mass categories, some of which don’t appear to have a significant effect on the measures needed to be implemented e.g. why does ‘Certified’ have 6 mass categories (including sub 250g) when there aren’t 6 sets of associated requirements?</t>
  </si>
  <si>
    <t>Simplification.</t>
  </si>
  <si>
    <t>Remove</t>
  </si>
  <si>
    <t>Comment only.</t>
  </si>
  <si>
    <t>Involved people does not include OpFor therefore either N/A to Ops or detrimental.</t>
  </si>
  <si>
    <t>Mention of OpFor or exemptions for operations.</t>
  </si>
  <si>
    <t>Not operation centric. E.g. small armed system with non lethal payload would either have to operate in DA therefore warning OpFor of imminent engagement or not be able to operate.</t>
  </si>
  <si>
    <t>Exemptions for Operations.</t>
  </si>
  <si>
    <t>RPAS should be categorised in one or more category. Can an RP operate under 2 or more categories during a flight? For example, could the RP operate under 1602 as an A2 "Fly Close" RPAS to allow a close reconnaissance (down to 5m) but then in the same flight operate under 1604 as an S1 RPAS to fly BVLOS?</t>
  </si>
  <si>
    <t>Query.</t>
  </si>
  <si>
    <t>The definition of sub 4kg states 250g – 4kg and limits anything sub 250g to the ‘Open Category’. What about systems that are sub 250g that the RP wishes to operate BVLOS? As systems develop there may well be systems weighing less than 250g that could operate BVLOS out to 2km and would therefore want to be in the S1 category. Could the ‘Sub 4kg’ definition be 0g-4kg rather than 250g-4kg?</t>
  </si>
  <si>
    <t>Change definition of S1 to allow Sub 250g platforms.</t>
  </si>
  <si>
    <t>Does this mean that as soon as these new regs come in any unit currently operating under a 1a or 1b LEC can continue to operate iaw 1603 as if they had categorised A3? If so, does that mean that the SO, providing they are DSAT trained and DTTT, can instantly start teaching their unit personnel and then these personnel, subject to passing the CAA Flyer ID, can then operate to 1603 limits?</t>
  </si>
  <si>
    <t>States the requirements for the user to have a nominated Responsible Officer (RO).  Paragraph 10 lists the requirements of the RO to be accountable for the safe operation of the RPAS within their AoR.  There is no requirement in 1601 for the RO to have any formal aviation training even though they are responsible for air-systems operating within the DAE.</t>
  </si>
  <si>
    <t>Suggest training should be required for RO role.  Suggest that Commands are responsible for detailing training requirements for RO.  Suggest RO should conduct a suitable DSAT 'RPAS Supervisors' possibly aligned with SO course but leave the course content/delivery to commands to establish vice a MAA course; however, RA guidance material should define high level topics to be covered.  Options being considered by the RN are attached in 'training topics' sheet.</t>
  </si>
  <si>
    <t>States the requirement of the RO to ensure the RPs are appropriately trained even though they have had no formal training themselves.  How will they know what is safe?</t>
  </si>
  <si>
    <t>Suggest training should be required for RO  role.  Suggest that Commands are responsible for detailing training requirements for RO.  Suggest RO should conduct a suitable DSAT 'RPAS Supervisors' possibly aligned with SO course but leave the course content/delivery to commands to establish vice a MAA course; however, RA guidance material should define high level topics to be covered.  Options being considered by the RN are attached in 'training topics' sheet.</t>
  </si>
  <si>
    <t>States that all A1 RPs should be trained and competent.  Although agree that sub 250g RPAS operations don’t require a DSAT course it does state RPs need to be familiar with publications, processes and orders.  This is more evidence that the RO must have some formal training as they are responsible for making sure RP are trained (10d).</t>
  </si>
  <si>
    <t>States that organisations will provide appropriate training.  This is more evidence that the RO must have some formal training themselves.</t>
  </si>
  <si>
    <t xml:space="preserve">What about urban operations for systems greater than 250g? There may be a desire to operate in buildings and this is not covered by any category aside from sub 250g. </t>
  </si>
  <si>
    <t>Include footnote 9 in RA1602-3.</t>
  </si>
  <si>
    <t>Inability for RPAS to be effectively used in Urban or Public Order environments. RtL on operations.</t>
  </si>
  <si>
    <t>This covers some aspects of use for systems sub 250g such as urban operations but could prevent tactical operation in rural areas where BVLOS is required but not in or around buildings.</t>
  </si>
  <si>
    <t>Allow sub 250g RPAS to operate BVLOS when in close proximity to obstructions (generic term) or allow categorisation into the Specific category.</t>
  </si>
  <si>
    <t>Inability of micro RPAS use in Rural environments for recon. RtL on Operations.</t>
  </si>
  <si>
    <t>Use Diagram to display operating limits for RPs this will greatly enhance understanding</t>
  </si>
  <si>
    <t>Create Diagram of Limits explaining expanding bubble of limits pictorially.</t>
  </si>
  <si>
    <t xml:space="preserve">This states that RPAS within the A1 "Fly Over" category must be operated with a minimum safe horizontal distance of 30 m of any person, vessel, vehicle or structure not under the control of the RP, with footnote saying this may be reduced to 5m if in low speed mode. How can the RPAS fly over and still maintain 5/30m horizontal distance? </t>
  </si>
  <si>
    <t>Query.  If this is the 'fly over' category why can they not be flown over people?  RA1600 only talks of the 30m limit for A2 and also "allows operations over uninvolved people".</t>
  </si>
  <si>
    <t>This footnote refers to the Open A2 category but places units with an existing LEC under the A3 restrictions of 50m from people, vessels or buildings not under the control of the RP and 150m from congested areas; rather than 30m and 50m from congested areas as detailed in A2. Current 1b limits of 50m to congested areas would change to 150m too.  If footnote 19 of 1603(4) turns out to be a mistake it would also mean that any unit wanting to fly close would need to recategorize.</t>
  </si>
  <si>
    <t>Query.  This footnote in RA1601-3 causes confusion and could require better wording to explain why it is in the A1 and A2 regulations or correction if incorrect. Doesn't seem to match the RN 05/20.</t>
  </si>
  <si>
    <t>Why not CFAOS for sub 250g?</t>
  </si>
  <si>
    <t>States that sub 250g flying requires an RO.</t>
  </si>
  <si>
    <t>States the requirement for sub 4kg flying to have an SO attending a DSAT course.</t>
  </si>
  <si>
    <t>Suggest that Commands are responsible for detailing specific training requirements for SO which could align with proposed RO requirements.  Suggest SO should conduct a suitable DSAT 'RPAS Supervisors' course but leave the course content/delivery to commands to establish vice a MAA course; however, RA guidance material should define (like suggestion for RO) high level topics to be covered.  Options being considered by the RN are attached in 'training topics' sheet.</t>
  </si>
  <si>
    <t>Does every SO need to have DTTT if they aren’t directly training their RPs. Assume this is so that they can deliver conversion to type (CTT) to new RPs as the regs say they are expected to do.</t>
  </si>
  <si>
    <t>Propose to amend to allow SO to supervise training of RPs by external means (e.g. OEM) instead of DTTT if applicable.</t>
  </si>
  <si>
    <t xml:space="preserve">Is DTTT the right requirement for SO in A2 and S1 categories where they are only delivering CTTT and not an in house RPAS course (as it is under current regs without any DTTT requirement)? If so, what is the impact of this in terms of training and getting the right person into post given that DTTT qualified persons may not be common place unlike DWT/DIT? </t>
  </si>
  <si>
    <t>Consider use of DTTT, DWT, or DIT for A2 and S1 SOs.</t>
  </si>
  <si>
    <t>When these Regs come in and units instantly come under the new RA 1603 or 1604, do SOs have to be DTTT from that point to remain compliant? Units operating under a 1b Mil LEC will fall under RA 1604 when the new Regs come in, do SO also have to be FSOC qualified and current to continue operating?  Will legacy SOs become non-compliant while they are waiting for a place on DTTT courses if they do not already have the qualification?</t>
  </si>
  <si>
    <t xml:space="preserve">Query on transitional arrangements. </t>
  </si>
  <si>
    <t xml:space="preserve">Repeats the requirements for RP competence when operating below 250g.  </t>
  </si>
  <si>
    <t>Create Diagram of Limits</t>
  </si>
  <si>
    <t xml:space="preserve">States that sub 250g flying requires an RO.  </t>
  </si>
  <si>
    <t>States the requirement for sub 4kg and sub 25kg flying to have an SO attending a DSAT course.</t>
  </si>
  <si>
    <t>Suggest that Commands are responsible for detailing specific training requirements for SO which could align with proposed RO requirements..  Suggest SO should conduct a suitable DSAT 'RPAS Supervisors' course but leave the course content/delivery to commands to establish vice a MAA course; however, RA guidance material should define (like suggestion for RO) high level topics to be covered.  Options being considered by the RN are attached in 'training topics' sheet.</t>
  </si>
  <si>
    <t>There is no mention of legacy AIR440 qualifications.  Does this mean that a new RP who has completed Flyer ID is deemed SQEP and a legacy RP with the AIR440 qualification cannot operate the RPAS until they have completed Flyer ID?</t>
  </si>
  <si>
    <t>States CAA Flyer ID training is appropriate.  The theory test is accessible without any requirement to complete the training.  The theory test is only 20 questions with a pass mark of 80% meaning you only have to answer 16 three option multiple choice questions correctly to become qualified.  The CAA only permits Flyer ID users to operate systems up to 20kg however the MAA would allow up to 25kg.  The Flyer ID test only covers the following four areas:
•	Flying Safely and Responsibly (only 2 points)
•	Where You Can Fly (only 5 points)
•	Making Every Flight Safe (8 points)
•	Protecting People’s Privacy (6 points)
As you can see, these areas do not cover any aspects pertinent to military flying.  There is no RA training, no information about Categorisations, nothing relating to the DAE, nothing about the physical properties of flying, no navigation or map reading, nothing covering meteorology and nothing covering any aspects of mission planning or briefing.  It is obvious the Flyer ID training is focused purely on the hobbyist and quite clearly does not relate to the military operator.</t>
  </si>
  <si>
    <t>Agree that 26b is required to provide top up training to Flyer ID.  Recommend that this training is made to be DSAT compliant to standardise training but leave to commands to determine content to match their needs.  Guidance material could then be added to ensure the important topics not covered by Flyer ID are included.  Options being considered by RN are including in training topics tab.</t>
  </si>
  <si>
    <t>This footnote states that any system within the A3 category can operate down to 5m of any person, vessel, vehicle or structure not under the control of the RP. Is this an error as this is the same as A1?</t>
  </si>
  <si>
    <t>150m from congested area. That would mean 1B would increase to 150 from 50? But for S1 (RA 1604) it goes back to 50m, is this a typo?</t>
  </si>
  <si>
    <t>Align across from 1604</t>
  </si>
  <si>
    <t>DSAT course for RPs isn’t mentioned here for A3 but it is for A2. One would assume if a DSAT course is needed for A2 then it would also be needed for A3.</t>
  </si>
  <si>
    <t xml:space="preserve">Units operating with a current 1b mil can remain in the S1 category (RA 1604 (1) footnote 6). But if they have, or had, an existing 1b LEC prior to gaining 1b Mil, can they then also operate under RA 1603 with the same training rights? </t>
  </si>
  <si>
    <t>States the requirement for the SO to attend DSAT training.</t>
  </si>
  <si>
    <t>Suggest that Commands are responsible for detailing specific training requirements for SO which could align with proposed RO requirements (see Serial 7).  Suggest SO should conduct a suitable DSAT 'RPAS Supervisors' course but leave the course content/delivery to commands to establish vice a MAA course; however, RA guidance material should define (like suggestion for RO) high level topics to be covered.  Options being considered by the RN are attached in 'training topics' sheet.</t>
  </si>
  <si>
    <t>Repetition of points regarding DTTT compliance.</t>
  </si>
  <si>
    <t>Repetition of the need for SOs to have DSAT training.</t>
  </si>
  <si>
    <t xml:space="preserve">Does the CTTT cover the requirement to operate different aircraft types. Currently Air 440 qualifies on Multi-Rotor only and as under CAA regs, a separate Fixed Wing or traditional Single Rotor course would need to be attended. This CQT requirement is not captured anywhere in RA1600 regs.  On a similar vein, Night Flying is a separate civilian qualification as extra training is required. </t>
  </si>
  <si>
    <t>Stating that the RPAS needs to be “appropriately conspicuous” is ambiguous. Does the RPAS need a transponder or just clearly visible?</t>
  </si>
  <si>
    <t>Query - what is the specific requirement? is it laid down in EASA/CAA policy or open to command judgement based on the situation and operation?</t>
  </si>
  <si>
    <t>This would mean that units operating under an LEC for S1 would require segregated airspace even to conduct VLOS operations, potentially impacting on the freedom these units wish to operate the systems. and thus their operational capability.</t>
  </si>
  <si>
    <t>Allow RPAS in the S1 category to operate VLOS without the need for segregated airspace.  If this is not possible allow them to operate without seg airspace out to the limits of A3 and state this clearly.</t>
  </si>
  <si>
    <t xml:space="preserve">Could the 2km BVLOS limit be increased for operations at sea? The risk of collision with a vertical obstacle is practically zero and limiting to how a surface vessel could use RPAS. E.g. tracking a man overboard or supporting boarding ops. </t>
  </si>
  <si>
    <t>Suggest that the 2km BVLOS limitation only applies within 2km of the coast.  Beyond this point replace with limit of BVLOS to the range at which the RP can visually deconflict from other traffic based on LOS and conditions of the day.</t>
  </si>
  <si>
    <t>Not operated over uninvolved persons. This is a problem for mil applications and doesn’t define what “over” means.</t>
  </si>
  <si>
    <t>Add minimum separation distance as stated for A1-3 to clarify range.</t>
  </si>
  <si>
    <t>If ATC assistance may be provided, what alternative adequate forms of surveillance can be provided for BVLOS operations?</t>
  </si>
  <si>
    <t>Specifically add that visual surveillance of the area is an alternative but limited by the conditions and LOS.</t>
  </si>
  <si>
    <t xml:space="preserve">If no other airspace users are present, and the areas are specifically allocated to RPAS Ops and NOTAMed as such, is constant ATC surveillance required? </t>
  </si>
  <si>
    <t xml:space="preserve">This is non compliance with MAA risk management. Operational commanders cannot own DH Risk iaw RA1210 "As the risk owners, ADHs shall always remain accountable for Risks to Life (RtL)2 within their AoR."  </t>
  </si>
  <si>
    <t>Amend to 'may be open to DH's when conducting operations, or Operational Commanders when agreed by DH"</t>
  </si>
  <si>
    <t>Point needs significant clarification.   Some elements duplicate with Para c (2) and d.  C(2) mixes a comms system between controller and RP with the ability for the RP to react to this.  The latter is repeated in d.  D. includes a reference to suitable sensors, this is too open.  If have a camera, and I can use it to look out (if I wish) do I have a suitable sensor? if it needs to be a sensor suitable to prevent collision avoidance this means all RPAS need Detect and Avoid which isn't possible.  Also, the seg airspace, radar surveillance, and positive control already achieve this mitigation?</t>
  </si>
  <si>
    <t>What constitutes an RP that is suitably qualified to provide separation? Is this covered by a pre-planned deconfliction plan, if so, what processes will 'qualify' an RP to state that this has legally been completed? The ability to 'provide separation' is an ABM function</t>
  </si>
  <si>
    <t>why not NOTAMed airspace rather than segregation if ATC coverage provided? This is not required for small arms ranges which easily have equivalent RtL.</t>
  </si>
  <si>
    <t>Amend to allow either segregated/notified/monitored airspace or just notified airspace with formal ATC provision.</t>
  </si>
  <si>
    <t>Specifically designated RPAS areas doesn’t suggest manned systems operating in a cooperative manner</t>
  </si>
  <si>
    <t>Amend "designated for RPAS operation, including manned and unmanned cooperation, which will:"</t>
  </si>
  <si>
    <t>Inconsistency in grammar.</t>
  </si>
  <si>
    <t>amend "RPAS below 150kg"</t>
  </si>
  <si>
    <t>Why is there no Sub 250g Spec S2, what if there is a requirement for a Sub 250g AS that is operated BVLOS at 10km?</t>
  </si>
  <si>
    <t>Amend to all weight categories</t>
  </si>
  <si>
    <t>Wording doesn’t allow the idea of Detect and Avoid Technology. This is not future capability focussed. Also deconfliction service would essentially enable IFR flight and equivalent deconfliction as IFR manned Air System providing the RPAS has an appropriate transponder fitted, 2 way comms with ATC and the capacity to manoeuvre to avoid other Air Systems. This of course doesn't work in lost link but see and avoid doesn't work in inadvertent entry to cloud and measures are then taken to mitigate the issue.</t>
  </si>
  <si>
    <t>Reword to "Without an approved 'Detect &amp; Avoid' capability to enable compliance with rules of the air, as is deemed practicable to RPAS, appropriate to the class of airspace, RPAS Should…"</t>
  </si>
  <si>
    <t>Why is the language different here but ultimately talking about the same intent?</t>
  </si>
  <si>
    <t>How is this to be recorded?</t>
  </si>
  <si>
    <t>Request guidance material is included on whether this should be recorded in accordance with S2+ RPAS or whether Commands should provide suitable guidance.</t>
  </si>
  <si>
    <t>How long should the documents be held for?</t>
  </si>
  <si>
    <t>If only personnel trained on an MAA approved RPAS course can maintain Open or S1 categorised aircraft, how will maintenance or flight servicing be conducted on these systems on a unit that only has RO or SO trained personnel?</t>
  </si>
  <si>
    <t>Suggest commands are allowed to define suitable level of training required for Open and S1 and/or allow RO/SO training to be sufficient to cover this aspect.</t>
  </si>
  <si>
    <t xml:space="preserve">Aircraft Engineers who have received RPAS maintenance training will be more qualified and competent than RPs who have conducted RAE or Air 440 to conduct maintenance.  </t>
  </si>
  <si>
    <t>Request the addition of "or suitably qualified Aircraft Engineers".</t>
  </si>
  <si>
    <t>This would only be to the standard expected of manned flight presumably. i.e. relevant work signed off in maintenance log, 'Walk Around' and pre flight checks?</t>
  </si>
  <si>
    <t>Suggest reworded to state that it is still beholden of the RP to confirm maintenance has been conducted/recorded appropriately (if required) and conduct pre-flight checks.</t>
  </si>
  <si>
    <t>Why 4 years Exp? Why not sufficient exp then have 4 years as a estimate in the guidance material? Seems arbitrary.</t>
  </si>
  <si>
    <t>Query.  Suggest 4 years is included as guidance rather than regulation.</t>
  </si>
  <si>
    <t>Why is the RP inputting to define procedures as a matter of regulation? This may be good practice in the right environment but is beholden on the Operator to define procedures presumably.</t>
  </si>
  <si>
    <t>Suggest remove 20 a.</t>
  </si>
  <si>
    <t>word order.</t>
  </si>
  <si>
    <t>Amend "enables design organisations"</t>
  </si>
  <si>
    <t>Is this correct? Regulation on design and certification of engines is detailing about mass of RPAS Equipment. Appears copy and past from 5002(5)</t>
  </si>
  <si>
    <t>Suggest remove 5002(7)</t>
  </si>
  <si>
    <t>Para 11</t>
  </si>
  <si>
    <t>Para 13</t>
  </si>
  <si>
    <t>Para 2</t>
  </si>
  <si>
    <t xml:space="preserve">Para 21(c) </t>
  </si>
  <si>
    <t>Para 5(a)</t>
  </si>
  <si>
    <t>Para 6b (1/2)</t>
  </si>
  <si>
    <t>Para 35</t>
  </si>
  <si>
    <t>Para 34(a)</t>
  </si>
  <si>
    <t>Para 39d</t>
  </si>
  <si>
    <t>Para 39</t>
  </si>
  <si>
    <t>Para 34b</t>
  </si>
  <si>
    <t>Para 30e</t>
  </si>
  <si>
    <t>Para 29c</t>
  </si>
  <si>
    <t>Para 29b</t>
  </si>
  <si>
    <t>Footnote 18</t>
  </si>
  <si>
    <t>Para 39a</t>
  </si>
  <si>
    <t>Para 24</t>
  </si>
  <si>
    <t>Para 20</t>
  </si>
  <si>
    <t>Para 17c &amp; e</t>
  </si>
  <si>
    <t xml:space="preserve">Para 17c </t>
  </si>
  <si>
    <t>I am writing to you regarding the Royal Navy's response to the NPA 20/06  – Remotely Piloted Air Systems regulations alignment with changes in the civilian regulatory framework.
The finer details of the response are enclosed in the requested format however, in collating the responses from my stakeholders it became clear that there are a number of more significant headlines that I thought worthy of raising with you which will likely engender further discussion:
•	Complexity.  The regulations for small UAS need to be easily accessible to a wide range of operators and duty holders from a variety of organisational backgrounds, including those not previously exposed to aviation regulation. The current level of complexity risks alienating some elements and potential mis-interpretation.
•	Non-operationally focussed.  The regulations largely mirror the EASA categories and regulations.  While the MAA has translated the regulations into military terminology, there is a further opportunity at this stage to ‘operationalise’ the framework for the military context.  
•	Treatment of risk.  The framework is based on an underlying assumption that risk is dominated by Air Vehicle mass, proximity to congested areas of non-participating people and distance from the operator.  As above, there is an opportunity to include within these assumptions the military scenarios within which we will be utilising this equipment and therefore the associated risks.  Specific allowance for the different risk picture encountered in the maritime environment  would be extremely beneficial.
•	Speed of technological advance.  The strategic context for UAS, driven by Defence Transformation, is to accelerate the adoption of this technology to gain the military edge.  We know that technological change is accelerating.  It would be an advantage to Defence therefore to consider both safety and speed of adoption, particularly for COTS UAS where constantly evolving equipment could be adopted quickly at relatively low risk.
•	Categorisation.  This is critical to the regulated community as it shapes the levels of effort and resource required to operate these capabilities. Matching the regulations to EASA for sub-250g UAS registration, incorporating categorisation for maritime or open water operations and adopting a risk-based approach for weapons carriage certification would present a more flexible and resource-efficient approach for the user. 
•	Transitional arrangements.  Considering the complexity of the regulations in their current form, a transitional road map to include timelines would aid Commands’ decision-making processes with regards to any additional training to meet the categorisation requirements.
•	Command compliance.  Elements of the regulations define, or proscribe, activity to the operating commands that would likely be better served by allowing them to identify the best ways for their unique organisation to comply with intent of the regulation.
It is unfortunate that the current crisis has precluded the usual face to face roadshow that the MAA would traditionally employ for a NPA of this type, especially considering the complexity of these regulations would normally invite that level of consultation.
I understand that due to the ongoing disruption caused by the COVID19 outbreak, the CAA has decided to postpone the introduction of the new EU UAS regulations within the UK by a period of at least four months.  In recognition of the complexity of this amend, does this present the MAA with the opportunity to follow suit, allowing further engagement with the regulated community?</t>
  </si>
  <si>
    <t>Para 3b(1)</t>
  </si>
  <si>
    <t>Para 3b(4)</t>
  </si>
  <si>
    <t>"… overflight of people, airspace …"</t>
  </si>
  <si>
    <t>Para 3c</t>
  </si>
  <si>
    <t>"RPAS within the Certified Category will be …"</t>
  </si>
  <si>
    <t>Para 9a(1)</t>
  </si>
  <si>
    <t>"… the RPAS belongs in the …"</t>
  </si>
  <si>
    <t>Para 9b(1)</t>
  </si>
  <si>
    <t>Para 9c(1)</t>
  </si>
  <si>
    <t>Para 10</t>
  </si>
  <si>
    <t>Para 12a</t>
  </si>
  <si>
    <t>"… intended Concept of Use (CONUSE) and Concept of Employment (CONEMP)."</t>
  </si>
  <si>
    <t>Annex B Para 1</t>
  </si>
  <si>
    <t>Annex B, Para 2.13</t>
  </si>
  <si>
    <t>Para 6k(1)(a), 6k(1)(b)</t>
  </si>
  <si>
    <t>Reg(2)b</t>
  </si>
  <si>
    <t>Reg(3) Footnote 8</t>
  </si>
  <si>
    <t>Para 4b</t>
  </si>
  <si>
    <t>Para 4 (All sub paras)</t>
  </si>
  <si>
    <t>Paras 4e, 4f</t>
  </si>
  <si>
    <t>Para 8c</t>
  </si>
  <si>
    <t>Para 9b(8)</t>
  </si>
  <si>
    <t>Para 9b(9)</t>
  </si>
  <si>
    <t>Paras 13, 14</t>
  </si>
  <si>
    <t>Para 22b</t>
  </si>
  <si>
    <t>Para 2d</t>
  </si>
  <si>
    <t>Para 3b</t>
  </si>
  <si>
    <t>Para 1a</t>
  </si>
  <si>
    <t>Para 6b</t>
  </si>
  <si>
    <t>Para 6f</t>
  </si>
  <si>
    <t>Para 6j</t>
  </si>
  <si>
    <t>Paras 6k(1)(b), 6k(2)</t>
  </si>
  <si>
    <t>Paras 28, 29</t>
  </si>
  <si>
    <t>Paras 8b, 11</t>
  </si>
  <si>
    <t>Paras 9, 10</t>
  </si>
  <si>
    <t>Paras 9b(6), 9b(7)</t>
  </si>
  <si>
    <t>Para 21d, Footnote 14</t>
  </si>
  <si>
    <t>Para 22d, Footnote 15</t>
  </si>
  <si>
    <t>Para 1b(1)</t>
  </si>
  <si>
    <t>Para 3b(3)</t>
  </si>
  <si>
    <t>Footnote 3</t>
  </si>
  <si>
    <t>Para 10a</t>
  </si>
  <si>
    <t>Para 10d</t>
  </si>
  <si>
    <t>Footnote 9</t>
  </si>
  <si>
    <t>Paras 19, 20</t>
  </si>
  <si>
    <t>Footnote 4</t>
  </si>
  <si>
    <t>Para 1 (a/b)</t>
  </si>
  <si>
    <t xml:space="preserve">Para 20b </t>
  </si>
  <si>
    <t>Para 20c</t>
  </si>
  <si>
    <t xml:space="preserve">Para 20c </t>
  </si>
  <si>
    <t>Para 33, 34</t>
  </si>
  <si>
    <t>Para 21b</t>
  </si>
  <si>
    <t>Para 25</t>
  </si>
  <si>
    <t>Para 26a</t>
  </si>
  <si>
    <t>Paras 26a, 29</t>
  </si>
  <si>
    <t>Footnote 19</t>
  </si>
  <si>
    <t>Paras 33, 34</t>
  </si>
  <si>
    <t>Para 34d</t>
  </si>
  <si>
    <t>Footnote 6</t>
  </si>
  <si>
    <t>Para 17b</t>
  </si>
  <si>
    <t xml:space="preserve">Paras 39c(2), 39d </t>
  </si>
  <si>
    <t>Reg(7)</t>
  </si>
  <si>
    <t>"… UK Military Aircraft Register (MAR) by type in accordance with (iaw) RA1120."</t>
  </si>
  <si>
    <t>"There is no requirement for the RPAS to be Certified."</t>
  </si>
  <si>
    <t>"… an extant MAA RPAS LEC, operating in the Defence Air Environment (DAE) prior …"</t>
  </si>
  <si>
    <t>"coherent argument" - RA1205: An ASSC is a structured argument, supported by a body of evidence that provides a compelling, comprehensible and valid case that an Air System is safe for a given application in a given environment.</t>
  </si>
  <si>
    <t>"… shall be operated under …"</t>
  </si>
  <si>
    <t>"under the authority" - What does this mean – authorised by?</t>
  </si>
  <si>
    <t>Para 10b</t>
  </si>
  <si>
    <t>Para 10c</t>
  </si>
  <si>
    <t>"answerable to a designated" - What does this mean? Accountable? Designated by whom?</t>
  </si>
  <si>
    <t>"responsible and accountable" - Responsible and accountable to whom?</t>
  </si>
  <si>
    <t>"appropriate Terms of Reference" - Terms of Reference issued by whom?</t>
  </si>
  <si>
    <t>"… and MAA RPAS LEC."</t>
  </si>
  <si>
    <t>Para 11a</t>
  </si>
  <si>
    <t>Para 11b</t>
  </si>
  <si>
    <t>Para 11c</t>
  </si>
  <si>
    <t>Para 11e</t>
  </si>
  <si>
    <t>Para 11f</t>
  </si>
  <si>
    <t>"(SDH)"</t>
  </si>
  <si>
    <t>"(ODH)"</t>
  </si>
  <si>
    <t>"(DDH)"</t>
  </si>
  <si>
    <t>"… Organization (CAMO)"</t>
  </si>
  <si>
    <t>"… Engineer (CAE)"</t>
  </si>
  <si>
    <t>"… competent to operate Open A1 RPAS."</t>
  </si>
  <si>
    <t>Reg(4)</t>
  </si>
  <si>
    <t>Para 16a</t>
  </si>
  <si>
    <t>Para 16b</t>
  </si>
  <si>
    <t>"all associated publications" - What does this mean – associated with what? Should it read RA 1601(4) and all associated publications?</t>
  </si>
  <si>
    <t>"… appropriate training."</t>
  </si>
  <si>
    <t>"persons and property" - Other airspace users or persons, vehicles, vessels or structures (in line with para 17)</t>
  </si>
  <si>
    <t>"… in orders or instructions the RPAS operating …"</t>
  </si>
  <si>
    <t>"Ensure that RPAS operations …"</t>
  </si>
  <si>
    <t>"… undue risks or hazards to other …"</t>
  </si>
  <si>
    <t>Para 18a</t>
  </si>
  <si>
    <t>Para 18c</t>
  </si>
  <si>
    <t>Para 19</t>
  </si>
  <si>
    <t>Para 19c</t>
  </si>
  <si>
    <t>"Orders or instructions promulgated …"</t>
  </si>
  <si>
    <t>"… checklist and MAA RPAS LEC."</t>
  </si>
  <si>
    <t>"… restrictive of orders or instructions and adhere …"</t>
  </si>
  <si>
    <t>"… distance of 30m from any person …"</t>
  </si>
  <si>
    <t>"… in the MAA RPAS LEC."</t>
  </si>
  <si>
    <t>"… of any Congested Area."</t>
  </si>
  <si>
    <t>Footnote 10</t>
  </si>
  <si>
    <t>Footnote 11</t>
  </si>
  <si>
    <t>"RPAS Categorized as Open A1 may be operated Beyond VLOS (BVLOS) when …"</t>
  </si>
  <si>
    <t>"… the Remotely Piloted Aircraft (RPA) will …"</t>
  </si>
  <si>
    <t>"… is no longer within VLOS."</t>
  </si>
  <si>
    <t>"Or 5m horizontally …"</t>
  </si>
  <si>
    <t>"… by the RP)."</t>
  </si>
  <si>
    <t>Para 22c</t>
  </si>
  <si>
    <t>Para 22d</t>
  </si>
  <si>
    <t>"… from the Airspace Controlling Authority."</t>
  </si>
  <si>
    <t>"… orders or instructions such as …"</t>
  </si>
  <si>
    <t>"Head of Unit" - Head of Unit is not a familiar term (perhaps use of Commanding Officer would be more appropriate but it does not cover Flight or Squadron Commander)</t>
  </si>
  <si>
    <t>Footnote 12</t>
  </si>
  <si>
    <t>Rationale</t>
  </si>
  <si>
    <t>too many spaces</t>
  </si>
  <si>
    <t>delete superfluous spaces prior to " 'non-traditional' "</t>
  </si>
  <si>
    <t>"… an extant MAA RPAS LEC, operating …"</t>
  </si>
  <si>
    <t>"… should be conducted iaw RA4050."</t>
  </si>
  <si>
    <t>"Sub 4kg RPAS Occurrences …"</t>
  </si>
  <si>
    <t>Para 12</t>
  </si>
  <si>
    <t>"There is no requirement for Open A2 sub-category RPAS to be Certified."</t>
  </si>
  <si>
    <t>"under the authority" - What does this mean? authorised by?</t>
  </si>
  <si>
    <t>Reg(2)a</t>
  </si>
  <si>
    <t>Footnote 5</t>
  </si>
  <si>
    <t>"… derived from Civil Air Publication (CAP) 722)."</t>
  </si>
  <si>
    <t>Para 16c</t>
  </si>
  <si>
    <t>Para 18b</t>
  </si>
  <si>
    <t>"Or ensure the RPAS is operated by a CFAOS approved organization."</t>
  </si>
  <si>
    <t>"answerable to a designated" - Accountable? Capability Owner Designated by whom?</t>
  </si>
  <si>
    <t>"chain of command" - Is the Capability Owner always within the CoC?</t>
  </si>
  <si>
    <t>"appropriate post holders" - Be supported by personnel iaw RA 1024?</t>
  </si>
  <si>
    <t>"be answerable" - What does this mean?</t>
  </si>
  <si>
    <t>"all new RPs under command" - Only new RP / do the RP have to be under command?</t>
  </si>
  <si>
    <t>"(RAE) Footnote 13" - RAE is not detailed in RA 1024?</t>
  </si>
  <si>
    <t>Para 21a</t>
  </si>
  <si>
    <t>Para 21c</t>
  </si>
  <si>
    <t>Para 21e</t>
  </si>
  <si>
    <t>Para 21f</t>
  </si>
  <si>
    <t>"Sub 4kg DH"</t>
  </si>
  <si>
    <t>Para 23</t>
  </si>
  <si>
    <t>"… suitable training for Sub …"</t>
  </si>
  <si>
    <t>Para 25e</t>
  </si>
  <si>
    <t>"… competent to operate Open A2 RPAS."</t>
  </si>
  <si>
    <t>"Before an MAA RPAS LEC …"</t>
  </si>
  <si>
    <t>"… Checklist, local orders and instructions."</t>
  </si>
  <si>
    <t>"all associated publications" - RA 1602(4) and all associated publications?</t>
  </si>
  <si>
    <t>"… required in addition to that required for …"</t>
  </si>
  <si>
    <t>Para 30a</t>
  </si>
  <si>
    <t>Para 30b</t>
  </si>
  <si>
    <t>Para 31</t>
  </si>
  <si>
    <t>Para 32a</t>
  </si>
  <si>
    <t>Para 32c</t>
  </si>
  <si>
    <t>Para 33</t>
  </si>
  <si>
    <t>Para 33b</t>
  </si>
  <si>
    <t>Para 33c</t>
  </si>
  <si>
    <t>"persons and property" - Other airspace users or persons, vehicles, vessels or structures (in line with para 31)</t>
  </si>
  <si>
    <t>"Detail in orders and instructions the RPAS operating …"</t>
  </si>
  <si>
    <t>"… undue risks or hazards to …"</t>
  </si>
  <si>
    <t>"Orders and instructions promulgated …"</t>
  </si>
  <si>
    <t>"… restrictive orders or instructions and …"</t>
  </si>
  <si>
    <t>"… 30m from any …"</t>
  </si>
  <si>
    <t>Para 34c</t>
  </si>
  <si>
    <t>Para 34e</t>
  </si>
  <si>
    <t>"… assemblies of more than 1,000 uninvolved persons."</t>
  </si>
  <si>
    <t>Footnote 17</t>
  </si>
  <si>
    <t>"… RPA is no longer within VLOS."</t>
  </si>
  <si>
    <t>Para 36c</t>
  </si>
  <si>
    <t>Para 36d</t>
  </si>
  <si>
    <t>"Local orders or instructions such …"</t>
  </si>
  <si>
    <t>"Specific order or instructions …"</t>
  </si>
  <si>
    <t>"… should be conducted in accordance with (iaw) RA4050."</t>
  </si>
  <si>
    <t>"There is no requirement for Open A3 sub-category RPAS to be Certified."</t>
  </si>
  <si>
    <t>"under the authority" - Authorised by?</t>
  </si>
  <si>
    <t>Para 17c</t>
  </si>
  <si>
    <t>Para 17a</t>
  </si>
  <si>
    <t>"… should be approved iaw the Contractor Flying Approved Organization Scheme (CFAOS)."</t>
  </si>
  <si>
    <t>"answerable to a designated" - Accountable? Designated by whom?</t>
  </si>
  <si>
    <t>Para 19a</t>
  </si>
  <si>
    <t>"chain of command" - Head of Unit is not a familiar term (perhaps use of Commanding Officer would be more appropriate but it does not cover Flight or Squadron Commander)</t>
  </si>
  <si>
    <t>"be answerable to" - Accountable?</t>
  </si>
  <si>
    <t>"by appropriate post holders" - Be supported by personnel iaw RA 1024?</t>
  </si>
  <si>
    <t>"Ensure that Sub 4kg or Sub 25kg RPAS are …"
"… and MAA RPAS LEC."</t>
  </si>
  <si>
    <t>Para 21d</t>
  </si>
  <si>
    <t>"new RPs under command" - Only new RP / do the RP have to be under command?
The SO is also normally outside the command chain of Units operating Air Systems to enable then to offer the DH impartial advice?</t>
  </si>
  <si>
    <t>"RPAS Flyer ID training package" - It’s not a training package; the individual needs to have a flyer and operator ID and pass a theory test.</t>
  </si>
  <si>
    <t>"RPAS operating training package" - RPAS training package (what is an operating training package)</t>
  </si>
  <si>
    <t>Para 22a</t>
  </si>
  <si>
    <t>Para 22e</t>
  </si>
  <si>
    <t>Para 22f</t>
  </si>
  <si>
    <t>"… Risk to Life (RtL) for personnel …"</t>
  </si>
  <si>
    <t>"RPAS Flyer ID training provided" - Extract from CAA website:
You must have two registrations in place before you fly a drone or model aircraft that’s 250g to 20kg:
•	anyone who will fly must pass a theory test to get a flyer ID
•	the person that’s responsible for the drone or model aircraft must register to get an operator ID</t>
  </si>
  <si>
    <t>Para 29</t>
  </si>
  <si>
    <t>"Detail in orders and instructions the …"
"… applicable to RPAS operations …"</t>
  </si>
  <si>
    <t>"… 50m from any …"</t>
  </si>
  <si>
    <t>"There is no requirement for Specific S1 sub-category RPAS to be Certified."</t>
  </si>
  <si>
    <t>"… Open Category MAA RPAS LEC …"</t>
  </si>
  <si>
    <t>"… uplifted MAA RPAS LEC ..."</t>
  </si>
  <si>
    <t>Para 14b</t>
  </si>
  <si>
    <t>"… operations are conducted by a CFAOS approved organization."</t>
  </si>
  <si>
    <t>"responsible and accountable" - Accountable to whom?</t>
  </si>
  <si>
    <t>Para 15a</t>
  </si>
  <si>
    <t>"chain of command" - Capability Owner within the Chain of Command?</t>
  </si>
  <si>
    <t>Para 15b</t>
  </si>
  <si>
    <t>Para 15c</t>
  </si>
  <si>
    <t>Para 16e</t>
  </si>
  <si>
    <t>Para 16d</t>
  </si>
  <si>
    <t>Para 17d</t>
  </si>
  <si>
    <t>"new Remote Pilots (RPs) under command" - Only new RP / do the RP have to be under command?
The SO is also normally outside the command chain of Units operating Air Systems to enable then to offer the DH impartial advice?</t>
  </si>
  <si>
    <t>Para 18e</t>
  </si>
  <si>
    <t>Para 18f</t>
  </si>
  <si>
    <t>"… a MAA RPAS LEC."</t>
  </si>
  <si>
    <t>"… processes, orders and instructions required …"</t>
  </si>
  <si>
    <t>"associated publications" - RA 1604(4) and all associated publications</t>
  </si>
  <si>
    <t>"persons and property" - Other airspace users or persons, vehicles, vessels or structures (in line with para 27). Also note o reference made to minimizing risks to other airspace users or persons, vehicles, vessels or structures in RA 1605/6? - No safe operation and limitations regulation (AMC)</t>
  </si>
  <si>
    <t>Para 25b</t>
  </si>
  <si>
    <t>"… flown in Segregated Airspace."</t>
  </si>
  <si>
    <t>Para 25d(2)</t>
  </si>
  <si>
    <t>"in the Case for Categorization’s Safety Checklist and in Orders" - This does not make sense?</t>
  </si>
  <si>
    <t>"… detail in orders or instructions:"</t>
  </si>
  <si>
    <t>Para 28a</t>
  </si>
  <si>
    <t>Para 28d</t>
  </si>
  <si>
    <t>"… the MAA RPAS LEC, orders or instructions and ..."</t>
  </si>
  <si>
    <t>"… conducted in Segregated Airspace."</t>
  </si>
  <si>
    <t>Footnote 14</t>
  </si>
  <si>
    <t>"See Paragraph 34."</t>
  </si>
  <si>
    <t>Para 30c</t>
  </si>
  <si>
    <t>Para 30d</t>
  </si>
  <si>
    <t>"… the Airspace Controlling Authority."</t>
  </si>
  <si>
    <t>"Operated over any uninvolved persons.</t>
  </si>
  <si>
    <t>Para 32d</t>
  </si>
  <si>
    <t>Para 34</t>
  </si>
  <si>
    <t>"Definition of 'Layered Safety Approach'."</t>
  </si>
  <si>
    <t>Para 34a</t>
  </si>
  <si>
    <t>"Segregated Airspace, for …"</t>
  </si>
  <si>
    <t>"Utilization of Segregated Airspace which …"</t>
  </si>
  <si>
    <t>Para 35b</t>
  </si>
  <si>
    <t>"… geographic, horizontal, vertical, and …"</t>
  </si>
  <si>
    <t>Para 36</t>
  </si>
  <si>
    <t>Para 37</t>
  </si>
  <si>
    <t>Para 38</t>
  </si>
  <si>
    <t>"Where Segregated Airspace is …"
"the Segregated Airspace (this …"</t>
  </si>
  <si>
    <t>"… specific Danger Area, range …"</t>
  </si>
  <si>
    <t>"… Conditions (VMC), with …"</t>
  </si>
  <si>
    <t>"… MAA RPAS Letter …"</t>
  </si>
  <si>
    <t>Para 1b</t>
  </si>
  <si>
    <t>Para 5b</t>
  </si>
  <si>
    <t>Para 6a(1)</t>
  </si>
  <si>
    <t>"… MAA RPAS LEC."</t>
  </si>
  <si>
    <t>"… (MAR) by type in accordance with (iaw) RA1120."</t>
  </si>
  <si>
    <t>Footnote 2</t>
  </si>
  <si>
    <t>"… and approved by the MAA."</t>
  </si>
  <si>
    <t>"… either Incorporated Engineer (IEng) level …"
"… registered Chartered Engineer (CEng), or …"</t>
  </si>
  <si>
    <t>Para 6a(2)</t>
  </si>
  <si>
    <t>Para 6b(1)</t>
  </si>
  <si>
    <t>Para 6c</t>
  </si>
  <si>
    <t>Para 6e</t>
  </si>
  <si>
    <t>Para 6h</t>
  </si>
  <si>
    <t>"Sub 150kg …"</t>
  </si>
  <si>
    <t>"… held military Engineering Authorizations at minimum level G. (iaw RA1006)?</t>
  </si>
  <si>
    <t>"Instead, evidence must be …"</t>
  </si>
  <si>
    <t>"Ageing Air System Audit (AAA)."</t>
  </si>
  <si>
    <t>"… in the MAA RPAS LEC)."</t>
  </si>
  <si>
    <t>Para 6k(1)(a)</t>
  </si>
  <si>
    <t>"… Maintenance Organization implements …"</t>
  </si>
  <si>
    <t>Para 6k(2)</t>
  </si>
  <si>
    <t>Para 7a(1)</t>
  </si>
  <si>
    <t>"Either an ADH chain (ie Senior DH (SDH), ODH …"</t>
  </si>
  <si>
    <t>There may be potential for confusion between Duty Holder (RPAS) and Duty Holder (SDH, ODH or DDH)?</t>
  </si>
  <si>
    <t>"The list of individual ADS required …"
"… the ADS may be combined."</t>
  </si>
  <si>
    <t>Para 5</t>
  </si>
  <si>
    <t>Para 6a</t>
  </si>
  <si>
    <t>"… Duty Holder (SDH), Operating Duty Holder (ODH) and Delivery Duty Holder (DDH)) or"</t>
  </si>
  <si>
    <t>"… To Service (RTS) Authority (RTSA) and …"</t>
  </si>
  <si>
    <t>"… in non-Segregated Airspace, and …"</t>
  </si>
  <si>
    <t>"that keeps the RtL As Low As Reasonably Practicable and Tolerable" - Where RtL is ALARP and Tolerable</t>
  </si>
  <si>
    <t>Para 3</t>
  </si>
  <si>
    <t>"persons, Air Systems, vessels and infrastructure " - other airspace users or any person, vehicle, vessel or structures. (in line with terminology in RA 1600 series)</t>
  </si>
  <si>
    <t>"layered safety approach" - capitalised and in quotation marks in RA 1604 ‘Layered Safety Approach’. Note there is no reference to the ‘Layered Safety Approach’ or RA 2305 – Supervision of Flying in RA’s 1601, 2, 3, 5 or 6?</t>
  </si>
  <si>
    <t>"… in Segregated Airspace in …"
"… regulation, Segregated Airspace means …"</t>
  </si>
  <si>
    <t>"FIR" - Footnote?</t>
  </si>
  <si>
    <t>"… geographic, horizontal, vertical, and …"
"… existing Danger Area or other …"</t>
  </si>
  <si>
    <t>"notified" - Footnote regarding NOTAM?
‘and promulgated (via NOTAM) as an area designated for the purpose of RPAS operations, even…’</t>
  </si>
  <si>
    <t>"… in Segregated Airspace outside …"</t>
  </si>
  <si>
    <t>"UIR" - Footnote?</t>
  </si>
  <si>
    <t>"agreed with" - ‘agreed with’ or ‘approved by’? also applies to footnote regrading DAATM (agreed or approved by)?</t>
  </si>
  <si>
    <t>"OAT" - May be useful to have references here regarding Controlled Airspace/Classes if Airspace, IFR and OAT? Particularly as the opening regulation states RPAS are ‘more routinely being operated by non-traditional aviation units’</t>
  </si>
  <si>
    <t>"… in Controlled Airspace (international …"
"… as Segregated Airspace, requires …"</t>
  </si>
  <si>
    <t>"Where Segregated Airspace is …"</t>
  </si>
  <si>
    <t>"… within Segregated Airspace."</t>
  </si>
  <si>
    <t>"… the Segregated Airspace."</t>
  </si>
  <si>
    <t>Para 7b</t>
  </si>
  <si>
    <t>Para 7a</t>
  </si>
  <si>
    <t>Para 7c</t>
  </si>
  <si>
    <t>Para 8a</t>
  </si>
  <si>
    <t>Para 8b</t>
  </si>
  <si>
    <t>"command authority" - Terminology check – command authority or controlling authority or other? Capitalisation?</t>
  </si>
  <si>
    <t>"operational area" - operational training area vice operational area (do we have operational areas within UK Danger Areas?) or iaw ‘specific range orders or instructions, those orders or instructions should:’?</t>
  </si>
  <si>
    <t>"airspace sponsor" - ‘airspace sponsor’ or ‘airspace controlling authority’?</t>
  </si>
  <si>
    <t>"range sponsor" - ‘range sponsor’ – ‘range controller’ or ‘airspace controlling authority’?</t>
  </si>
  <si>
    <t>"… orders, instructions or …"</t>
  </si>
  <si>
    <t xml:space="preserve">"Defence Contractor Flying Organizations" Reference to CFAOS / Contractor Flying Approved Organization Scheme? </t>
  </si>
  <si>
    <t>"… Organizations (DCFO) by …"</t>
  </si>
  <si>
    <t>"layered safety approach" - capitalised  / reference?</t>
  </si>
  <si>
    <t>"… Conditions (VMC), to …"</t>
  </si>
  <si>
    <t>"… outside Controlled Airspace, unless …"</t>
  </si>
  <si>
    <t>Reg(2), Reg(3), Reg(4)</t>
  </si>
  <si>
    <t>If these were withdrawn in a previous issue why have they not been removed in this issue of the regulation?</t>
  </si>
  <si>
    <t>"operator or commander" - Remote Pilot? the terms ‘operator’ or ‘commander’ are not generally used in the RA 1600 Series?</t>
  </si>
  <si>
    <t>"… additional mitigations (eg loss-of-link procedures) in orders and instructions …"</t>
  </si>
  <si>
    <t>"S1 Specific Category Safety Checklist " - Why just the S1 Specific category?</t>
  </si>
  <si>
    <t>"… orders and instructions and, where …"</t>
  </si>
  <si>
    <t>"each RPAS type" - Why each type is only applicable to S1 Specific Category?</t>
  </si>
  <si>
    <t>Reg(6)</t>
  </si>
  <si>
    <t>Para 21</t>
  </si>
  <si>
    <t>"… planning of RPAS control …"</t>
  </si>
  <si>
    <t>"… orders and instructions and, where …"
"… a RPAS control data-link."</t>
  </si>
  <si>
    <t>"… the RPAS control data-link …"</t>
  </si>
  <si>
    <t>"… orders and instructions RPAS ..."</t>
  </si>
  <si>
    <t>Para 24c</t>
  </si>
  <si>
    <t>Para 24e</t>
  </si>
  <si>
    <t>"… orders and instructions for all RPAS ..."</t>
  </si>
  <si>
    <t>"EMC" - Abbreviations?</t>
  </si>
  <si>
    <t>"… Regulatory requirements."
"… and impact RtL."</t>
  </si>
  <si>
    <t>"… the CAw regulatory requirements …"</t>
  </si>
  <si>
    <t>Reg(1)b</t>
  </si>
  <si>
    <t>"… Regulatory requirements within …"</t>
  </si>
  <si>
    <t>"DCFO" - Reference to CFAOS?</t>
  </si>
  <si>
    <t>"… Type Airworthiness Authority (TAA) and …"
"… Air System Document Set (ADS) along …"</t>
  </si>
  <si>
    <t>"… or the Accountable Manager (Military Flying) (AM(MF))'s appointed …"</t>
  </si>
  <si>
    <t>"… Duty Holder (DH)/AM(MF) is also …"</t>
  </si>
  <si>
    <t>Reg(2)c</t>
  </si>
  <si>
    <t>"… and RA 4800 to RA 4849: MRP …"</t>
  </si>
  <si>
    <t>"RP" - Should this not be the DH/AM(MF)?</t>
  </si>
  <si>
    <t>"… in RA 4800 to RA 4849: MRP …"</t>
  </si>
  <si>
    <t>Reg(3)a</t>
  </si>
  <si>
    <t>Reg(3)c</t>
  </si>
  <si>
    <t>"… iaw RA 4941 to RA 4966: MRP …"</t>
  </si>
  <si>
    <t>"Operator" - Generic (vague) terminology ‘Operator’ could result in misinterpretation of the single responsible and accountable person?</t>
  </si>
  <si>
    <t>"For Civilian Operated (In-Service) or Civilian Operated (Development) RPAS the AM(MF) shall appoint a competent8 individual to manage CAw. " - Separate paragraph ?</t>
  </si>
  <si>
    <t>"… in RA 4941 to RA 4966: MRP ..."</t>
  </si>
  <si>
    <t>"… supporting Aviation Duty Holders (ADH)s responsible …"
"… in RA 4941 to RA 4966: MRP …"</t>
  </si>
  <si>
    <t>"by agreement with the Operating Assurance Head, MAA." - Suggest footnote – ‘If approved by MAA Head Operating Assurance.’ Is it an agreement or an approval?</t>
  </si>
  <si>
    <t>"… within his Area of Responsibility (AoR) through …"
"… withdrawn from Service."</t>
  </si>
  <si>
    <t>"Operator" - See previous reference to terminology</t>
  </si>
  <si>
    <t>"… iaw RA 4970 to RA 4974: MRP …"</t>
  </si>
  <si>
    <t>"… Airworthiness Review (BMAR) should …"</t>
  </si>
  <si>
    <t>"Continuing Airworthiness" - CAw?</t>
  </si>
  <si>
    <t>"as stated in AMC to RA 4050(3), paragraph 19.b." - as detailed in para 19.b. (why refer to RA 4050(3))?</t>
  </si>
  <si>
    <t>Annex A</t>
  </si>
  <si>
    <t>Font?</t>
  </si>
  <si>
    <t>"appointed individual" - Should this term not be included as a definition in MAA02?</t>
  </si>
  <si>
    <t>"may deviate" - May deviate – under what conditions / approved by whom?</t>
  </si>
  <si>
    <t>Page 8</t>
  </si>
  <si>
    <t>Intentionally blank markings required</t>
  </si>
  <si>
    <t>"contractor organizations " - Defence Contractor Flying Organizations (DCFO)?</t>
  </si>
  <si>
    <t>"… details the Type Airworthiness Engineering requirements for …"
"This Regulation details …"</t>
  </si>
  <si>
    <t>"… RA 1600 Series only."</t>
  </si>
  <si>
    <t>"… between the Regulation contained …"</t>
  </si>
  <si>
    <t>"… are Commercial Off The Shelf (COTS), any"</t>
  </si>
  <si>
    <t>"Equipment Safety Assessment" - It may be worth introducing an abbreviation for Equipment Safety Assessment (ESA) as used several times throughout.</t>
  </si>
  <si>
    <t>"DAL" - Abbreviation?</t>
  </si>
  <si>
    <t>"presented to the MAA to agree" - Agree or approve? And by whom?</t>
  </si>
  <si>
    <t>"Remotely Piloted Aircraft (RPA)" - Why change from RPAS to RPA here and throughout these sections (5002(4) through (8)) of the regulation. The term RPA is also interchanged with RPAS throughout the RA.</t>
  </si>
  <si>
    <t>"…System Document Set (ADS) for …"</t>
  </si>
  <si>
    <t>"is published.  A single submission is acceptable." - The TAA is reporting the mass to the TAA iaw RA 5212? What is the purpose of this – who publishes the RTS? Who is submitting what to whom – no reference in RA 5212?</t>
  </si>
  <si>
    <t>"… reduced Risk to Life (RtL) associated with Specific S2 sub-category RPAS …"</t>
  </si>
  <si>
    <t>"… Continuing Airworthiness (CAw), the …"</t>
  </si>
  <si>
    <t>"ESVRE" - Acronym?</t>
  </si>
  <si>
    <t>"… Chairing Safety Working Groups in …"</t>
  </si>
  <si>
    <t>"AAA" - Not previously abbreviated?</t>
  </si>
  <si>
    <t>Page 7</t>
  </si>
  <si>
    <t>Annex needs moved to this page and the addition of intentionally blank markings on the final page (page 8).</t>
  </si>
  <si>
    <t>Annex A, Validate</t>
  </si>
  <si>
    <t>"… Operating Intent (SOI) and Usage …"</t>
  </si>
  <si>
    <t>"… into operating sub-categories:"</t>
  </si>
  <si>
    <t>"150m of congested areas" - 150m of a Congested Area is very close – why this distance?
Where are the boundaries of Congested Areas defined? 150m offers limited margin for error?</t>
  </si>
  <si>
    <t>"… 150m of Congested Areas."</t>
  </si>
  <si>
    <t>Para 2a</t>
  </si>
  <si>
    <t>"… Category, or one or …"</t>
  </si>
  <si>
    <t>"… into two sub-categories:"</t>
  </si>
  <si>
    <t>"… open-air assemblies of more than 1,000 people, or"</t>
  </si>
  <si>
    <t>Footnote 7</t>
  </si>
  <si>
    <t>"… RAs 1601 to 1606."</t>
  </si>
  <si>
    <t>"or more" - How can a RPAS be in more than one category?</t>
  </si>
  <si>
    <t>"submit a case for categorization to the MAA" - MRP Enquiries email below offers no guidance on the format required for a categorization submission or reference to the paragraphs below for guidance on the detail required for each submission.</t>
  </si>
  <si>
    <t>"… be the Type Airworthiness Authority (TAA) together with the Aviation Duty Holder (ADH)/AM(MF), or …"</t>
  </si>
  <si>
    <t>"Cases for categorization should be based on anticipated Categories and physical attributes and include the following:" - Cases for categorization should be based on the type of activity being conducted and the risk to life the activity presents (iaw para 5) and the physical attributes of the RPAS; how can you base the category on the anticipated category?</t>
  </si>
  <si>
    <t>Para 9a</t>
  </si>
  <si>
    <t>"Categorization submission information, should as a minimum include:" - Format?</t>
  </si>
  <si>
    <t>"Categorization submission information, should as a minimum include the following:" - Format?</t>
  </si>
  <si>
    <t>Para 9b</t>
  </si>
  <si>
    <t>Para 9b(5)</t>
  </si>
  <si>
    <t>"… details (eg ADH/AM(MF), TAA, etc)."</t>
  </si>
  <si>
    <t>"A statement detailing which MAA …"</t>
  </si>
  <si>
    <t>Para 12b</t>
  </si>
  <si>
    <t>".. Sub-categories (if applicable) and …"</t>
  </si>
  <si>
    <t>"The MAA RPAS LEC should …"
"… the MAA RPAS LEC remain …"</t>
  </si>
  <si>
    <t>"operating envelope" - Not previously mentioned in the text (description)?</t>
  </si>
  <si>
    <t>"environment" - Not previously mentioned in the text (description); the environment the RPAS will be operated in?</t>
  </si>
  <si>
    <t>"associated safety case" - Not previously mentioned in the text?</t>
  </si>
  <si>
    <t>"A new MAA RPAS LEC should …"</t>
  </si>
  <si>
    <t>"operation under the new conditions" - Align with the terminology used above (environment or operating envelope etc)?</t>
  </si>
  <si>
    <t>"… sub-category MAA RPAS LEC are …"</t>
  </si>
  <si>
    <t>Footnote 13</t>
  </si>
  <si>
    <t>"… Model if Commercial Off The Shelf (COTS), or a broad description if agreed already within the Concept, Assessment, Demonstration, Manufacturing, In-Service and Disposal (CADMID) cycle for the Development of Air Systems."</t>
  </si>
  <si>
    <t>"… be the Concept of Use (CONUSE), or for more complex RPAS this could be based on the operating intent, Statement of Operating Intent (SOI) or Statement of Operating Intent and Usage (SOIU) (non-exhaustive …"</t>
  </si>
  <si>
    <t>"extra-territorially" - What does this mean? Footnote?</t>
  </si>
  <si>
    <t>"… the UK Military Aircraft Register (MAR)) operated …"</t>
  </si>
  <si>
    <t>"the UK Military Aircraft Register (MAR))" - Military Air System Register (MAR)?</t>
  </si>
  <si>
    <t>"… the Air Navigation Order (ANO) / Overseas …"</t>
  </si>
  <si>
    <t>"… the Defence Air Environment (DAE)."</t>
  </si>
  <si>
    <t>"chaired by an Authorizing Officer" - Relevance of Authorizing Officer without any detail on their SQEP or role (what does this add to the para)?</t>
  </si>
  <si>
    <t>"case for categorization submission" - ‘case for categorization’ or ‘categorization submission’?</t>
  </si>
  <si>
    <t>"… issuance of a MAA RPAS LEC or …"</t>
  </si>
  <si>
    <t>"will be no longer than 60 working days.  If the MAA requires further information from the submitting organization, the 60 working day countdown will be paused until the information is received and the categorization process is able to resume" - IS it normal practice to specify how long the process will take within the regulations and if additional information is required that the process will pause?</t>
  </si>
  <si>
    <t>"The MAA RPAS LEC will …"</t>
  </si>
  <si>
    <t>"Initial Gate, and certainly no later than Main Gate" - Comment required on MOD’s Approach to Investment Decisions (MAID) process? 
see RA 1205 para 15 and 21 for further detail</t>
  </si>
  <si>
    <t>"… Continuing Airworthiness (CAw) management, etc."</t>
  </si>
  <si>
    <t>"operating envelopes" - Align with previous terminology if changed.</t>
  </si>
  <si>
    <t>"future-proofing" - Suggest remove?</t>
  </si>
  <si>
    <t>"operating intent/requirements" - Align with previous terminology - unless changed (envelope/environment)</t>
  </si>
  <si>
    <t>Para 28</t>
  </si>
  <si>
    <t>"… based on the Statement of Operating Intent (SOI) to …"</t>
  </si>
  <si>
    <t>"… which Category their RPAS …"</t>
  </si>
  <si>
    <t>"application" - Application or submission?</t>
  </si>
  <si>
    <t>Annex B, Para 2</t>
  </si>
  <si>
    <t>"they do not outline the full requirement" - Why not – what is the full requirement?</t>
  </si>
  <si>
    <t>"… appropriate Maintenance documents ..."</t>
  </si>
  <si>
    <t>Annex B, Appendix 1</t>
  </si>
  <si>
    <t>"Lifing, Maintenance schedules …"</t>
  </si>
  <si>
    <t>Annex B, Appendix 1, Para 3.25</t>
  </si>
  <si>
    <t>RA1600 &amp; RA4050</t>
  </si>
  <si>
    <t>Reg(1)a</t>
  </si>
  <si>
    <t>RA1600 Series</t>
  </si>
  <si>
    <t>RA1600(2) does not appear to have any purpose apart from pointing to other RAs.  This practise is not followed elsewhere in the MRP.</t>
  </si>
  <si>
    <t xml:space="preserve">AMC in 1604. The Senior Operator should ‘support and be answerable to the DH’ statement does not seem to be regulation but rather more like TORs. </t>
  </si>
  <si>
    <t>Incusion of this would disadvantage DAOS approved organizations against non-DAOS approved organizations.</t>
  </si>
  <si>
    <t>No amendment proposed.</t>
  </si>
  <si>
    <t>The theme of the comment is already covered by the wording of the RAs in the NPA.
RPAS are referenced wider in the MRP than just those listed in the comment.  To single out all of the RAs that mention RPAS in these RAs will preclude future amendment to the rest of the MRP.</t>
  </si>
  <si>
    <t xml:space="preserve">The proposed categorization process emphasises every minor change to an operating unit command and location of use. This recategorization application process does not enhance operating safety of nUAS / sub-250g UAS. These small changes represent a significant administrative burden for the MAA as well as the applicants and categorization submission volume is anticipated to grow substantially as the demand to operate nUAS / sub-250g UAS increases across the Army. 
</t>
  </si>
  <si>
    <t>All RPAS must be categorized by the MAA.
Categorization is focused on operating Risk to Life (safety) which is different for each organization.</t>
  </si>
  <si>
    <t>The sole purpose for Reg(2) is to assist the Regulated Community to "signpost" the relevant and applicable RAs within the RA1600 series.</t>
  </si>
  <si>
    <t>1) Noted
2) Noted
3) The MAA awaits your RFC submission.
4) That is what these are.
5) The Regulatory Notice covers transitional arrangements.</t>
  </si>
  <si>
    <t>There is little guidance in RA1600 as development RPAS requirements are covered by RAs 1601 to 1606 and wider regulations (eg:  RA2370 (T&amp;E) and RA1120s (RA1160s when published later this year)).
NB: "MRCOA" and "Service Environment" will not exist once the RA1160 series is published.</t>
  </si>
  <si>
    <t>FCG welcomes the proposed changes from 200g to 250g, for the lowest weight of RPAS/UAS; aligning with CAA and wider civil regulatory bodies.  We would like to propose that the MAA considers including the permitted operation of this lowest weight category of UAS (up to 250g) BVLOS, up to 2km, within RA1601.  A separate category for sub-250g UAS allowing operation BVLOS, would be of great operational benefit to the tactical CONUSE/CONEMP of nUAS within Army doctrine.    Only within the proposed Specific and Certified Categories is there the opportunity to operate (sub 4kg UAS) up to 2km or unrestricted BVLOS.  Due to the current absence of the lowest weight category UAS appearing, as separately identified weight categories, within the Specific and Certified Categories, FCG believes this potentially over-constrains the Army in being able to operate sub-250g nUAS air-vehicles BVLOS; please also see general RA1601/1604 comments in spreadsheet row 14.</t>
  </si>
  <si>
    <t>The use of nRPAS in the extant Class 1(a)  BVLOS would be non-regulatory compliant.
nRPAS have never been able to operate BVLOS (operation beyond line of sight).
If Army want to operate nRPAS BVLOS (ie: up to 2kms), then the RPAS must comply with Specific S1 RPAS requirements, and submit a AAMC or Exemption to the MAA.
Operation of nRPAS inside of buildings (thus not able to be seen) is not the same thing as BVLOS.
RA1600 to RA1603 covers operation inside of buildings.
The MOD/MAA regulate for existing technology.  As technoology develops, regulations will be updated.</t>
  </si>
  <si>
    <t>Paragraph 10 to be reworded to:
"… operating intent or operating environment ..."</t>
  </si>
  <si>
    <t>The change adds no benefit.</t>
  </si>
  <si>
    <t>Footnote 3 amended.</t>
  </si>
  <si>
    <t>The distance aligns with the ANO.
Congested Area is defined in MAA02.</t>
  </si>
  <si>
    <t>Adds formality to the panel.  SQEP requirements are managed internally by the MAA iaw standard policy.</t>
  </si>
  <si>
    <t>Is not normal process, but has been incorporated to enable the withdrawal of MAA03 Annex F.</t>
  </si>
  <si>
    <t>Phrase deliberately added to help explain to the Regulated Community why there is a need to do this.</t>
  </si>
  <si>
    <t>The descriptions of weight boundaries do not allow for a Sub 250g RPA which has a maximum speed above 19m/s.  This could exclude future RPAS from any category.</t>
  </si>
  <si>
    <t>Amend para 4.b.to state "… MTOW including external stores of less than 4kg…"</t>
  </si>
  <si>
    <t>Amend to state "A statement of which MAA RAs are deemed to be not applicable to the proposed categorization"</t>
  </si>
  <si>
    <t>Option 1. Replace 250g with 25kg in this para. 
And
Add a para 2.b.(1)c) - Have a MTOW of less than 25kg and are intended to be operated over open-air assemblies of people.
Option 2.  Set a very low certification baseline for sub-25kg systems such as a CE marking.  This is highly undesirable due to the subsequent regulatory burden of operating as a Certified RPAS.</t>
  </si>
  <si>
    <t>The LEC is held by the TAA (1600(1), para 8.c).</t>
  </si>
  <si>
    <t>Add new para 2:
"Except where specific derogations are applied in this RA, the TAA for RPAS categorized in the Specific S2 Sub 25kg sub-category should, as a minimum, ensure compliance with the intent of the appllicable 5000 Series RAs."</t>
  </si>
  <si>
    <t>Paragraph 11 to be reworded to:
"… issue an MAA RPAS Letter of Endorsed Categorization (LEC) detailing ..."
All subsequent references to the LEC will just say "LEC".</t>
  </si>
  <si>
    <t>See Serial Number 31.</t>
  </si>
  <si>
    <t>See Serial Number 99.</t>
  </si>
  <si>
    <t>See Serial Number 154.</t>
  </si>
  <si>
    <t>See Serial Number 224.</t>
  </si>
  <si>
    <t>See Serial Number 288.</t>
  </si>
  <si>
    <t>The LEC is abbreviated from "MAA RPAS LEC" to "LEC" in paragraph 1.  All subsequent references to the LEC will just say "LEC".
As per MAA policy, if a term is only used once in an RA, then the associated abbreviation will not be used.  So "DAE" will not be added.</t>
  </si>
  <si>
    <t>Assume the originator meant footnote 4.
The LEC is abbreviated from "MAA RPAS LEC" to "LEC" in paragraph 2.  All subsequent references to the LEC will just say "LEC".</t>
  </si>
  <si>
    <t>The LEC is abbreviated from "MAA RPAS LEC" to "LEC" in paragraph 2.  All subsequent references to the LEC will just say "LEC".</t>
  </si>
  <si>
    <t>The LEC is abbreviated from "MAA RPAS LEC" to "LEC" in paragraph 1.  All subsequent references to the LEC will just say "LEC".</t>
  </si>
  <si>
    <t>See Serial Number 365.</t>
  </si>
  <si>
    <t>Para 27 to be reworded to:
"… experience.  Therefore, DE&amp;S UAST may assist in the provision of an approved list of manufacturers/OEMs appropriate for the RPAS Categories."</t>
  </si>
  <si>
    <t>see above</t>
  </si>
  <si>
    <t>Operational exemptions would be dealt with by the appropriate ADH (as per MAA01).  It would be imposible to create regulations that covered exemptions for all operations, noting that most operations are different.
Certified RPAS can operate both inside and outside of Danger Areas.</t>
  </si>
  <si>
    <t>superfluous wording</t>
  </si>
  <si>
    <t>To have RPAS categorized in the Specific S1 sub-category will require a full DH chain.
As systems develop the MAA will update the regulations.</t>
  </si>
  <si>
    <t>An RPAS type can be operated by multiple organizations within different categories.  The LEC will define the applicable regulatory baseline.</t>
  </si>
  <si>
    <t>RPAS will be operated in accordance with the LEC which will define the applicable regulatory baseline.</t>
  </si>
  <si>
    <t>The categorization submission requirements are detailed in paragraph 9.</t>
  </si>
  <si>
    <t>See above</t>
  </si>
  <si>
    <t>Para 2b(2)(b)</t>
  </si>
  <si>
    <t>See Serial 3</t>
  </si>
  <si>
    <t>Open Category RPAS are a read across to the extant and previous RA 1601 (Class I(a) and RA 1602 (Class I(b) which have never required to operate iaw RA 2320.
Class I(a) / I(b) RPAS and future Open Category RPAS only operate within VLOS which enables a Remote Pilot to enact their collision avoidance responsibilities.
BVLOS only applies to the Specific and Certified Categories and therefore RA 2320 is applicable.</t>
  </si>
  <si>
    <t>RA1120 paragraph 1 requires the "post holder responsible for sponsoring" to register the RPAS.
The RA1160 series will clarify this role once published.</t>
  </si>
  <si>
    <t>See the AMC.</t>
  </si>
  <si>
    <t>As per the Categorization submission.</t>
  </si>
  <si>
    <t>To whom: For the organization to determine (has no bearing on the paragraph).
The RO is responsible for Risk to Life for 2nd and 3rd parties.</t>
  </si>
  <si>
    <t>Self explanatory (as per normal process).</t>
  </si>
  <si>
    <t>only used once</t>
  </si>
  <si>
    <t>Worded similar to the Flying RAs.</t>
  </si>
  <si>
    <t>"… all appropriate publications …"</t>
  </si>
  <si>
    <t>Not required, as would add no benefit.</t>
  </si>
  <si>
    <t>The option to operate inside of buildings, vessels and structures is only permissable for Open A1 Sub 250g RPAS.  Due to their low lethality threshhold.</t>
  </si>
  <si>
    <t>"… aerodromes see the UK Mil AIP."</t>
  </si>
  <si>
    <t>Capitalize</t>
  </si>
  <si>
    <t>"Head of Unit" is all encompassing: Commanding Officer, Officer Commanding, Flight Commander, Squadron Commander, Battery Commander, CFAOS AM(MF), Company Commander, etc.</t>
  </si>
  <si>
    <t>"… Investigation (OSI) and conduct a Local Occurrence Investigation (LOI) for ..." "... use of the RPAS.  As a minimum, the LOI requires codification by the Incident Manager prior to closure of the DASOR."</t>
  </si>
  <si>
    <t>"… should be approved …"</t>
  </si>
  <si>
    <t>C1 is generic across the MOD/Civil Service, and DE&amp;S Level 3 is not equivalent to C1 in all functions (as each was allowed to set their own levels without any coherency or consistency).</t>
  </si>
  <si>
    <t>To whom: For the organization to determine (has no bearing on the paragraph).
The DH/AM(MF) is responsible for Risk to Life for 2nd and 3rd parties.</t>
  </si>
  <si>
    <t>To whom: For the organization to determine (has no bearing on the paragraph).
The DH is responsible for Risk to Life for 2nd and 3rd parties.</t>
  </si>
  <si>
    <t>To whom: For the organization to determine (has no bearing on the paragraph).
The AM(MF) is responsible for Risk to Life for 2nd and 3rd parties.</t>
  </si>
  <si>
    <t>B1 &amp; B2 are generic across the MOD/Civil Service, and DE&amp;S Levels 5/4 are not equivalent to B1/2 in all functions (as each was allowed to set their own levels without any coherency or consistency).</t>
  </si>
  <si>
    <t>RA1024 refers to these individuals as post holders.</t>
  </si>
  <si>
    <t>For transitional arrangements, see "MAA/RN/2020/05" available on the MAA websites.</t>
  </si>
  <si>
    <t>If RAE training package: not approved by the MAA.
If DSAT course: MAA will approve the course as per normal process for approving DSAT courses.</t>
  </si>
  <si>
    <t>superfluous</t>
  </si>
  <si>
    <t>Para 24 is not/cannot be repeating itself.</t>
  </si>
  <si>
    <t>Paras 25a-c, 34a, Reg(4)</t>
  </si>
  <si>
    <t>NPA para 10:
superfluous wording</t>
  </si>
  <si>
    <t>NPA para 12:
superfluous wording</t>
  </si>
  <si>
    <t>NPA Reg(3):
superfluous wording</t>
  </si>
  <si>
    <t>"Orders and instructions to manage the loss of the RPAS control data-link …"</t>
  </si>
  <si>
    <t>NPA para 16:
superfluous wording</t>
  </si>
  <si>
    <t>NPA Reg(4):
superfluous wording</t>
  </si>
  <si>
    <t>NPA para 18:
superfluous wording</t>
  </si>
  <si>
    <t>AMC expands on Reg(4)</t>
  </si>
  <si>
    <t>AMC expands on Reg(4)
RA1605/6 does not have the equivalent to Reg(4) as the RPAS operating in accordance with these RAs should comply with manned Air System requirements.</t>
  </si>
  <si>
    <t>"iaw" is already abbreviated in para 3b.</t>
  </si>
  <si>
    <t>Para 25 is not/cannot be repeating itself.</t>
  </si>
  <si>
    <t>yes, the Capability Owner is expected to be within the CoC</t>
  </si>
  <si>
    <t>Define BVLOS in MAA02.</t>
  </si>
  <si>
    <t>BVLOS is not defined in MAA02</t>
  </si>
  <si>
    <t>c(2).  Focus on comms method between controller and RP.
c(3).  RP trained to react separation conflictions.
C(4).  RP trained to plan to deconflict i.e. the NOTAM and seg airspace bit.
D (if required).  A EO/IR device?</t>
  </si>
  <si>
    <t>Adds no benefit.</t>
  </si>
  <si>
    <t>This is to ensure that only those CFAOS organizations with RPAS approvals do this work, as there are some CFAOS organizations who would do the work even though they have no RPAS approvals in their CFAOS approval.</t>
  </si>
  <si>
    <t>Organizations should comply with the requirements in the MRP as a minimum, organizations are free to submit AAMC requests regarding any courses they subsequently create.  Currently there is no "DSAT RPAS Supervisors' course" so it cannot be referenced in the MRP.</t>
  </si>
  <si>
    <t>The MRP is written for the majority of users, so the wording in the NPA is appropriate.  If individual commands have SOs that do not hold DTTT, then commands have the option to submit AWE requests.</t>
  </si>
  <si>
    <t>The DTTT replaced DIT.  The MRP is written for the majority of users, so the wording in the NPA is appropriate.  If individual commands have SOs that do not hold DTTT, then commands have the option to submit AWE requests.</t>
  </si>
  <si>
    <t>This is the correct course title.  The course is open to AM(MF)s as well as the DHs.</t>
  </si>
  <si>
    <t>Whatever the SO requires to allow them to ensure themselves that the RP is appropriately trained.</t>
  </si>
  <si>
    <t>For transitional arrangements, see "MAA/RN/2020/05" available on the MAA websites.
The LEC will contained further details.</t>
  </si>
  <si>
    <t>This is the minimum qualification; the SOs will be expected to add training iaw RA1603 Reg(2).</t>
  </si>
  <si>
    <t>No amendment proposed. Not required for Military registered RPAS.</t>
  </si>
  <si>
    <t>Yes CTTT is specific to type.
CQT is not required as they do CTTT and DSAT / Flying ID courses (as appropriate).
Night flying is not a separate CAA requirement.</t>
  </si>
  <si>
    <t>The LEC will articulate VLOS operations are in compliance with RA1603 whereas BVLOS operations will comply with RA1604.  Organizations should ensure the requirement is clearly articluated in the categorization submission.</t>
  </si>
  <si>
    <t>The MRP is written for the majority of users, so the wording in the NPA is appropriate.  If individual commands plan on operating beyond 2km, then commands have the option to submit AWE requests.  Operational commanders can of course make operational decisions.</t>
  </si>
  <si>
    <t>Segregated Airspace is wider than NOTAMed/notified/monitored as para 35 of 1604.</t>
  </si>
  <si>
    <t>For RPAS DH/AM(MF) to demonstrate.</t>
  </si>
  <si>
    <t>Provision of adequate surveillance is required.</t>
  </si>
  <si>
    <t>Refer to RA1020 para 11.</t>
  </si>
  <si>
    <t>The qualification is for the DH to demonstrate.  Not necessarily ABM function.
This requirement is applicable to all Air Systems, as per RA2307 para 33c.</t>
  </si>
  <si>
    <t>CAw in this case is within CAME which in itself is an abbrevation - do not want to confuse.</t>
  </si>
  <si>
    <t>"… of Release To Service (RTS) Recommendations …"</t>
  </si>
  <si>
    <t>Agreed Safety Target will be defined in RA1230 at next amendment.</t>
  </si>
  <si>
    <t>What does appropriate and recognised mean? Recognised by who?</t>
  </si>
  <si>
    <t>State that the TAA will conduct an audit of the company to ensure that is appropriately competent and has sufficient measures in place to support Airworthiness and as such can be contracted with.  (We need to prevent organisations contracting with non-competent organisations as this is a TAA regulatory requirement)</t>
  </si>
  <si>
    <t>Make provision within RA1601-4 (open or sub category ) for armed UAS. We would like to have TPS elements or armed UAS that fall into category S1 or open categories.</t>
  </si>
  <si>
    <t>DHs and AM(MF)s would not operate RPAS where the RtL is not ALARP and Tolerable, so no need to amend.</t>
  </si>
  <si>
    <t>"… in Controlled Airspace (international …"
"… as Segregated Airspace, RPAS …"
"… Flight Rules (IFR), as …"</t>
  </si>
  <si>
    <t>Para 8 refers to 'Layered Safety Approach'</t>
  </si>
  <si>
    <t>"outwith ICAO procedures under Crown Prerogative" - Flight conducted using the Crown Prerogative, ie when flight is not being conducted under ICAO flight procedures, should be conducted with ‘due regard’ for the safety of navigation of civil aircraft and subject to the following conditions:’ Footnote reference required.</t>
  </si>
  <si>
    <t>adds no benefit</t>
  </si>
  <si>
    <t>NPA para 10:
'operator' and 'commander' are acceptable terms iaw MAA02.</t>
  </si>
  <si>
    <t>NPA para 12:
The wording "emergency procedures applicable to each RPAS type" is used as the emergency procedures for each RPA will be the same within a type.</t>
  </si>
  <si>
    <t>"… the RPAS control data-link."</t>
  </si>
  <si>
    <t>NPA para 15:
superfluous wording</t>
  </si>
  <si>
    <t>NPA para 14:
superfluous wording</t>
  </si>
  <si>
    <t>NPA para 16a:
superfluous wording</t>
  </si>
  <si>
    <t>Footnote 8 - RA 2305 - Supervision of Flying (extract) - no reference to flight plan and reference regarding diplomatic clearance is detailed in AP 1158.
►Flights operating over1 foreign territory2. In accordance with international law3, supervisors should ensure that appropriate diplomatic clearance4 is obtained. 
5. Flights outside the UK Flight Information Region (FIR). When operating in non-UK FIR or Upper Information Region (UIR), supervisors should ensure that the agreed procedures for notification through air traffic channels are complied with4 unless operating under ‘due regard’5. a. For organizations without a direct military chain of command, such as Contractor Flying Approved Organization Scheme (CFAOS) organizations, the AM(MF) should inform the MOD of the intended operating area by emailing the Air Staff in MOD (CAS-ASInternational3@mod.gov.uk) to ensure the MOD provides appropriate political approval if required.◄
1 ‘Operating over’ includes flying in, flying through, landing in or taking off from.
2 ►Territory is defined as ‘the land areas and territorial waters adjacent thereto under the sovereignty, suzerainty, protection or mandate of such state’ (Chicago Convention 1944 and subsequent updates refer). Territorial waters are usually 12nm from the coast (Article 3 of the United Nations Convention on the Law of the Sea refers).
3 Derived from the Chicago Convention 1944 and subsequent updates.
4 Iaw AP1158 (Approval and Diplomatic Clearance for Flights to Destinations Abroad).
5 Iaw RA 2307 - Rules of the Air (and RA 2320 - Role Specific Remotely Piloted Air Systems for RPAS).◄</t>
  </si>
  <si>
    <t>Reg(2) states that the RPAS needs to have undergone a evaluation in line with the intent of RA5810, not actual certification.</t>
  </si>
  <si>
    <t>The ADH/AM(MF) hold the LECs, not DE&amp;S, so the proposed amendment is not accepted.
However, for consistency with the rest of the RA1600 series, Paragraph 1a to be reworded to:
"Ensure an appropriate MAA RPAS Letter of Endorsed Categorization (LEC) is in place prior ..."
All subsequent references to the LEC will just say "LEC".</t>
  </si>
  <si>
    <t>Please refer to RA1600 para 3:
"Certified Category
a.      Operations within the Certified Category present a greater RtL than that of the Specific Category and present an equivalent 2nd and 3rd party RtL to that of manned aviation.
b.      RPAS will be categorized within the Certified Category if:
     (1)     They have a MTOW greater than 250 g and are intended to be operated over open-air assemblies of people, or
     (2)     They are designed to carry people, or
     (3)     They are designed to carry weapons or dangerous cargo outside of designated Danger Areas, or
     (4)     The MAA determines that the residual RtL is too great unless the RPAS is certified, based on a combination of: MTOW, Aircraft size, VLOS or BVLOS operation, overflight of populations, airspace integration and classification, detect and avoid, etc."</t>
  </si>
  <si>
    <t>agreed</t>
  </si>
  <si>
    <t>not required, because RA is being used by SQEP aviation personnel.</t>
  </si>
  <si>
    <t>use of RP as the main POC, responsible person regarding Open and S1 seems open to error/omission…
...the term RP seems to be directed at a single individual (eginter alia  4050(2) Reg Statement, para 20 etc) , but there will be lots of RPs...?  Does each and every one need to ensure all the stuff is carried out?  Nope...but which RP then..?   
And heaping most of the maintenance responsibilities for Open and S1 on the RP  seems a bit strange.  Again, does each and every RP need to ensure all maintenance is carried out?  What does ensure mean here ...the equivalent Reg Statement for S2 and Certified correctly  puts ensurance on DHs, so the implication is beyong merely checking that flight servicing has been done in the F700  etc ...and we don't put ensurance of maintenance on pilots of manned ac beyond that of the F700...</t>
  </si>
  <si>
    <t>Consistent with extant requirements.  Adds no benefit to split the S2 categorized RPAS requirements.  Also due to RtL posed.</t>
  </si>
  <si>
    <t>"… or the Accountable Manager (Military Flying (AM(MF))'s appointed individual, should …"</t>
  </si>
  <si>
    <t>Reference to Open and Sepcific S1 RPAS are to be removed and incorporated into RAs 1601-1604.</t>
  </si>
  <si>
    <t>see para 2</t>
  </si>
  <si>
    <t>To be deleted as covered by Reg(3)a and b</t>
  </si>
  <si>
    <t>1) … supporting Aviation Duty Holders (ADH)/AM(MF) responsible …"
2) ok</t>
  </si>
  <si>
    <t>To be deleted (merged with para 16)</t>
  </si>
  <si>
    <t>"… where a CFAOS organization operates an RPAS with a duration …"</t>
  </si>
  <si>
    <t>copy RA1016 para 12 detail</t>
  </si>
  <si>
    <t>Footnote 14 to be reworded to:
"Aligned with the processes of RA 4009.  Refer to …"</t>
  </si>
  <si>
    <t>Para 18/ header for para 21</t>
  </si>
  <si>
    <t>"… MARC as detailed in para 19.b."</t>
  </si>
  <si>
    <t>"RPA" is used when only concerned with the the flying aircraft (eg: we do not care about the weight and balance of the Ground Control Station).</t>
  </si>
  <si>
    <t>The TAA ensures the mass is reported in the RTS Recommendation (that they produce), which is sent to the RTSA who publish it as the RTS.
Last sentence to be deleted as it adds no benefit.</t>
  </si>
  <si>
    <t>"… managing the Establish, Sustain, Validate, Recover and Exploit (ESVRE) framework activities and …"</t>
  </si>
  <si>
    <t>Reference to Specific S1 and Certified RPAS is to be deleted from the RA.</t>
  </si>
  <si>
    <t>Reg(1) to be reworded to:
"DH/AM(MF) of RPAS operated in the Specific S2 sub-category shall operate RPAS with due consideration for the safety of any person, vessel, vehicle or structure."</t>
  </si>
  <si>
    <t>‘Layered Safety Approach’ to be capitalized in paragraphs 1 and 8, and defined in GM(1).</t>
  </si>
  <si>
    <t>Paragraph 2 to be reworded to:
"Without an appropriately approved …"</t>
  </si>
  <si>
    <t>"Segregated Airspace" capitalized in paragraphs 2, 3, 4, 5, 6, 6a, 6b, and 9a (new).</t>
  </si>
  <si>
    <t>The definition of "Segregated Airspace" to be added in GM(1).  Thus paragraph to be deleted.</t>
  </si>
  <si>
    <t>Headings within paragraphs 2, 7, and 8 extracted from the paragraphs, so no paragraph renumbering required.</t>
  </si>
  <si>
    <t>See Serial Number 413.</t>
  </si>
  <si>
    <t>See Serial Number 411.</t>
  </si>
  <si>
    <t>1) Yes, "Controlled Airspace" capitalized in paragraphs 5 and 8b.
2) Yes, See Serial Number 411.
3) No, terms are only abbreviated if used more than once.</t>
  </si>
  <si>
    <t>1) No, the term "Global Positioning System (GPS)" is coherent and consistent with the rest of the MRP.
2) Yes, Footnote 4 to be deleted.  See Serial Number 405.</t>
  </si>
  <si>
    <t>Paragraph 7 to be reworded to:
"… Danger Area Airspace Controlling Authority."</t>
  </si>
  <si>
    <t>See Serial Number 425.</t>
  </si>
  <si>
    <t>Paragraph 7c to be reworded to:
"… Flying Organizations [Footnote: Refer to RA 1028 – Contractor Flying Approved Organization Scheme – Responsibilities] by request …"</t>
  </si>
  <si>
    <t>Yes it does.  No actual proposed issue or amendment.</t>
  </si>
  <si>
    <t>Paragraphs 8 - 8d to be reworded to:
"… and the RPAS is to be:
a.     Operated in …
b.     Operated outside …
c.     Operated within …
d.     Equipped with …"</t>
  </si>
  <si>
    <t>See Serial Number 408.
The ‘Layered Safety Approach’ definition will be added to MAA02 at next amendment, and then removed from RA1604 and RA2320.</t>
  </si>
  <si>
    <t>See Serial Number 408.</t>
  </si>
  <si>
    <t>"Controlled Airspace" to be capitalized.</t>
  </si>
  <si>
    <t>NPA para 10:
Reference to Specific S1 and Certified RPAS is to be deleted from the RA.</t>
  </si>
  <si>
    <t>NPA para 11:
Reference to Specific S1 and Certified RPAS is to be deleted from the RA.</t>
  </si>
  <si>
    <t>NPA para 12:
Reference to Specific S1 and Certified RPAS is to be deleted from the RA.</t>
  </si>
  <si>
    <t>NPA Reg(3):
Reference to Specific S1 and Certified RPAS is to be deleted from the RA.</t>
  </si>
  <si>
    <t>NPA para 18c:
(eg: Electromagnetic Compatibility) ...</t>
  </si>
  <si>
    <t>NPA para 18e:
"Flight plan requirements [Footnote: Refer to RA2307] and Diplomatic clearance requirements [Footnote: Refer to RA2305]."</t>
  </si>
  <si>
    <t>Change "might" to "should"</t>
  </si>
  <si>
    <t>As per RA1600 series, RA2320 should be related to Specific S2 RPAS only.</t>
  </si>
  <si>
    <t>Remove ref to S1 &amp; Certified RPAS</t>
  </si>
  <si>
    <t>To align with the RA1600 series requirements, is should be "should" not a "might".</t>
  </si>
  <si>
    <t>Paragraph 6b to be reworded to:
"… Airspace.  This should be achieved …"</t>
  </si>
  <si>
    <t>RA Title</t>
  </si>
  <si>
    <t>Submit an RFC</t>
  </si>
  <si>
    <t>Retitle the RA to S2 only.</t>
  </si>
  <si>
    <t>Transfer para 30 (IWGs) in RA5726.</t>
  </si>
  <si>
    <t>Reg(4) + Reg(8)</t>
  </si>
  <si>
    <t>Merge</t>
  </si>
  <si>
    <t>Delete</t>
  </si>
  <si>
    <t>Reg(5) + Reg(7)</t>
  </si>
  <si>
    <t>Reword</t>
  </si>
  <si>
    <t>"of the RPAS.  The minimum requirements are detailed in Annex A."</t>
  </si>
  <si>
    <t>Paras 27+32</t>
  </si>
  <si>
    <t>Paragraphs 6, 13, and 19 to be reworded to:
"… RTS/MPTF."</t>
  </si>
  <si>
    <t>Rename ESA to TASA throughout.</t>
  </si>
  <si>
    <t>Rationale to be reworded to:
"… Piloted Air Systems (RPAS).  The operation …"</t>
  </si>
  <si>
    <t>Rationale to be reworded to:
"Whilst the 5000 series of Regulatory Articles (RAs)
details the Type Airworthiness Engineering requirements for Air Systems, in some cases the requirements are disproportionate when applied to certain Specific S2 sub-category RPAS. This regulation details proportionate technical assurance requirements for the Specific S2 sub-categorySpecific S2 sub-category RPAS to ensure that they are safe to operate."</t>
  </si>
  <si>
    <t>New paragraph 1 to be added:
"Except where specific derogations are applied in this RA, the TAA for RPAS categorized in the Specific S2 sub-category should, as a minimum, ensure compliance with the applicable 5000 Series RAs."
Extant paragraphs 1 and 2 to be merged:
"Organizations operating RPAS categorized in the Open Category and the Specific S1 sub-category should comply with the requirements detailed within the RA 1600 Series.  Organizations operating RPAS categorized in the Certified Category should comply with the applicable RAs throughout the MRP as per manned Air Systems."</t>
  </si>
  <si>
    <t>Capitalized.</t>
  </si>
  <si>
    <t>See Serial Number 508.</t>
  </si>
  <si>
    <t>See Serial Number 507.</t>
  </si>
  <si>
    <t>Paragraph 7 deleted.</t>
  </si>
  <si>
    <t>Adds no benefit to delete, as the inclusion of the term and abbreviation is to aid non-software experts.</t>
  </si>
  <si>
    <t>The wording is correct. The "design" enables organizations operating the RPA …</t>
  </si>
  <si>
    <t>The term "Risk to Life" is only used once, and it adds no benefit to insert the abbreviation.
Paragraphs 16 and 17 to be reworded to:
"16.	For RPAS operating in the Specific S2 sub-category, maintaining configuration control can require a high level of effort.  Due to the reduced Risk to Life associated with Specific S2 sub-category RPAS and the conditions and limitations that they are operated under, the benefits of a robust CMP may not provide significant gains to the safety of the RPAS.  For these reasons, the requirements outlined in RA 5301 are not mandated; however, for any item that may affect the TASA a documented process will be utilized.
17.	►◄"</t>
  </si>
  <si>
    <t>To be merged with Reg(5).</t>
  </si>
  <si>
    <t>The term is only used once, and it adds no benefit to insert the abbreviation.</t>
  </si>
  <si>
    <t>Paragraphs 28 and 29 are not deemed to contradictory.  The history is correct, but they are both applicable to the Specific S2 RPAS.</t>
  </si>
  <si>
    <t>Paragraph 29 to be reworded to:
"… managing the Establish, Sustain, Validate, Recover, and Exploit (ESVRE) framework activities and …"</t>
  </si>
  <si>
    <t>No issues or proposed amendment detailed.  Adds no benefit to delete the abbrviation.</t>
  </si>
  <si>
    <t>Paragraph 26 to be reworded to:
"… of the RPAS.  The minimum requirements are detailed in Annex A."</t>
  </si>
  <si>
    <t>Paragraphs 27 and 32 to be deleted.</t>
  </si>
  <si>
    <t>RA retitled to:
"RA 5002 - Specific S2 Remotely …"</t>
  </si>
  <si>
    <t>See Serial Number 544.</t>
  </si>
  <si>
    <t>As Reg(4), Reg(5), Reg(7), and Reg(8) are all regarding the same subject (weight and moment), all four regulations are to be merged.</t>
  </si>
  <si>
    <t>RA2320, RA4050, RA5002</t>
  </si>
  <si>
    <t>The term is only used once.</t>
  </si>
  <si>
    <t>All RPAS operating in the Certified Category are to be certified in accordance with Defence Standard 00-970 Part 9.  If an organization planning on operating an RPAS in the Certified Category is unable to provide the required certification evidence, then that organization is to submit an Alternative Accpetable Means of Compliance or Waiver request to the MAA (as per MAA03).</t>
  </si>
  <si>
    <t>RA1604 &amp; RA1601</t>
  </si>
  <si>
    <t>Footnote 2 to be reworded to:
"… applied for and authorized by the MAA."</t>
  </si>
  <si>
    <t>By including the Sub 250 g requirement, paragraph 5a includes all RPAS weight definitions.  As such paragraph 5a is not required.  Paragraph 5a to be deleted.</t>
  </si>
  <si>
    <t>Paragraph 6a(1) to be reworded to:
"… engineer at either Incorporated Engineer level when supervised by a professionally registered Chartered Engineer (CEng) engineer, or …"</t>
  </si>
  <si>
    <t>Paragraph 6a(2) to be reworded to:
"Have previously held military Engineering Authorizations at minimum level G."</t>
  </si>
  <si>
    <t>C1 is generic across the MOD/Civil Service, and DE&amp;S Level 4 is not equivalent to C1 in all functions (as each was allowed to set their own levels without any coherency or consistency). Prime example is DAT sees a C1 as being Level 4 (see Serial Number 107).</t>
  </si>
  <si>
    <t>Paragraph 6b(1) to be reworded to:
"RPAS Below 150 kg, the …"</t>
  </si>
  <si>
    <t>See Serial Number 374.</t>
  </si>
  <si>
    <t>Release To Service is already abbreviated in the title to paragraph 6c.</t>
  </si>
  <si>
    <t>New paragraph after paragraph 6f to be added:
"Type Airworthiness (TAw) Management.  TAw management requirements iaw RA 5002."</t>
  </si>
  <si>
    <t>Paragraph 6h to be deleted as covered by new paragraph added after paragraph 6f (see Serial Number 378.</t>
  </si>
  <si>
    <t>"appropriate and recognized" is self explanitory, in context.</t>
  </si>
  <si>
    <t>Paragraph 6k(1)(a) to be reworded to:
"… Organization is competent and implements …"
Paragraph 6k(1)(b) to be reworded to:
"…organizations are competent and have …"
Paragraph 6k(2): No change is required.</t>
  </si>
  <si>
    <t>Reg(2) is not to be transferred into RA 5002 as it refers to both RA 5810 and RA 1220.</t>
  </si>
  <si>
    <t>MPTF option to be added throughout the RA.</t>
  </si>
  <si>
    <t>Paragraph 9 has been included to aid in Regulated Community understanding.</t>
  </si>
  <si>
    <t>As "ADS" stands for "Air System Document Set" the wording in the RA is appropriate.</t>
  </si>
  <si>
    <t>Reg(3) is not to be transferred into RA 5002 as it refers to RA 1220.</t>
  </si>
  <si>
    <t>Footnote 3 is correct.
The new LEC, which is anticipated to be issued for 01 Jul 20, will define the regulatory framework to adhere to (in line with the operating intent).</t>
  </si>
  <si>
    <t>The term "Military Aircraft Register" is only used once.
"iaw" already abbreviated (in Footnote 3).</t>
  </si>
  <si>
    <t>1) Paragraph 3 to be reworded to:
"… MOD owned and operated RPAS."
Operating on the UK MAR is no more permissive than operating under the CAA, and no T&amp;E (sub 250 g) is currently envisaged, therefore there is no requirement for CFAOS RPAS to operate on the UK MAR in the Open A1 sub-sategory.
2) The content of paragraph 8 has been placed in the sub-RAs for emphasis.
3) No ambiguity identified, the RPAS is to operated with a minimum safe horizontal distance of 30m (to be operated 30m and up), not always operate within 30m (to be operated up-to 30m).</t>
  </si>
  <si>
    <t>Paragraph 4 to be reworded to:
"There is no requirement for the RPAS to be Certified."</t>
  </si>
  <si>
    <t>Paragraph 7 to be reworded to:
"7.	An Air System Safety Case (ASSC) is defined as a structured argument, supported by a body of evidence that provides a compelling, comprehensible and valid case that an Air System is safe for a given application in a given environment. It is through-life, pan-Defence Lines of Development (DLoD) [Footnote: DLoD is used throughout the Ministry of Defence, particularly in acquisition. It describes the lines of development that a project needs to consider to be effective using the TEPIDOIL acronym (Training, Equipment and technology, Personnel, Information, Doctrine and concepts, Organization, Infrastructure and Logistics).] and addresses a combination of the physical components, procedures and human resources organized to deliver the capability.  The endorsed RA 1600 Annex B Categorization Safety Checklist will satisfy the requirement for an ASSC."</t>
  </si>
  <si>
    <t>Reg(2)to be reworded to:
"… shall be operated under …"</t>
  </si>
  <si>
    <t>This is explained in the AMC.</t>
  </si>
  <si>
    <t>This is detailed in the Categorization submission.</t>
  </si>
  <si>
    <t>The lack of RO training is because for Sub 250g RPAS, the construct demands no formal aviation training which is appropriate and proportionate to the operating risk.  Organizations are permitted to place further requirements if they so wish.</t>
  </si>
  <si>
    <t>The requirement for the RO to hold appropriate ToRs is self explanatory, and as per normal process.</t>
  </si>
  <si>
    <t>See Serial Number 109.</t>
  </si>
  <si>
    <t>Already in the NPA.</t>
  </si>
  <si>
    <t>The AMC expands on Reg(4).</t>
  </si>
  <si>
    <t>Superfluous wording.</t>
  </si>
  <si>
    <t>Tactical operations of RPAS is permissable under the appropriate categorization (ie: not Open but Specific S1).</t>
  </si>
  <si>
    <t>Paragraph 19b to be deleted.</t>
  </si>
  <si>
    <t>See Serial Number 137.</t>
  </si>
  <si>
    <t>Footnote 12 to be reworded to:
"… aerodromes see the UK Mil AIP."</t>
  </si>
  <si>
    <r>
      <t xml:space="preserve">During the case of categorization, similar standards for conformity should be evidenced during the process.
</t>
    </r>
    <r>
      <rPr>
        <i/>
        <sz val="8"/>
        <rFont val="Arial"/>
        <family val="2"/>
      </rPr>
      <t>NB: EU conformity standards are not mandatory until July 2022.</t>
    </r>
  </si>
  <si>
    <t>1) No
2) No, Reference to RA1121 is to remain until the RA1120 series is replaced by the RA1160 series. Delete "iaw RA1121" reference.
3) Yes, the order of text to be reworded to:
"… Specific S2 RPAS …"</t>
  </si>
  <si>
    <t>Operating on the UK MAR is no more permissive than operating under the CAA, and no T&amp;E (sub 250 g) is currently envisaged, therefore there is no requirement for CFAOS RPAS to operate on the UK MAR in the Open A1 sub-category.</t>
  </si>
  <si>
    <t>1) No, See Serial Number 150.
2) No, MTOW requirements are already covered by RA1600.  There is a difference between the Sub 250 g and Sub 4 kg RPAS categorization, which will be detailed in the LEC.
3) Yes, Para 17 change to: "Organizations responsible …"
4) No, These proportionate requirements have been in place successfully for at least 4 years.  Currently such a civilian RPAS DH equivalent is not envisaged, but the MRP will remain cognisant to this requirement.
5) No, This is aligned with the rest of the MRP, and those in affected in the civilian environment know the equivalent.</t>
  </si>
  <si>
    <t>The wording was done on purpose as those with extant LECs will not have provided the evidence required to be categorized in the Open A1 or A2 sub-categories (Risk to Life issues).  This includes the fact that EU conformity markings are not mandated in Industry until Jul 2022.
This should be resolved by the publication of the revised LECs.</t>
  </si>
  <si>
    <t>Footnote 5 to be reworded to:
"… (derived from Civil Air Publication (CAP) 722)."</t>
  </si>
  <si>
    <t>Paragraph 6 to be reworded to:
"… should be conducted iaw RA4050."</t>
  </si>
  <si>
    <t>Paragraph 7 to be reworded to:
"Sub 4kg RPAS Occurrences …"</t>
  </si>
  <si>
    <t>Paragraph 8 to be reworded to:
"… requirement for Open A2 sub-category RPAS to be …"</t>
  </si>
  <si>
    <t>RA1024 refers to these individuals as post holders, so the proposed change adds no benefit.</t>
  </si>
  <si>
    <t>New footnote to be added:
"The list of CAA approved RAEs is found in the Unmanned Aircraft section of the Civil Aviation Authority (CAA) website."</t>
  </si>
  <si>
    <t>See Serial Number 180.</t>
  </si>
  <si>
    <t>Paragraph 20d to be reworded to:
"Ensure that all RPs within their AoR have completed …"</t>
  </si>
  <si>
    <t>Paragraph 22 to be reworded to:
"Sub 4 kg DH.  It is …"</t>
  </si>
  <si>
    <t>The SO to be assessed at the end of the training to ensure they are competent.</t>
  </si>
  <si>
    <t>1) No, RA1602 is a stand-alone RA that deliberately negates the need refer to 2102, 2102, 2103, 2401.
2) Yes, Paragraph 34a to be reworded to:
"…uninvolved persons."
3) Yes, All appropriate uses of "DH" to be changed to "RPAS DH".</t>
  </si>
  <si>
    <t>Paragraph 26 to be reworded to:
"… all appropriate publications …"</t>
  </si>
  <si>
    <t>Paragraph 27 to be reworded to:
"… required in addition to that required for …"</t>
  </si>
  <si>
    <t>Paragraph 33b to be reworded to:
"… 30m from any …"</t>
  </si>
  <si>
    <t>Paragraph 34c to be reworded to:
"… assemblies of more than 1,000 uninvolved persons."</t>
  </si>
  <si>
    <t>Paragraph 34d to be reworded to:
"… of any Congested Area."</t>
  </si>
  <si>
    <t>Paragraph 34e to be reworded to:
"… from the Airspace Controlling Authority."</t>
  </si>
  <si>
    <t>In context, this should be pluralized.</t>
  </si>
  <si>
    <t>1) No, CFAOS organizations can operate under RA1603 in paragraph 1b using MOD-owned RPAS.  Operating on the UK MAR is no more permissive than operating under the CAA, and no T&amp;E (sub 250 g) is currently envisaged, therefore there is no requirement for 250 g CFAOS RPAS.
2) No, There is a difference between the Sub 250 g, Sub 4 kg, and Sub 25 kg RPAS categorization, which will be detailed in the LEC.
3) No, The "low-speed mode" is relevant.
4) Yes, Paragraphs 5c and 6b to be reworded to:
"... and geo-awareness systems.  The RPAS adheres to additional requirements ..."
5) No, RA1603 is not applicable to Open A2 RPAS only Open A3 RPAS.  The footnote is correct.
6) Ok.</t>
  </si>
  <si>
    <t>Paragraph 9 to be reworded to:
"There is no requirement for Open A3 sub-category RPAS to be Certified."</t>
  </si>
  <si>
    <t>"CFAOS" is already abbreviated in para 1b.</t>
  </si>
  <si>
    <t>Adds no benefit.  Plus adds a loophole in regulations as per Serial Number 164.</t>
  </si>
  <si>
    <t>Paragraph 20 is expanding on paragraph 17, not repeating it.</t>
  </si>
  <si>
    <t>Paragraph 21d to be reworded to:
"Ensure that all RPs within their AoR have successfully completed …"</t>
  </si>
  <si>
    <t>The "RPAS Flyer ID training package" is a training package (there is a test). See Serial Number 248.</t>
  </si>
  <si>
    <t>Footnote 14 to be reworded to:
"… categorized as Open or Specific S1 will ensure …"</t>
  </si>
  <si>
    <t>Footnote 15 to be reworded to:
"… categorized as Open or Specific S1 will ensure …"</t>
  </si>
  <si>
    <t>Paragraph 23 to be reworded to:
"… Risk to Life (RtL) for personnel …"</t>
  </si>
  <si>
    <t>Due to the risks involved, RPs for Open A3 are not required to complete DSAT training. (A2 close to people, A3 far from people).</t>
  </si>
  <si>
    <t>The "RPAS Flyer ID training package" is a training package (there is a test). Paragraph 26a to be reworded to:
"Successfully complete the approved …"</t>
  </si>
  <si>
    <t>Paragraph 33b to be reworded to:
"… 50m from any …"</t>
  </si>
  <si>
    <t>incorporated</t>
  </si>
  <si>
    <t>re-inserted</t>
  </si>
  <si>
    <t>Incorporated</t>
  </si>
  <si>
    <t>1) no, AoR only used once in this RA.
2) Agree withdrawn from Service - incorporated</t>
  </si>
  <si>
    <t>Heading to be renamed to "For RPAS operated by CFAOS organizations" incorporated
Para 21c to be reworded to: "Have suitable aviation experience." Incorporated</t>
  </si>
  <si>
    <t>This Reg will now point to RA1600</t>
  </si>
  <si>
    <t>Use of Remote Pilot to be reviewed against RPAS organization.  All Specific S1 and Open had references to RP.  S1 and Open moved to 1600 series. No reference to RP in RA 4050.</t>
  </si>
  <si>
    <t>To be deleted - all Specific S1 and open removed to RA 1600 series</t>
  </si>
  <si>
    <t>No.  If the RPAS is currently operating in the Class 1(b) MIL, then they have to comply with the Specific S1 sub-category requirements.</t>
  </si>
  <si>
    <t>Paragraph 7 to be reworded to:
"There is no requirement for Specific S1 sub-category RPAS to be Certified."</t>
  </si>
  <si>
    <t>Yes, the Capability Owner is expected to be within the CoC.</t>
  </si>
  <si>
    <t>Paragraphs 15 and 16 to be reworded to align with the requirements in RA1603.
As such paragraph 17 is now applicable to AM(MF)s and CFAOS organizations.</t>
  </si>
  <si>
    <t>No change proposed.</t>
  </si>
  <si>
    <t>As paragraph 17c is the first mention of DTTT within the RA, it is not a repetition.</t>
  </si>
  <si>
    <t>Paragraph 17c is about the DTTT course.  Paragraph 17e is about the MAA FSOC.  As such there is no repetition.</t>
  </si>
  <si>
    <t>Paragraph 17d to be reworded to:
"Ensure that all Remote Pilots (RP) within their Area of Responsibility have successfully completed …"</t>
  </si>
  <si>
    <t>Paragraph 19 to be reworded to:
"… Risk to Life (RtL) for personnel …"</t>
  </si>
  <si>
    <t>Paragraph 22 to be reworded to:
"… all appropriate publications …"</t>
  </si>
  <si>
    <t>Paragraph 25c(1) reference to Footnote 16 replaced with reference to Footnote 14.</t>
  </si>
  <si>
    <t>Paragraph 4 reference to Footnote 3 replaced with reference to Footnote 5.</t>
  </si>
  <si>
    <t>Paragraph 29a reference to Footnote 16 replaced with reference to Footnote 14.</t>
  </si>
  <si>
    <t>Paragraph 25d to be reworded to:
"… not possible, the RPs adhere to the additional mitigation measures (eg loss-of-link procedures) specified in the Categorization submission’s Safety Checklist and in orders."</t>
  </si>
  <si>
    <t>The definition of BVLOS has been published in MAA02 as of June 2020.</t>
  </si>
  <si>
    <t>Paragraph 30e is covered by the detail in paragraph 30a, so paragraph 30e to be deleted.</t>
  </si>
  <si>
    <t>"orders" is meant to be pluralized.</t>
  </si>
  <si>
    <t>Airspace designated for RPAS operation will not permit manned Air Systems to operate within that airspace.  Airspace permitting both RPAS and manned Air Systems is non-segregated airspace.</t>
  </si>
  <si>
    <t>Paragraph 34 to be reworded to:
"Definition of 'Layered Safety Approach'/  The …"</t>
  </si>
  <si>
    <t>Paragraph 35b to be reworded to:
"… geographic, horizontal, vertical, and …"</t>
  </si>
  <si>
    <t>"Due Regard" and "appropriately conspicuous".
This is for the DH and Operational Commander to determine dependent on operating environment and /or context.</t>
  </si>
  <si>
    <t>change to:
"c. Operation will be:
(1) Under radar surveillance and under positive control of a surface or airborne radar facility (eg ATC, or Ship ATC, etc) or;
(2) A suitable method is available to warn RPAS RPs of the presence of potentially conflicting Air Systems.
d. The RPAS is equipped with suitable sensors, and RPs are appropriately qualified to provide separation between the RPAS and other Air Systems."</t>
  </si>
  <si>
    <t>The Aggravating and Mitigating factors table was not included in the rewrite of the RPAS RAs as: some factors could be aggravating for an RPAS but mitigating for another RPAS, the table contained a non-exhaustive list that some organizations were using as an exhaustive list, etc.</t>
  </si>
  <si>
    <t>"case for Open and Specific Category submissions"</t>
  </si>
  <si>
    <t>‘submission for Open and Specific RPAS categorization’?</t>
  </si>
  <si>
    <t>Annex B first sentence to be reworded to:
"… inclusion in the submission for Open and Specific RPAS categorization.  It …"</t>
  </si>
  <si>
    <t>Annex B Paragraph 1 to be reworded to:
"… subject to the submission - all areas …"</t>
  </si>
  <si>
    <t>Suggest using ‘they are not exhaustive’ vice ‘they do not outline the full requirement’ if they are only illustrative</t>
  </si>
  <si>
    <t>Annex B Paragraph 1 to be reworded to:
"… are given, they are not exhaustive}"</t>
  </si>
  <si>
    <t>Annex B Appendix 1 first sentence to be reworded to:
"… subject to the submission - all areas …"</t>
  </si>
  <si>
    <t>Annex B Appendix 1 first sentence to be reworded to:
"… are given, they are not exhaustive."</t>
  </si>
  <si>
    <t>Annex A Figure 1 and associated notes revised.</t>
  </si>
  <si>
    <t>Italiced.</t>
  </si>
  <si>
    <t>Annex B Paragraph 2 to be reworded to:
"… subject to the submission - all areas …"</t>
  </si>
  <si>
    <t>Annex B Paragraph 2 to be reworded to:
"… are given, they are not exhaustive}"</t>
  </si>
  <si>
    <t>Footnote 13 to be reworded to:
"… Model if Commercial Off The Shelf (COTS), or a broad description if agreed already within the Concept, Assessment, Demonstration, Manufacturing, In-Service and Disposal (CADMID) cycle for the Development of Air Systems."</t>
  </si>
  <si>
    <t>Footnote 7 to be reworded to:
"… RAs 1601 to 1606."</t>
  </si>
  <si>
    <t xml:space="preserve">1) Yes, Footnote 3 to be reworded to:
"… area of activity and where the appropriate relevant Duty Holder (DH)/Accountable Manager (Military Flying) (AM(MF)) has accepted their presence; thus, those …"
2) No, You can't operate BVLOS without first flying VLOS, so no need to maned the RAs.
3) No, Lasers are not dangerous when cargo, only dangerous when in use.  To add lasers as "dangerous cargo" consult with the MTSR and DOSR.
4) Yes, Paragraph 3c to be deleted as covered by Certification and Maintenance requirements.
5) No, The 19m/s was removed due to Key Stakeholder engagement. Plus to have this in would add the need to add other items such as frangability.  This is covered by RA1601.
6) Yes, Civilian equivalent TAA role (TAM) added to the RAs.
7) No,  RA1220 is undergoing change to be MOD and Industry appicable.  For specific changes, the MAA awaits receipt of an RFC.
8) Yes, RA1600 Paragraph 12a and RA1604 paragraph 1to be reworded to:
"… safety argument …"
9) No, Other nations RPAS will be registered to that other nation (just like the UK's MOD RPAS are registered on the UK MAR), and "operated by non-UK MOD personnel" precludes UK MOD persons flying it.
10) No, The 3 "Open" sub-categories are already in Figure 2 (two lines lower down).
</t>
  </si>
  <si>
    <t>Brackets added.</t>
  </si>
  <si>
    <t>chaParagraph 12 to be reworded to:
"… expand beyond those conditions then:"</t>
  </si>
  <si>
    <t>See Serial Number 25 (answer 8).</t>
  </si>
  <si>
    <t>Paragraph 12 amended, so paragraph 12b doesn't require change.</t>
  </si>
  <si>
    <t>See the Concise Oxford English Dictionary.
Covers places like Gibraltar, Cyprus, etc.</t>
  </si>
  <si>
    <t>See Footnote 16 for first usage.</t>
  </si>
  <si>
    <t>Footnote amended.</t>
  </si>
  <si>
    <t xml:space="preserve">RPAS RAs reworded throughout to:
"… categorization submission …" </t>
  </si>
  <si>
    <t>This will be on a case-by-case basis, and as per paragraph 22, in that it is recommended that the company/DT engages with the MAA early to identify when they need to provide the categorization submission.</t>
  </si>
  <si>
    <t>Paragraph 24 to be reworded to:
"… operating intent and/or conditions …"</t>
  </si>
  <si>
    <t>Paragraph 25 to be reworded to:
"… operating intent and/or conditions."</t>
  </si>
  <si>
    <t>Paragraph 26 to be reworded to:
"… intended CONUSE and Concept of Employment (CONEMP)."</t>
  </si>
  <si>
    <t>Paragraph 27 reworded.  Also an SOI and/or SOIU will not exist this early in the procurement cycle.</t>
  </si>
  <si>
    <t>Paragraph 28 to be reworded to:
"… which Category their RPAS …"</t>
  </si>
  <si>
    <t>Paragraph 2a to be reworded to:
"… Category, or one or …"</t>
  </si>
  <si>
    <t>Paragraph 2b to be reworded to:
"… into two sub-categories:"</t>
  </si>
  <si>
    <t>Para 2b</t>
  </si>
  <si>
    <t>Paragraph 3b(1) to be reworded to:
"They are intended to be operated over open-air assemblies of more than 1,000 people, or"</t>
  </si>
  <si>
    <t>See Serial Number 65.</t>
  </si>
  <si>
    <t>Paragraph 3b(4) to be reworded to:
"… overflight of people, airspace …"</t>
  </si>
  <si>
    <t>Paragraph 3c to be deleted.</t>
  </si>
  <si>
    <t>Paragraph 4, and sub-paragraphs, to replace reference to RPAS with reference to RPA.</t>
  </si>
  <si>
    <t>If you have an RPA exceeds one of the restrictions/requirements for a category/sub-category/RPA physical attribute, it would be categorized in the next higher sub-category.</t>
  </si>
  <si>
    <t>Paragraph 8c to be reworded to:
"… it should be the Type Airworthiness Authority (TAA) (with Aviation Duty Holder (ADH)/AM(MF) endorsement), or the …"
It is for the ADHs to decide at which level the endorsement should be, dependant on a case-by-case basis.</t>
  </si>
  <si>
    <t>It has to be anticipated to allow the submitting organization to identify the most likely category based on the operations the RPAS is planned to be operated in.  The MAA will either confirm or identify the correct category as appropriate upon receipt of the categorization submission.</t>
  </si>
  <si>
    <t>No format beyond that of paragraph 9 and Annex B is required.</t>
  </si>
  <si>
    <t>Paragraph 9b(8) to be reworded to:
"A statement detailing which MAA RAs are deemed to not be applicable …"</t>
  </si>
  <si>
    <t>See Serial Number 84.</t>
  </si>
  <si>
    <t>Paragraph 9b(9) to be reworded to:
"A statement that all categorization submission documentation has been reviewed and accepted by the TAA."</t>
  </si>
  <si>
    <t>See Serial Number 86.</t>
  </si>
  <si>
    <t>The reference to BVLOS is superfluous and could cause confusion. As an example a 25.1 kg RPAS operating at 50 m (VLOS) would be Specific S2.
Paragraph 2b(2) to be reworded to:
"(a) Have a MTOW of 25 kg or greater, or
(b) Have a MTOW of 250 g to 25 kg, and are required to
operate BVLOS in excess of 2,000 m from the RP."</t>
  </si>
  <si>
    <t>Without comparing with the remainder of the NPA, there appears to be no difference between Sub 600kg and 600kg+.</t>
  </si>
  <si>
    <t>With the incorporation of amendments to the entire RPAS RA package included in NPA 20/06, paragraph 4 to be restructured into the following MTOW groups:
Sub 250 g,
Sub 4 kg,
Sub 25 kg,
25 kg and greater.</t>
  </si>
  <si>
    <t>Paragraph 22c to be reworded to:
"When a case for RPAS categorization is made prior to Initial Gate, and/or has insufficient evidence for full categorization, the MAA may ..."</t>
  </si>
  <si>
    <t>Reg(1) is coherent with RA1160 series (Special Case Flying, not in MOD interest but on the MAR).</t>
  </si>
  <si>
    <t>See Serial Number 92.</t>
  </si>
  <si>
    <t>Paragraph 34d to be reworded to:
"Operated over or within 50 m of any Congested Area."</t>
  </si>
  <si>
    <t>Remove all refs to SI and Open RPAS.  Ensure that all removed detail is incorporated into Open &amp; S1 1600 RAs.  Add note to refer to Open &amp; S1 RAs</t>
  </si>
  <si>
    <t>1) Reg(1) to be reworded to:
"The MRP shall apply to RPAS in the Certified Category."
2) RA1606 has been amended to remove superfluous elements of the RA (eg: Reg(2) and Reg(3)) which are covered by the rest of the MRP.
3) As above.</t>
  </si>
  <si>
    <t>Paragraph 1a (NAA paragraph 2a) to be reworded to:
"Ensure an appropriate MAA RPAS Letter …"</t>
  </si>
  <si>
    <t>The LEC is abbreviated from "MAA RPAS LEC" to "LEC" in paragraph 1a (NAA paragraph 2a).  All subsequent references to the LEC will just say "LEC".</t>
  </si>
  <si>
    <t>Paragraph deleted.</t>
  </si>
  <si>
    <t>Paragraphs deleted.</t>
  </si>
  <si>
    <t>All Specific S1 and open removed to RA 1600 series</t>
  </si>
  <si>
    <t>Paragraph 8 to be reworded to:
"… presented to the MAA for review as part of the RPAS categorization submission."</t>
  </si>
  <si>
    <t>To be deleted - all applicable IM elements transferred to the RA 1600 series</t>
  </si>
  <si>
    <t>These general themes are noted. Capt Stock has been briefed seperately on next steps, which will include additional freedoms, particularly relating to innovation and rapid employment of RPAS.</t>
  </si>
  <si>
    <t>AOA is not required added to RA 1601, 1602, 1603 and 1604.</t>
  </si>
  <si>
    <t>To be updated to reflect similar text to RA1205 on the same subject.</t>
  </si>
  <si>
    <t>See Serial 52.</t>
  </si>
  <si>
    <t>Sub 250g sub-category now added to RA 1604</t>
  </si>
  <si>
    <t>Training requirements within RA 1601, RA 1602 and RA 1603 are for a sub 250g RPAS that are to be operated VLOS only similar to CAA regulations.  RA 1604 now recognises the increased RtL that a sub 250g RPAS presents when operating BVLOS to a maximum range of 2Kms and at an unlimted height within segregated airspace and for the requirement of an ADH chain to be established to own the risk.  The option to submit a AAMC or Waiver to the MAA remains extant.</t>
  </si>
  <si>
    <t>The MOD/MAA regulate for existing technology.  As technoology develops, regulations will be updated. RPAS in the Open Category are unlikely to meet airworthiness requirmenst and endurance for a capability beyond 2 kms. The S2 Specific Category specifically caters for capabilities beyond 2kms.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</si>
</sst>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8"/>
      <name val="Arial"/>
      <family val="2"/>
    </font>
    <font>
      <b/>
      <sz val="8"/>
      <name val="Arial"/>
      <family val="2"/>
    </font>
    <font>
      <sz val="10"/>
      <name val="Arial"/>
      <family val="2"/>
    </font>
    <font>
      <u/>
      <sz val="10"/>
      <color indexed="12"/>
      <name val="Arial"/>
      <family val="2"/>
    </font>
    <font>
      <sz val="11"/>
      <color theme="1"/>
      <name val="Calibri"/>
      <family val="2"/>
      <scheme val="minor"/>
    </font>
    <font>
      <u/>
      <sz val="11"/>
      <color theme="10"/>
      <name val="Calibri"/>
      <family val="2"/>
    </font>
    <font>
      <i/>
      <sz val="8"/>
      <name val="Arial"/>
      <family val="2"/>
    </font>
  </fonts>
  <fills count="4">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6"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3" fillId="0" borderId="0"/>
  </cellStyleXfs>
  <cellXfs count="18">
    <xf numFmtId="0" fontId="0" fillId="0" borderId="0" xfId="0"/>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Fill="1" applyBorder="1" applyAlignment="1">
      <alignment vertical="center" wrapText="1"/>
    </xf>
    <xf numFmtId="0" fontId="1" fillId="0" borderId="0" xfId="0" applyFont="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xf>
    <xf numFmtId="0" fontId="1" fillId="0" borderId="1" xfId="0" applyFont="1" applyFill="1" applyBorder="1" applyAlignment="1">
      <alignment vertical="center"/>
    </xf>
  </cellXfs>
  <cellStyles count="7">
    <cellStyle name="Hyperlink 2" xfId="1" xr:uid="{00000000-0005-0000-0000-000001000000}"/>
    <cellStyle name="Hyperlink 3" xfId="2" xr:uid="{00000000-0005-0000-0000-000002000000}"/>
    <cellStyle name="Normal" xfId="0" builtinId="0"/>
    <cellStyle name="Normal 2" xfId="3" xr:uid="{00000000-0005-0000-0000-000004000000}"/>
    <cellStyle name="Normal 3" xfId="4" xr:uid="{00000000-0005-0000-0000-000005000000}"/>
    <cellStyle name="Normal 4" xfId="5" xr:uid="{00000000-0005-0000-0000-000006000000}"/>
    <cellStyle name="Normal 5" xfId="6" xr:uid="{00000000-0005-0000-0000-000007000000}"/>
  </cellStyles>
  <dxfs count="696">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68"/>
  <sheetViews>
    <sheetView tabSelected="1" zoomScaleNormal="100" workbookViewId="0">
      <pane ySplit="1" topLeftCell="A239" activePane="bottomLeft" state="frozen"/>
      <selection activeCell="I49" sqref="I49"/>
      <selection pane="bottomLeft"/>
    </sheetView>
  </sheetViews>
  <sheetFormatPr defaultColWidth="9.109375" defaultRowHeight="10.199999999999999" x14ac:dyDescent="0.25"/>
  <cols>
    <col min="1" max="1" width="7.33203125" style="13" customWidth="1"/>
    <col min="2" max="2" width="6.5546875" style="4" customWidth="1"/>
    <col min="3" max="3" width="9.33203125" style="4" bestFit="1" customWidth="1"/>
    <col min="4" max="4" width="71.88671875" style="3" customWidth="1"/>
    <col min="5" max="5" width="40.6640625" style="3" customWidth="1"/>
    <col min="6" max="6" width="25.6640625" style="8" customWidth="1"/>
    <col min="7" max="7" width="16.44140625" style="3" customWidth="1"/>
    <col min="8" max="8" width="40.6640625" style="8" customWidth="1"/>
    <col min="9" max="16384" width="9.109375" style="13"/>
  </cols>
  <sheetData>
    <row r="1" spans="1:8" s="9" customFormat="1" ht="20.399999999999999" x14ac:dyDescent="0.25">
      <c r="A1" s="6" t="s">
        <v>10</v>
      </c>
      <c r="B1" s="6" t="s">
        <v>8</v>
      </c>
      <c r="C1" s="6" t="s">
        <v>9</v>
      </c>
      <c r="D1" s="6" t="s">
        <v>0</v>
      </c>
      <c r="E1" s="6" t="s">
        <v>1</v>
      </c>
      <c r="F1" s="6" t="s">
        <v>11</v>
      </c>
      <c r="G1" s="7" t="s">
        <v>2</v>
      </c>
      <c r="H1" s="6" t="s">
        <v>3</v>
      </c>
    </row>
    <row r="2" spans="1:8" ht="91.8" x14ac:dyDescent="0.25">
      <c r="A2" s="11">
        <v>1</v>
      </c>
      <c r="B2" s="1" t="s">
        <v>74</v>
      </c>
      <c r="C2" s="1" t="s">
        <v>62</v>
      </c>
      <c r="D2" s="10" t="s">
        <v>73</v>
      </c>
      <c r="E2" s="10"/>
      <c r="F2" s="10"/>
      <c r="G2" s="5" t="s">
        <v>6</v>
      </c>
      <c r="H2" s="10" t="s">
        <v>789</v>
      </c>
    </row>
    <row r="3" spans="1:8" ht="387.6" x14ac:dyDescent="0.25">
      <c r="A3" s="11">
        <v>2</v>
      </c>
      <c r="B3" s="1" t="s">
        <v>74</v>
      </c>
      <c r="C3" s="1" t="s">
        <v>62</v>
      </c>
      <c r="D3" s="10" t="s">
        <v>97</v>
      </c>
      <c r="E3" s="10"/>
      <c r="F3" s="10"/>
      <c r="G3" s="5" t="s">
        <v>6</v>
      </c>
      <c r="H3" s="10" t="s">
        <v>790</v>
      </c>
    </row>
    <row r="4" spans="1:8" ht="409.6" x14ac:dyDescent="0.25">
      <c r="A4" s="11">
        <v>3</v>
      </c>
      <c r="B4" s="1" t="s">
        <v>74</v>
      </c>
      <c r="C4" s="1" t="s">
        <v>62</v>
      </c>
      <c r="D4" s="10" t="s">
        <v>225</v>
      </c>
      <c r="E4" s="10"/>
      <c r="F4" s="10"/>
      <c r="G4" s="5" t="s">
        <v>7</v>
      </c>
      <c r="H4" s="10" t="s">
        <v>791</v>
      </c>
    </row>
    <row r="5" spans="1:8" ht="409.6" x14ac:dyDescent="0.25">
      <c r="A5" s="11">
        <v>4</v>
      </c>
      <c r="B5" s="1" t="s">
        <v>74</v>
      </c>
      <c r="C5" s="1" t="s">
        <v>62</v>
      </c>
      <c r="D5" s="12" t="s">
        <v>348</v>
      </c>
      <c r="E5" s="10"/>
      <c r="F5" s="10"/>
      <c r="G5" s="5" t="s">
        <v>5</v>
      </c>
      <c r="H5" s="12" t="s">
        <v>1163</v>
      </c>
    </row>
    <row r="6" spans="1:8" ht="40.799999999999997" x14ac:dyDescent="0.25">
      <c r="A6" s="11">
        <v>5</v>
      </c>
      <c r="B6" s="1" t="s">
        <v>74</v>
      </c>
      <c r="C6" s="1" t="s">
        <v>62</v>
      </c>
      <c r="D6" s="12" t="s">
        <v>226</v>
      </c>
      <c r="E6" s="10" t="s">
        <v>227</v>
      </c>
      <c r="F6" s="10"/>
      <c r="G6" s="5" t="s">
        <v>4</v>
      </c>
      <c r="H6" s="12" t="s">
        <v>1152</v>
      </c>
    </row>
    <row r="7" spans="1:8" ht="20.399999999999999" x14ac:dyDescent="0.25">
      <c r="A7" s="11">
        <v>6</v>
      </c>
      <c r="B7" s="1" t="s">
        <v>12</v>
      </c>
      <c r="C7" s="1" t="s">
        <v>17</v>
      </c>
      <c r="D7" s="10" t="s">
        <v>18</v>
      </c>
      <c r="E7" s="10" t="s">
        <v>19</v>
      </c>
      <c r="F7" s="10"/>
      <c r="G7" s="5" t="s">
        <v>4</v>
      </c>
      <c r="H7" s="10" t="s">
        <v>1110</v>
      </c>
    </row>
    <row r="8" spans="1:8" ht="51" x14ac:dyDescent="0.25">
      <c r="A8" s="11">
        <v>7</v>
      </c>
      <c r="B8" s="1" t="s">
        <v>12</v>
      </c>
      <c r="C8" s="1" t="s">
        <v>194</v>
      </c>
      <c r="D8" s="12" t="s">
        <v>181</v>
      </c>
      <c r="E8" s="10" t="s">
        <v>182</v>
      </c>
      <c r="F8" s="10"/>
      <c r="G8" s="5" t="s">
        <v>6</v>
      </c>
      <c r="H8" s="12" t="s">
        <v>1101</v>
      </c>
    </row>
    <row r="9" spans="1:8" ht="30.6" x14ac:dyDescent="0.25">
      <c r="A9" s="11">
        <v>8</v>
      </c>
      <c r="B9" s="2" t="s">
        <v>12</v>
      </c>
      <c r="C9" s="2" t="s">
        <v>194</v>
      </c>
      <c r="D9" s="12" t="s">
        <v>1102</v>
      </c>
      <c r="E9" s="12" t="s">
        <v>1103</v>
      </c>
      <c r="F9" s="10"/>
      <c r="G9" s="5" t="s">
        <v>4</v>
      </c>
      <c r="H9" s="12" t="s">
        <v>1104</v>
      </c>
    </row>
    <row r="10" spans="1:8" ht="20.399999999999999" x14ac:dyDescent="0.25">
      <c r="A10" s="11">
        <v>9</v>
      </c>
      <c r="B10" s="2" t="s">
        <v>12</v>
      </c>
      <c r="C10" s="2" t="s">
        <v>361</v>
      </c>
      <c r="D10" s="12" t="s">
        <v>777</v>
      </c>
      <c r="E10" s="12"/>
      <c r="F10" s="10"/>
      <c r="G10" s="5" t="s">
        <v>4</v>
      </c>
      <c r="H10" s="12" t="s">
        <v>1105</v>
      </c>
    </row>
    <row r="11" spans="1:8" ht="20.399999999999999" x14ac:dyDescent="0.25">
      <c r="A11" s="11">
        <v>10</v>
      </c>
      <c r="B11" s="2" t="s">
        <v>12</v>
      </c>
      <c r="C11" s="2" t="s">
        <v>361</v>
      </c>
      <c r="D11" s="12" t="s">
        <v>779</v>
      </c>
      <c r="E11" s="12" t="s">
        <v>1106</v>
      </c>
      <c r="F11" s="10"/>
      <c r="G11" s="5" t="s">
        <v>4</v>
      </c>
      <c r="H11" s="10" t="s">
        <v>1107</v>
      </c>
    </row>
    <row r="12" spans="1:8" ht="20.399999999999999" x14ac:dyDescent="0.25">
      <c r="A12" s="11">
        <v>11</v>
      </c>
      <c r="B12" s="2" t="s">
        <v>12</v>
      </c>
      <c r="C12" s="2" t="s">
        <v>781</v>
      </c>
      <c r="D12" s="12" t="s">
        <v>777</v>
      </c>
      <c r="E12" s="12"/>
      <c r="F12" s="10"/>
      <c r="G12" s="5" t="s">
        <v>4</v>
      </c>
      <c r="H12" s="12" t="s">
        <v>1108</v>
      </c>
    </row>
    <row r="13" spans="1:8" ht="20.399999999999999" x14ac:dyDescent="0.25">
      <c r="A13" s="11">
        <v>12</v>
      </c>
      <c r="B13" s="2" t="s">
        <v>12</v>
      </c>
      <c r="C13" s="2" t="s">
        <v>781</v>
      </c>
      <c r="D13" s="12" t="s">
        <v>779</v>
      </c>
      <c r="E13" s="12"/>
      <c r="F13" s="10"/>
      <c r="G13" s="5" t="s">
        <v>4</v>
      </c>
      <c r="H13" s="10" t="s">
        <v>1109</v>
      </c>
    </row>
    <row r="14" spans="1:8" ht="30.6" x14ac:dyDescent="0.25">
      <c r="A14" s="11">
        <v>13</v>
      </c>
      <c r="B14" s="2" t="s">
        <v>12</v>
      </c>
      <c r="C14" s="2" t="s">
        <v>783</v>
      </c>
      <c r="D14" s="12"/>
      <c r="E14" s="12" t="s">
        <v>782</v>
      </c>
      <c r="F14" s="10"/>
      <c r="G14" s="5" t="s">
        <v>6</v>
      </c>
      <c r="H14" s="10" t="s">
        <v>1028</v>
      </c>
    </row>
    <row r="15" spans="1:8" ht="20.399999999999999" x14ac:dyDescent="0.25">
      <c r="A15" s="11">
        <v>14</v>
      </c>
      <c r="B15" s="1" t="s">
        <v>12</v>
      </c>
      <c r="C15" s="1" t="s">
        <v>49</v>
      </c>
      <c r="D15" s="12" t="s">
        <v>20</v>
      </c>
      <c r="E15" s="10" t="s">
        <v>21</v>
      </c>
      <c r="F15" s="10"/>
      <c r="G15" s="5" t="s">
        <v>4</v>
      </c>
      <c r="H15" s="10" t="s">
        <v>1111</v>
      </c>
    </row>
    <row r="16" spans="1:8" ht="20.399999999999999" x14ac:dyDescent="0.25">
      <c r="A16" s="11">
        <v>15</v>
      </c>
      <c r="B16" s="2" t="s">
        <v>12</v>
      </c>
      <c r="C16" s="2" t="s">
        <v>778</v>
      </c>
      <c r="D16" s="12" t="s">
        <v>777</v>
      </c>
      <c r="E16" s="12"/>
      <c r="F16" s="10"/>
      <c r="G16" s="5" t="s">
        <v>4</v>
      </c>
      <c r="H16" s="12" t="s">
        <v>1112</v>
      </c>
    </row>
    <row r="17" spans="1:8" ht="20.399999999999999" x14ac:dyDescent="0.25">
      <c r="A17" s="11">
        <v>16</v>
      </c>
      <c r="B17" s="2" t="s">
        <v>12</v>
      </c>
      <c r="C17" s="2" t="s">
        <v>778</v>
      </c>
      <c r="D17" s="12" t="s">
        <v>779</v>
      </c>
      <c r="E17" s="12"/>
      <c r="F17" s="10"/>
      <c r="G17" s="5" t="s">
        <v>4</v>
      </c>
      <c r="H17" s="10" t="s">
        <v>1113</v>
      </c>
    </row>
    <row r="18" spans="1:8" ht="20.399999999999999" x14ac:dyDescent="0.25">
      <c r="A18" s="11">
        <v>17</v>
      </c>
      <c r="B18" s="2" t="s">
        <v>12</v>
      </c>
      <c r="C18" s="2" t="s">
        <v>362</v>
      </c>
      <c r="D18" s="12"/>
      <c r="E18" s="12" t="s">
        <v>780</v>
      </c>
      <c r="F18" s="10"/>
      <c r="G18" s="5" t="s">
        <v>4</v>
      </c>
      <c r="H18" s="10" t="s">
        <v>979</v>
      </c>
    </row>
    <row r="19" spans="1:8" ht="183.6" x14ac:dyDescent="0.25">
      <c r="A19" s="11">
        <v>18</v>
      </c>
      <c r="B19" s="1" t="s">
        <v>12</v>
      </c>
      <c r="C19" s="1" t="s">
        <v>204</v>
      </c>
      <c r="D19" s="10" t="s">
        <v>792</v>
      </c>
      <c r="E19" s="10" t="s">
        <v>205</v>
      </c>
      <c r="F19" s="10"/>
      <c r="G19" s="5" t="s">
        <v>6</v>
      </c>
      <c r="H19" s="10" t="s">
        <v>793</v>
      </c>
    </row>
    <row r="20" spans="1:8" ht="61.2" x14ac:dyDescent="0.25">
      <c r="A20" s="11">
        <v>19</v>
      </c>
      <c r="B20" s="2" t="s">
        <v>12</v>
      </c>
      <c r="C20" s="2" t="s">
        <v>756</v>
      </c>
      <c r="D20" s="12"/>
      <c r="E20" s="12" t="s">
        <v>757</v>
      </c>
      <c r="F20" s="10"/>
      <c r="G20" s="5" t="s">
        <v>4</v>
      </c>
      <c r="H20" s="10" t="s">
        <v>1114</v>
      </c>
    </row>
    <row r="21" spans="1:8" ht="40.799999999999997" x14ac:dyDescent="0.25">
      <c r="A21" s="11">
        <v>20</v>
      </c>
      <c r="B21" s="2" t="s">
        <v>12</v>
      </c>
      <c r="C21" s="2" t="s">
        <v>576</v>
      </c>
      <c r="D21" s="12"/>
      <c r="E21" s="12" t="s">
        <v>758</v>
      </c>
      <c r="F21" s="10"/>
      <c r="G21" s="5" t="s">
        <v>6</v>
      </c>
      <c r="H21" s="10" t="s">
        <v>1028</v>
      </c>
    </row>
    <row r="22" spans="1:8" ht="20.399999999999999" x14ac:dyDescent="0.25">
      <c r="A22" s="11">
        <v>21</v>
      </c>
      <c r="B22" s="2" t="s">
        <v>12</v>
      </c>
      <c r="C22" s="2" t="s">
        <v>734</v>
      </c>
      <c r="D22" s="12"/>
      <c r="E22" s="12" t="s">
        <v>735</v>
      </c>
      <c r="F22" s="10"/>
      <c r="G22" s="5" t="s">
        <v>4</v>
      </c>
      <c r="H22" s="10" t="s">
        <v>1115</v>
      </c>
    </row>
    <row r="23" spans="1:8" ht="30.6" x14ac:dyDescent="0.25">
      <c r="A23" s="11">
        <v>22</v>
      </c>
      <c r="B23" s="1" t="s">
        <v>12</v>
      </c>
      <c r="C23" s="1" t="s">
        <v>62</v>
      </c>
      <c r="D23" s="10" t="s">
        <v>787</v>
      </c>
      <c r="E23" s="10" t="s">
        <v>228</v>
      </c>
      <c r="F23" s="10"/>
      <c r="G23" s="5" t="s">
        <v>6</v>
      </c>
      <c r="H23" s="10" t="s">
        <v>794</v>
      </c>
    </row>
    <row r="24" spans="1:8" ht="408.6" customHeight="1" x14ac:dyDescent="0.25">
      <c r="A24" s="11">
        <v>23</v>
      </c>
      <c r="B24" s="1" t="s">
        <v>12</v>
      </c>
      <c r="C24" s="1" t="s">
        <v>62</v>
      </c>
      <c r="D24" s="12" t="s">
        <v>75</v>
      </c>
      <c r="E24" s="10"/>
      <c r="F24" s="10"/>
      <c r="G24" s="5" t="s">
        <v>6</v>
      </c>
      <c r="H24" s="12" t="s">
        <v>1164</v>
      </c>
    </row>
    <row r="25" spans="1:8" ht="204" x14ac:dyDescent="0.25">
      <c r="A25" s="11">
        <v>24</v>
      </c>
      <c r="B25" s="1" t="s">
        <v>12</v>
      </c>
      <c r="C25" s="1" t="s">
        <v>62</v>
      </c>
      <c r="D25" s="10" t="s">
        <v>96</v>
      </c>
      <c r="E25" s="10" t="s">
        <v>77</v>
      </c>
      <c r="F25" s="10"/>
      <c r="G25" s="5" t="s">
        <v>5</v>
      </c>
      <c r="H25" s="10" t="s">
        <v>795</v>
      </c>
    </row>
    <row r="26" spans="1:8" ht="377.4" x14ac:dyDescent="0.25">
      <c r="A26" s="11">
        <v>25</v>
      </c>
      <c r="B26" s="1" t="s">
        <v>12</v>
      </c>
      <c r="C26" s="1" t="s">
        <v>62</v>
      </c>
      <c r="D26" s="10" t="s">
        <v>95</v>
      </c>
      <c r="E26" s="10"/>
      <c r="F26" s="10"/>
      <c r="G26" s="5" t="s">
        <v>7</v>
      </c>
      <c r="H26" s="12" t="s">
        <v>1116</v>
      </c>
    </row>
    <row r="27" spans="1:8" ht="61.2" x14ac:dyDescent="0.25">
      <c r="A27" s="11">
        <v>26</v>
      </c>
      <c r="B27" s="1" t="s">
        <v>12</v>
      </c>
      <c r="C27" s="1" t="s">
        <v>62</v>
      </c>
      <c r="D27" s="10" t="s">
        <v>177</v>
      </c>
      <c r="E27" s="10" t="s">
        <v>178</v>
      </c>
      <c r="F27" s="10"/>
      <c r="G27" s="5" t="s">
        <v>6</v>
      </c>
      <c r="H27" s="10" t="s">
        <v>796</v>
      </c>
    </row>
    <row r="28" spans="1:8" ht="255" x14ac:dyDescent="0.25">
      <c r="A28" s="11">
        <v>27</v>
      </c>
      <c r="B28" s="1" t="s">
        <v>12</v>
      </c>
      <c r="C28" s="1" t="s">
        <v>62</v>
      </c>
      <c r="D28" s="10" t="s">
        <v>197</v>
      </c>
      <c r="E28" s="10" t="s">
        <v>797</v>
      </c>
      <c r="F28" s="10" t="s">
        <v>206</v>
      </c>
      <c r="G28" s="5" t="s">
        <v>6</v>
      </c>
      <c r="H28" s="12" t="s">
        <v>798</v>
      </c>
    </row>
    <row r="29" spans="1:8" ht="163.19999999999999" x14ac:dyDescent="0.25">
      <c r="A29" s="11">
        <v>28</v>
      </c>
      <c r="B29" s="1" t="s">
        <v>12</v>
      </c>
      <c r="C29" s="1" t="s">
        <v>196</v>
      </c>
      <c r="D29" s="10" t="s">
        <v>207</v>
      </c>
      <c r="E29" s="10"/>
      <c r="F29" s="10" t="s">
        <v>219</v>
      </c>
      <c r="G29" s="5" t="s">
        <v>6</v>
      </c>
      <c r="H29" s="12" t="s">
        <v>798</v>
      </c>
    </row>
    <row r="30" spans="1:8" ht="20.399999999999999" x14ac:dyDescent="0.25">
      <c r="A30" s="11">
        <v>29</v>
      </c>
      <c r="B30" s="2" t="s">
        <v>12</v>
      </c>
      <c r="C30" s="2" t="s">
        <v>358</v>
      </c>
      <c r="D30" s="12" t="s">
        <v>751</v>
      </c>
      <c r="E30" s="12"/>
      <c r="F30" s="10"/>
      <c r="G30" s="5" t="s">
        <v>7</v>
      </c>
      <c r="H30" s="10" t="s">
        <v>799</v>
      </c>
    </row>
    <row r="31" spans="1:8" x14ac:dyDescent="0.25">
      <c r="A31" s="11">
        <v>30</v>
      </c>
      <c r="B31" s="2" t="s">
        <v>12</v>
      </c>
      <c r="C31" s="2" t="s">
        <v>328</v>
      </c>
      <c r="D31" s="12"/>
      <c r="E31" s="12" t="s">
        <v>748</v>
      </c>
      <c r="F31" s="10"/>
      <c r="G31" s="5" t="s">
        <v>4</v>
      </c>
      <c r="H31" s="10" t="s">
        <v>1117</v>
      </c>
    </row>
    <row r="32" spans="1:8" ht="40.799999999999997" x14ac:dyDescent="0.25">
      <c r="A32" s="11">
        <v>31</v>
      </c>
      <c r="B32" s="2" t="s">
        <v>12</v>
      </c>
      <c r="C32" s="2" t="s">
        <v>472</v>
      </c>
      <c r="D32" s="12"/>
      <c r="E32" s="12" t="s">
        <v>749</v>
      </c>
      <c r="F32" s="10"/>
      <c r="G32" s="5" t="s">
        <v>7</v>
      </c>
      <c r="H32" s="10" t="s">
        <v>812</v>
      </c>
    </row>
    <row r="33" spans="1:8" ht="20.399999999999999" x14ac:dyDescent="0.25">
      <c r="A33" s="11">
        <v>32</v>
      </c>
      <c r="B33" s="2" t="s">
        <v>12</v>
      </c>
      <c r="C33" s="2" t="s">
        <v>472</v>
      </c>
      <c r="D33" s="12" t="s">
        <v>750</v>
      </c>
      <c r="E33" s="12"/>
      <c r="F33" s="10"/>
      <c r="G33" s="5" t="s">
        <v>7</v>
      </c>
      <c r="H33" s="10" t="s">
        <v>1118</v>
      </c>
    </row>
    <row r="34" spans="1:8" x14ac:dyDescent="0.25">
      <c r="A34" s="11">
        <v>33</v>
      </c>
      <c r="B34" s="2" t="s">
        <v>12</v>
      </c>
      <c r="C34" s="2" t="s">
        <v>359</v>
      </c>
      <c r="D34" s="12" t="s">
        <v>752</v>
      </c>
      <c r="E34" s="12"/>
      <c r="F34" s="10"/>
      <c r="G34" s="5" t="s">
        <v>7</v>
      </c>
      <c r="H34" s="10" t="s">
        <v>1119</v>
      </c>
    </row>
    <row r="35" spans="1:8" x14ac:dyDescent="0.25">
      <c r="A35" s="11">
        <v>34</v>
      </c>
      <c r="B35" s="2" t="s">
        <v>12</v>
      </c>
      <c r="C35" s="2" t="s">
        <v>747</v>
      </c>
      <c r="D35" s="12"/>
      <c r="E35" s="12" t="s">
        <v>753</v>
      </c>
      <c r="F35" s="10"/>
      <c r="G35" s="5" t="s">
        <v>6</v>
      </c>
      <c r="H35" s="10" t="s">
        <v>813</v>
      </c>
    </row>
    <row r="36" spans="1:8" ht="20.399999999999999" x14ac:dyDescent="0.25">
      <c r="A36" s="11">
        <v>35</v>
      </c>
      <c r="B36" s="2" t="s">
        <v>12</v>
      </c>
      <c r="C36" s="2" t="s">
        <v>747</v>
      </c>
      <c r="D36" s="12" t="s">
        <v>754</v>
      </c>
      <c r="E36" s="12"/>
      <c r="F36" s="10"/>
      <c r="G36" s="5" t="s">
        <v>7</v>
      </c>
      <c r="H36" s="10" t="s">
        <v>1120</v>
      </c>
    </row>
    <row r="37" spans="1:8" x14ac:dyDescent="0.25">
      <c r="A37" s="11">
        <v>36</v>
      </c>
      <c r="B37" s="2" t="s">
        <v>12</v>
      </c>
      <c r="C37" s="2" t="s">
        <v>329</v>
      </c>
      <c r="D37" s="12"/>
      <c r="E37" s="12" t="s">
        <v>755</v>
      </c>
      <c r="F37" s="10"/>
      <c r="G37" s="5" t="s">
        <v>6</v>
      </c>
      <c r="H37" s="10" t="s">
        <v>813</v>
      </c>
    </row>
    <row r="38" spans="1:8" ht="20.399999999999999" x14ac:dyDescent="0.25">
      <c r="A38" s="11">
        <v>37</v>
      </c>
      <c r="B38" s="2" t="s">
        <v>12</v>
      </c>
      <c r="C38" s="2" t="s">
        <v>435</v>
      </c>
      <c r="D38" s="12" t="s">
        <v>759</v>
      </c>
      <c r="E38" s="12"/>
      <c r="F38" s="10"/>
      <c r="G38" s="5" t="s">
        <v>6</v>
      </c>
      <c r="H38" s="10" t="s">
        <v>1121</v>
      </c>
    </row>
    <row r="39" spans="1:8" x14ac:dyDescent="0.25">
      <c r="A39" s="11">
        <v>38</v>
      </c>
      <c r="B39" s="2" t="s">
        <v>12</v>
      </c>
      <c r="C39" s="2" t="s">
        <v>527</v>
      </c>
      <c r="D39" s="12" t="s">
        <v>761</v>
      </c>
      <c r="E39" s="12" t="s">
        <v>760</v>
      </c>
      <c r="F39" s="10"/>
      <c r="G39" s="5" t="s">
        <v>6</v>
      </c>
      <c r="H39" s="10" t="s">
        <v>997</v>
      </c>
    </row>
    <row r="40" spans="1:8" x14ac:dyDescent="0.25">
      <c r="A40" s="11">
        <v>39</v>
      </c>
      <c r="B40" s="2" t="s">
        <v>12</v>
      </c>
      <c r="C40" s="2" t="s">
        <v>408</v>
      </c>
      <c r="D40" s="12"/>
      <c r="E40" s="12" t="s">
        <v>762</v>
      </c>
      <c r="F40" s="10"/>
      <c r="G40" s="5" t="s">
        <v>6</v>
      </c>
      <c r="H40" s="10" t="s">
        <v>997</v>
      </c>
    </row>
    <row r="41" spans="1:8" x14ac:dyDescent="0.25">
      <c r="A41" s="11">
        <v>40</v>
      </c>
      <c r="B41" s="2" t="s">
        <v>12</v>
      </c>
      <c r="C41" s="2" t="s">
        <v>43</v>
      </c>
      <c r="D41" s="12"/>
      <c r="E41" s="12" t="s">
        <v>763</v>
      </c>
      <c r="F41" s="10"/>
      <c r="G41" s="5" t="s">
        <v>6</v>
      </c>
      <c r="H41" s="10" t="s">
        <v>1122</v>
      </c>
    </row>
    <row r="42" spans="1:8" x14ac:dyDescent="0.25">
      <c r="A42" s="11">
        <v>41</v>
      </c>
      <c r="B42" s="2" t="s">
        <v>12</v>
      </c>
      <c r="C42" s="2" t="s">
        <v>597</v>
      </c>
      <c r="D42" s="12"/>
      <c r="E42" s="12" t="s">
        <v>727</v>
      </c>
      <c r="F42" s="10"/>
      <c r="G42" s="5" t="s">
        <v>6</v>
      </c>
      <c r="H42" s="10" t="s">
        <v>800</v>
      </c>
    </row>
    <row r="43" spans="1:8" x14ac:dyDescent="0.25">
      <c r="A43" s="11">
        <v>42</v>
      </c>
      <c r="B43" s="1" t="s">
        <v>12</v>
      </c>
      <c r="C43" s="1" t="s">
        <v>387</v>
      </c>
      <c r="D43" s="10" t="s">
        <v>230</v>
      </c>
      <c r="E43" s="10" t="s">
        <v>231</v>
      </c>
      <c r="F43" s="10"/>
      <c r="G43" s="5" t="s">
        <v>7</v>
      </c>
      <c r="H43" s="10" t="s">
        <v>801</v>
      </c>
    </row>
    <row r="44" spans="1:8" x14ac:dyDescent="0.25">
      <c r="A44" s="11">
        <v>43</v>
      </c>
      <c r="B44" s="1" t="s">
        <v>12</v>
      </c>
      <c r="C44" s="1" t="s">
        <v>13</v>
      </c>
      <c r="D44" s="10" t="s">
        <v>14</v>
      </c>
      <c r="E44" s="10" t="s">
        <v>15</v>
      </c>
      <c r="F44" s="10"/>
      <c r="G44" s="5" t="s">
        <v>4</v>
      </c>
      <c r="H44" s="10" t="s">
        <v>1123</v>
      </c>
    </row>
    <row r="45" spans="1:8" ht="20.399999999999999" x14ac:dyDescent="0.25">
      <c r="A45" s="11">
        <v>44</v>
      </c>
      <c r="B45" s="2" t="s">
        <v>12</v>
      </c>
      <c r="C45" s="2" t="s">
        <v>13</v>
      </c>
      <c r="D45" s="12" t="s">
        <v>728</v>
      </c>
      <c r="E45" s="12"/>
      <c r="F45" s="10"/>
      <c r="G45" s="5" t="s">
        <v>6</v>
      </c>
      <c r="H45" s="10" t="s">
        <v>802</v>
      </c>
    </row>
    <row r="46" spans="1:8" x14ac:dyDescent="0.25">
      <c r="A46" s="11">
        <v>45</v>
      </c>
      <c r="B46" s="2" t="s">
        <v>12</v>
      </c>
      <c r="C46" s="2" t="s">
        <v>13</v>
      </c>
      <c r="D46" s="12"/>
      <c r="E46" s="12" t="s">
        <v>729</v>
      </c>
      <c r="F46" s="10"/>
      <c r="G46" s="5" t="s">
        <v>4</v>
      </c>
      <c r="H46" s="10" t="s">
        <v>979</v>
      </c>
    </row>
    <row r="47" spans="1:8" ht="20.399999999999999" x14ac:dyDescent="0.25">
      <c r="A47" s="11">
        <v>46</v>
      </c>
      <c r="B47" s="2" t="s">
        <v>12</v>
      </c>
      <c r="C47" s="2" t="s">
        <v>345</v>
      </c>
      <c r="D47" s="12" t="s">
        <v>764</v>
      </c>
      <c r="E47" s="12"/>
      <c r="F47" s="10"/>
      <c r="G47" s="5" t="s">
        <v>6</v>
      </c>
      <c r="H47" s="10" t="s">
        <v>803</v>
      </c>
    </row>
    <row r="48" spans="1:8" ht="20.399999999999999" x14ac:dyDescent="0.25">
      <c r="A48" s="11">
        <v>47</v>
      </c>
      <c r="B48" s="2" t="s">
        <v>12</v>
      </c>
      <c r="C48" s="2" t="s">
        <v>345</v>
      </c>
      <c r="D48" s="12" t="s">
        <v>765</v>
      </c>
      <c r="E48" s="12"/>
      <c r="F48" s="10"/>
      <c r="G48" s="5" t="s">
        <v>4</v>
      </c>
      <c r="H48" s="10" t="s">
        <v>1124</v>
      </c>
    </row>
    <row r="49" spans="1:8" x14ac:dyDescent="0.25">
      <c r="A49" s="11">
        <v>48</v>
      </c>
      <c r="B49" s="2" t="s">
        <v>12</v>
      </c>
      <c r="C49" s="2" t="s">
        <v>345</v>
      </c>
      <c r="D49" s="12"/>
      <c r="E49" s="12" t="s">
        <v>766</v>
      </c>
      <c r="F49" s="10"/>
      <c r="G49" s="5" t="s">
        <v>6</v>
      </c>
      <c r="H49" s="10" t="s">
        <v>813</v>
      </c>
    </row>
    <row r="50" spans="1:8" ht="40.799999999999997" x14ac:dyDescent="0.25">
      <c r="A50" s="11">
        <v>49</v>
      </c>
      <c r="B50" s="2" t="s">
        <v>12</v>
      </c>
      <c r="C50" s="2" t="s">
        <v>345</v>
      </c>
      <c r="D50" s="12" t="s">
        <v>767</v>
      </c>
      <c r="E50" s="12"/>
      <c r="F50" s="10"/>
      <c r="G50" s="5" t="s">
        <v>6</v>
      </c>
      <c r="H50" s="10" t="s">
        <v>804</v>
      </c>
    </row>
    <row r="51" spans="1:8" x14ac:dyDescent="0.25">
      <c r="A51" s="11">
        <v>50</v>
      </c>
      <c r="B51" s="2" t="s">
        <v>12</v>
      </c>
      <c r="C51" s="2" t="s">
        <v>666</v>
      </c>
      <c r="D51" s="12"/>
      <c r="E51" s="12" t="s">
        <v>768</v>
      </c>
      <c r="F51" s="10"/>
      <c r="G51" s="5" t="s">
        <v>6</v>
      </c>
      <c r="H51" s="10" t="s">
        <v>813</v>
      </c>
    </row>
    <row r="52" spans="1:8" ht="51" x14ac:dyDescent="0.25">
      <c r="A52" s="11">
        <v>51</v>
      </c>
      <c r="B52" s="1" t="s">
        <v>12</v>
      </c>
      <c r="C52" s="1" t="s">
        <v>193</v>
      </c>
      <c r="D52" s="12" t="s">
        <v>179</v>
      </c>
      <c r="E52" s="10" t="s">
        <v>180</v>
      </c>
      <c r="F52" s="10"/>
      <c r="G52" s="5" t="s">
        <v>6</v>
      </c>
      <c r="H52" s="10" t="s">
        <v>1125</v>
      </c>
    </row>
    <row r="53" spans="1:8" ht="30.6" x14ac:dyDescent="0.25">
      <c r="A53" s="11">
        <v>52</v>
      </c>
      <c r="B53" s="1" t="s">
        <v>12</v>
      </c>
      <c r="C53" s="1" t="s">
        <v>373</v>
      </c>
      <c r="D53" s="12" t="s">
        <v>118</v>
      </c>
      <c r="E53" s="10" t="s">
        <v>119</v>
      </c>
      <c r="F53" s="10"/>
      <c r="G53" s="5" t="s">
        <v>4</v>
      </c>
      <c r="H53" s="12" t="s">
        <v>1165</v>
      </c>
    </row>
    <row r="54" spans="1:8" ht="30.6" x14ac:dyDescent="0.25">
      <c r="A54" s="11">
        <v>53</v>
      </c>
      <c r="B54" s="2" t="s">
        <v>12</v>
      </c>
      <c r="C54" s="2" t="s">
        <v>373</v>
      </c>
      <c r="D54" s="12" t="s">
        <v>769</v>
      </c>
      <c r="E54" s="12"/>
      <c r="F54" s="10"/>
      <c r="G54" s="5" t="s">
        <v>4</v>
      </c>
      <c r="H54" s="12" t="s">
        <v>1166</v>
      </c>
    </row>
    <row r="55" spans="1:8" x14ac:dyDescent="0.25">
      <c r="A55" s="11">
        <v>54</v>
      </c>
      <c r="B55" s="2" t="s">
        <v>12</v>
      </c>
      <c r="C55" s="2" t="s">
        <v>344</v>
      </c>
      <c r="D55" s="12"/>
      <c r="E55" s="12" t="s">
        <v>770</v>
      </c>
      <c r="F55" s="10"/>
      <c r="G55" s="5" t="s">
        <v>6</v>
      </c>
      <c r="H55" s="10" t="s">
        <v>997</v>
      </c>
    </row>
    <row r="56" spans="1:8" ht="20.399999999999999" x14ac:dyDescent="0.25">
      <c r="A56" s="11">
        <v>55</v>
      </c>
      <c r="B56" s="2" t="s">
        <v>12</v>
      </c>
      <c r="C56" s="2" t="s">
        <v>344</v>
      </c>
      <c r="D56" s="12" t="s">
        <v>771</v>
      </c>
      <c r="E56" s="12"/>
      <c r="F56" s="10"/>
      <c r="G56" s="5" t="s">
        <v>7</v>
      </c>
      <c r="H56" s="10" t="s">
        <v>1126</v>
      </c>
    </row>
    <row r="57" spans="1:8" ht="20.399999999999999" x14ac:dyDescent="0.25">
      <c r="A57" s="11">
        <v>56</v>
      </c>
      <c r="B57" s="2" t="s">
        <v>12</v>
      </c>
      <c r="C57" s="2" t="s">
        <v>401</v>
      </c>
      <c r="D57" s="12" t="s">
        <v>772</v>
      </c>
      <c r="E57" s="12"/>
      <c r="F57" s="10"/>
      <c r="G57" s="5" t="s">
        <v>6</v>
      </c>
      <c r="H57" s="10" t="s">
        <v>805</v>
      </c>
    </row>
    <row r="58" spans="1:8" ht="20.399999999999999" x14ac:dyDescent="0.25">
      <c r="A58" s="11">
        <v>57</v>
      </c>
      <c r="B58" s="2" t="s">
        <v>12</v>
      </c>
      <c r="C58" s="2" t="s">
        <v>401</v>
      </c>
      <c r="D58" s="12" t="s">
        <v>773</v>
      </c>
      <c r="E58" s="12"/>
      <c r="F58" s="10"/>
      <c r="G58" s="5" t="s">
        <v>7</v>
      </c>
      <c r="H58" s="10" t="s">
        <v>1127</v>
      </c>
    </row>
    <row r="59" spans="1:8" ht="30.6" x14ac:dyDescent="0.25">
      <c r="A59" s="11">
        <v>58</v>
      </c>
      <c r="B59" s="2" t="s">
        <v>12</v>
      </c>
      <c r="C59" s="2" t="s">
        <v>175</v>
      </c>
      <c r="D59" s="12"/>
      <c r="E59" s="12" t="s">
        <v>360</v>
      </c>
      <c r="F59" s="10"/>
      <c r="G59" s="5" t="s">
        <v>4</v>
      </c>
      <c r="H59" s="12" t="s">
        <v>1128</v>
      </c>
    </row>
    <row r="60" spans="1:8" ht="40.799999999999997" x14ac:dyDescent="0.25">
      <c r="A60" s="11">
        <v>59</v>
      </c>
      <c r="B60" s="1" t="s">
        <v>12</v>
      </c>
      <c r="C60" s="1" t="s">
        <v>120</v>
      </c>
      <c r="D60" s="10" t="s">
        <v>121</v>
      </c>
      <c r="E60" s="10" t="s">
        <v>122</v>
      </c>
      <c r="F60" s="10"/>
      <c r="G60" s="5" t="s">
        <v>7</v>
      </c>
      <c r="H60" s="10" t="s">
        <v>823</v>
      </c>
    </row>
    <row r="61" spans="1:8" ht="20.399999999999999" x14ac:dyDescent="0.25">
      <c r="A61" s="11">
        <v>60</v>
      </c>
      <c r="B61" s="2" t="s">
        <v>12</v>
      </c>
      <c r="C61" s="2" t="s">
        <v>120</v>
      </c>
      <c r="D61" s="12"/>
      <c r="E61" s="12" t="s">
        <v>775</v>
      </c>
      <c r="F61" s="10"/>
      <c r="G61" s="5" t="s">
        <v>6</v>
      </c>
      <c r="H61" s="10" t="s">
        <v>1129</v>
      </c>
    </row>
    <row r="62" spans="1:8" ht="20.399999999999999" x14ac:dyDescent="0.25">
      <c r="A62" s="11">
        <v>61</v>
      </c>
      <c r="B62" s="2" t="s">
        <v>12</v>
      </c>
      <c r="C62" s="2" t="s">
        <v>774</v>
      </c>
      <c r="D62" s="12"/>
      <c r="E62" s="12" t="s">
        <v>776</v>
      </c>
      <c r="F62" s="10"/>
      <c r="G62" s="5" t="s">
        <v>4</v>
      </c>
      <c r="H62" s="12" t="s">
        <v>1130</v>
      </c>
    </row>
    <row r="63" spans="1:8" ht="20.399999999999999" x14ac:dyDescent="0.25">
      <c r="A63" s="11">
        <v>62</v>
      </c>
      <c r="B63" s="2" t="s">
        <v>12</v>
      </c>
      <c r="C63" s="2" t="s">
        <v>730</v>
      </c>
      <c r="D63" s="12"/>
      <c r="E63" s="12" t="s">
        <v>731</v>
      </c>
      <c r="F63" s="10"/>
      <c r="G63" s="5" t="s">
        <v>4</v>
      </c>
      <c r="H63" s="12" t="s">
        <v>1131</v>
      </c>
    </row>
    <row r="64" spans="1:8" x14ac:dyDescent="0.25">
      <c r="A64" s="11">
        <v>63</v>
      </c>
      <c r="B64" s="1" t="s">
        <v>12</v>
      </c>
      <c r="C64" s="1" t="s">
        <v>16</v>
      </c>
      <c r="D64" s="10" t="s">
        <v>14</v>
      </c>
      <c r="E64" s="10" t="s">
        <v>15</v>
      </c>
      <c r="F64" s="10"/>
      <c r="G64" s="5" t="s">
        <v>4</v>
      </c>
      <c r="H64" s="10" t="s">
        <v>1123</v>
      </c>
    </row>
    <row r="65" spans="1:8" ht="20.399999999999999" x14ac:dyDescent="0.25">
      <c r="A65" s="11">
        <v>64</v>
      </c>
      <c r="B65" s="2" t="s">
        <v>12</v>
      </c>
      <c r="C65" s="2" t="s">
        <v>1133</v>
      </c>
      <c r="D65" s="12"/>
      <c r="E65" s="12" t="s">
        <v>732</v>
      </c>
      <c r="F65" s="10"/>
      <c r="G65" s="5" t="s">
        <v>4</v>
      </c>
      <c r="H65" s="12" t="s">
        <v>1132</v>
      </c>
    </row>
    <row r="66" spans="1:8" ht="91.8" x14ac:dyDescent="0.25">
      <c r="A66" s="11">
        <v>65</v>
      </c>
      <c r="B66" s="1" t="s">
        <v>12</v>
      </c>
      <c r="C66" s="1" t="s">
        <v>349</v>
      </c>
      <c r="D66" s="12" t="s">
        <v>101</v>
      </c>
      <c r="E66" s="10" t="s">
        <v>809</v>
      </c>
      <c r="F66" s="10"/>
      <c r="G66" s="5" t="s">
        <v>7</v>
      </c>
      <c r="H66" s="10" t="s">
        <v>1134</v>
      </c>
    </row>
    <row r="67" spans="1:8" x14ac:dyDescent="0.25">
      <c r="A67" s="11">
        <v>66</v>
      </c>
      <c r="B67" s="2" t="s">
        <v>12</v>
      </c>
      <c r="C67" s="2" t="s">
        <v>349</v>
      </c>
      <c r="D67" s="12"/>
      <c r="E67" s="12" t="s">
        <v>733</v>
      </c>
      <c r="F67" s="10"/>
      <c r="G67" s="5" t="s">
        <v>4</v>
      </c>
      <c r="H67" s="10" t="s">
        <v>1135</v>
      </c>
    </row>
    <row r="68" spans="1:8" ht="61.2" x14ac:dyDescent="0.25">
      <c r="A68" s="11">
        <v>67</v>
      </c>
      <c r="B68" s="1" t="s">
        <v>12</v>
      </c>
      <c r="C68" s="1" t="s">
        <v>388</v>
      </c>
      <c r="D68" s="10" t="s">
        <v>232</v>
      </c>
      <c r="E68" s="10" t="s">
        <v>233</v>
      </c>
      <c r="F68" s="10"/>
      <c r="G68" s="5" t="s">
        <v>6</v>
      </c>
      <c r="H68" s="10" t="s">
        <v>825</v>
      </c>
    </row>
    <row r="69" spans="1:8" ht="20.399999999999999" x14ac:dyDescent="0.25">
      <c r="A69" s="11">
        <v>68</v>
      </c>
      <c r="B69" s="2" t="s">
        <v>12</v>
      </c>
      <c r="C69" s="2" t="s">
        <v>350</v>
      </c>
      <c r="D69" s="12"/>
      <c r="E69" s="12" t="s">
        <v>351</v>
      </c>
      <c r="F69" s="10"/>
      <c r="G69" s="5" t="s">
        <v>4</v>
      </c>
      <c r="H69" s="12" t="s">
        <v>1136</v>
      </c>
    </row>
    <row r="70" spans="1:8" x14ac:dyDescent="0.25">
      <c r="A70" s="11">
        <v>69</v>
      </c>
      <c r="B70" s="2" t="s">
        <v>12</v>
      </c>
      <c r="C70" s="2" t="s">
        <v>352</v>
      </c>
      <c r="D70" s="12"/>
      <c r="E70" s="12" t="s">
        <v>353</v>
      </c>
      <c r="F70" s="10"/>
      <c r="G70" s="5" t="s">
        <v>6</v>
      </c>
      <c r="H70" s="10" t="s">
        <v>1137</v>
      </c>
    </row>
    <row r="71" spans="1:8" ht="20.399999999999999" x14ac:dyDescent="0.25">
      <c r="A71" s="11">
        <v>70</v>
      </c>
      <c r="B71" s="1" t="s">
        <v>12</v>
      </c>
      <c r="C71" s="1" t="s">
        <v>367</v>
      </c>
      <c r="D71" s="10" t="s">
        <v>102</v>
      </c>
      <c r="E71" s="10" t="s">
        <v>103</v>
      </c>
      <c r="F71" s="10"/>
      <c r="G71" s="5" t="s">
        <v>4</v>
      </c>
      <c r="H71" s="10" t="s">
        <v>1138</v>
      </c>
    </row>
    <row r="72" spans="1:8" ht="40.799999999999997" x14ac:dyDescent="0.25">
      <c r="A72" s="11">
        <v>71</v>
      </c>
      <c r="B72" s="1" t="s">
        <v>12</v>
      </c>
      <c r="C72" s="1" t="s">
        <v>366</v>
      </c>
      <c r="D72" s="10" t="s">
        <v>806</v>
      </c>
      <c r="E72" s="10" t="s">
        <v>807</v>
      </c>
      <c r="F72" s="10"/>
      <c r="G72" s="5" t="s">
        <v>6</v>
      </c>
      <c r="H72" s="10" t="s">
        <v>1139</v>
      </c>
    </row>
    <row r="73" spans="1:8" ht="40.799999999999997" x14ac:dyDescent="0.25">
      <c r="A73" s="11">
        <v>72</v>
      </c>
      <c r="B73" s="1" t="s">
        <v>12</v>
      </c>
      <c r="C73" s="1" t="s">
        <v>366</v>
      </c>
      <c r="D73" s="10" t="s">
        <v>236</v>
      </c>
      <c r="E73" s="10" t="s">
        <v>237</v>
      </c>
      <c r="F73" s="10"/>
      <c r="G73" s="5" t="s">
        <v>6</v>
      </c>
      <c r="H73" s="10" t="s">
        <v>827</v>
      </c>
    </row>
    <row r="74" spans="1:8" ht="30.6" x14ac:dyDescent="0.25">
      <c r="A74" s="11">
        <v>73</v>
      </c>
      <c r="B74" s="1" t="s">
        <v>12</v>
      </c>
      <c r="C74" s="1" t="s">
        <v>195</v>
      </c>
      <c r="D74" s="10" t="s">
        <v>234</v>
      </c>
      <c r="E74" s="10" t="s">
        <v>235</v>
      </c>
      <c r="F74" s="10"/>
      <c r="G74" s="5" t="s">
        <v>5</v>
      </c>
      <c r="H74" s="10" t="s">
        <v>829</v>
      </c>
    </row>
    <row r="75" spans="1:8" ht="30.6" x14ac:dyDescent="0.25">
      <c r="A75" s="11">
        <v>74</v>
      </c>
      <c r="B75" s="2" t="s">
        <v>12</v>
      </c>
      <c r="C75" s="2" t="s">
        <v>195</v>
      </c>
      <c r="D75" s="12" t="s">
        <v>736</v>
      </c>
      <c r="E75" s="12"/>
      <c r="F75" s="10"/>
      <c r="G75" s="5" t="s">
        <v>5</v>
      </c>
      <c r="H75" s="10" t="s">
        <v>828</v>
      </c>
    </row>
    <row r="76" spans="1:8" ht="30.6" x14ac:dyDescent="0.25">
      <c r="A76" s="11">
        <v>75</v>
      </c>
      <c r="B76" s="2" t="s">
        <v>12</v>
      </c>
      <c r="C76" s="2" t="s">
        <v>174</v>
      </c>
      <c r="D76" s="12" t="s">
        <v>737</v>
      </c>
      <c r="E76" s="12"/>
      <c r="F76" s="10"/>
      <c r="G76" s="5" t="s">
        <v>6</v>
      </c>
      <c r="H76" s="10" t="s">
        <v>830</v>
      </c>
    </row>
    <row r="77" spans="1:8" ht="61.2" x14ac:dyDescent="0.25">
      <c r="A77" s="11">
        <v>76</v>
      </c>
      <c r="B77" s="1" t="s">
        <v>12</v>
      </c>
      <c r="C77" s="1" t="s">
        <v>369</v>
      </c>
      <c r="D77" s="10" t="s">
        <v>107</v>
      </c>
      <c r="E77" s="10" t="s">
        <v>108</v>
      </c>
      <c r="F77" s="10"/>
      <c r="G77" s="5" t="s">
        <v>7</v>
      </c>
      <c r="H77" s="10" t="s">
        <v>1140</v>
      </c>
    </row>
    <row r="78" spans="1:8" ht="20.399999999999999" x14ac:dyDescent="0.25">
      <c r="A78" s="11">
        <v>77</v>
      </c>
      <c r="B78" s="2" t="s">
        <v>12</v>
      </c>
      <c r="C78" s="2" t="s">
        <v>369</v>
      </c>
      <c r="D78" s="12"/>
      <c r="E78" s="12" t="s">
        <v>738</v>
      </c>
      <c r="F78" s="10"/>
      <c r="G78" s="5" t="s">
        <v>6</v>
      </c>
      <c r="H78" s="10" t="s">
        <v>1028</v>
      </c>
    </row>
    <row r="79" spans="1:8" ht="51" x14ac:dyDescent="0.25">
      <c r="A79" s="11">
        <v>78</v>
      </c>
      <c r="B79" s="2" t="s">
        <v>12</v>
      </c>
      <c r="C79" s="2" t="s">
        <v>168</v>
      </c>
      <c r="D79" s="12" t="s">
        <v>739</v>
      </c>
      <c r="E79" s="12"/>
      <c r="F79" s="10"/>
      <c r="G79" s="5" t="s">
        <v>6</v>
      </c>
      <c r="H79" s="10" t="s">
        <v>1141</v>
      </c>
    </row>
    <row r="80" spans="1:8" ht="20.399999999999999" x14ac:dyDescent="0.25">
      <c r="A80" s="11">
        <v>79</v>
      </c>
      <c r="B80" s="2" t="s">
        <v>12</v>
      </c>
      <c r="C80" s="2" t="s">
        <v>740</v>
      </c>
      <c r="D80" s="12" t="s">
        <v>741</v>
      </c>
      <c r="E80" s="12"/>
      <c r="F80" s="10"/>
      <c r="G80" s="5" t="s">
        <v>5</v>
      </c>
      <c r="H80" s="10" t="s">
        <v>1142</v>
      </c>
    </row>
    <row r="81" spans="1:8" x14ac:dyDescent="0.25">
      <c r="A81" s="11">
        <v>80</v>
      </c>
      <c r="B81" s="2" t="s">
        <v>12</v>
      </c>
      <c r="C81" s="2" t="s">
        <v>354</v>
      </c>
      <c r="D81" s="12"/>
      <c r="E81" s="12" t="s">
        <v>355</v>
      </c>
      <c r="F81" s="10"/>
      <c r="G81" s="5" t="s">
        <v>6</v>
      </c>
      <c r="H81" s="10" t="s">
        <v>1028</v>
      </c>
    </row>
    <row r="82" spans="1:8" ht="20.399999999999999" x14ac:dyDescent="0.25">
      <c r="A82" s="11">
        <v>81</v>
      </c>
      <c r="B82" s="2" t="s">
        <v>12</v>
      </c>
      <c r="C82" s="2" t="s">
        <v>743</v>
      </c>
      <c r="D82" s="12" t="s">
        <v>742</v>
      </c>
      <c r="E82" s="12"/>
      <c r="F82" s="10"/>
      <c r="G82" s="5" t="s">
        <v>5</v>
      </c>
      <c r="H82" s="10" t="s">
        <v>1142</v>
      </c>
    </row>
    <row r="83" spans="1:8" x14ac:dyDescent="0.25">
      <c r="A83" s="11">
        <v>82</v>
      </c>
      <c r="B83" s="2" t="s">
        <v>12</v>
      </c>
      <c r="C83" s="2" t="s">
        <v>356</v>
      </c>
      <c r="D83" s="12"/>
      <c r="E83" s="12" t="s">
        <v>355</v>
      </c>
      <c r="F83" s="10"/>
      <c r="G83" s="5" t="s">
        <v>6</v>
      </c>
      <c r="H83" s="10" t="s">
        <v>1028</v>
      </c>
    </row>
    <row r="84" spans="1:8" x14ac:dyDescent="0.25">
      <c r="A84" s="11">
        <v>83</v>
      </c>
      <c r="B84" s="2" t="s">
        <v>12</v>
      </c>
      <c r="C84" s="2" t="s">
        <v>744</v>
      </c>
      <c r="D84" s="12"/>
      <c r="E84" s="12" t="s">
        <v>745</v>
      </c>
      <c r="F84" s="10"/>
      <c r="G84" s="5" t="s">
        <v>6</v>
      </c>
      <c r="H84" s="10" t="s">
        <v>1028</v>
      </c>
    </row>
    <row r="85" spans="1:8" ht="40.799999999999997" x14ac:dyDescent="0.25">
      <c r="A85" s="11">
        <v>84</v>
      </c>
      <c r="B85" s="1" t="s">
        <v>12</v>
      </c>
      <c r="C85" s="1" t="s">
        <v>370</v>
      </c>
      <c r="D85" s="10" t="s">
        <v>111</v>
      </c>
      <c r="E85" s="10" t="s">
        <v>808</v>
      </c>
      <c r="F85" s="10"/>
      <c r="G85" s="5" t="s">
        <v>7</v>
      </c>
      <c r="H85" s="10" t="s">
        <v>1143</v>
      </c>
    </row>
    <row r="86" spans="1:8" x14ac:dyDescent="0.25">
      <c r="A86" s="11">
        <v>85</v>
      </c>
      <c r="B86" s="2" t="s">
        <v>12</v>
      </c>
      <c r="C86" s="2" t="s">
        <v>370</v>
      </c>
      <c r="D86" s="12"/>
      <c r="E86" s="12" t="s">
        <v>746</v>
      </c>
      <c r="F86" s="10"/>
      <c r="G86" s="5" t="s">
        <v>4</v>
      </c>
      <c r="H86" s="10" t="s">
        <v>1144</v>
      </c>
    </row>
    <row r="87" spans="1:8" ht="40.799999999999997" x14ac:dyDescent="0.25">
      <c r="A87" s="11">
        <v>86</v>
      </c>
      <c r="B87" s="1" t="s">
        <v>12</v>
      </c>
      <c r="C87" s="1" t="s">
        <v>371</v>
      </c>
      <c r="D87" s="10" t="s">
        <v>112</v>
      </c>
      <c r="E87" s="10" t="s">
        <v>113</v>
      </c>
      <c r="F87" s="10"/>
      <c r="G87" s="5" t="s">
        <v>7</v>
      </c>
      <c r="H87" s="10" t="s">
        <v>1145</v>
      </c>
    </row>
    <row r="88" spans="1:8" ht="30.6" x14ac:dyDescent="0.25">
      <c r="A88" s="11">
        <v>87</v>
      </c>
      <c r="B88" s="1" t="s">
        <v>12</v>
      </c>
      <c r="C88" s="1" t="s">
        <v>371</v>
      </c>
      <c r="D88" s="10" t="s">
        <v>114</v>
      </c>
      <c r="E88" s="10" t="s">
        <v>115</v>
      </c>
      <c r="F88" s="10"/>
      <c r="G88" s="5" t="s">
        <v>7</v>
      </c>
      <c r="H88" s="10" t="s">
        <v>1146</v>
      </c>
    </row>
    <row r="89" spans="1:8" ht="20.399999999999999" x14ac:dyDescent="0.25">
      <c r="A89" s="11">
        <v>88</v>
      </c>
      <c r="B89" s="2" t="s">
        <v>12</v>
      </c>
      <c r="C89" s="2" t="s">
        <v>357</v>
      </c>
      <c r="D89" s="12" t="s">
        <v>741</v>
      </c>
      <c r="E89" s="12"/>
      <c r="F89" s="10"/>
      <c r="G89" s="5" t="s">
        <v>6</v>
      </c>
      <c r="H89" s="10" t="s">
        <v>1142</v>
      </c>
    </row>
    <row r="90" spans="1:8" x14ac:dyDescent="0.25">
      <c r="A90" s="11">
        <v>89</v>
      </c>
      <c r="B90" s="2" t="s">
        <v>12</v>
      </c>
      <c r="C90" s="2" t="s">
        <v>357</v>
      </c>
      <c r="D90" s="12"/>
      <c r="E90" s="12" t="s">
        <v>355</v>
      </c>
      <c r="F90" s="10"/>
      <c r="G90" s="5" t="s">
        <v>6</v>
      </c>
      <c r="H90" s="10" t="s">
        <v>1028</v>
      </c>
    </row>
    <row r="91" spans="1:8" ht="71.400000000000006" x14ac:dyDescent="0.25">
      <c r="A91" s="11">
        <v>90</v>
      </c>
      <c r="B91" s="1" t="s">
        <v>12</v>
      </c>
      <c r="C91" s="1" t="s">
        <v>832</v>
      </c>
      <c r="D91" s="10" t="s">
        <v>76</v>
      </c>
      <c r="E91" s="10"/>
      <c r="F91" s="10"/>
      <c r="G91" s="5" t="s">
        <v>4</v>
      </c>
      <c r="H91" s="10" t="s">
        <v>1147</v>
      </c>
    </row>
    <row r="92" spans="1:8" ht="30.6" x14ac:dyDescent="0.25">
      <c r="A92" s="11">
        <v>91</v>
      </c>
      <c r="B92" s="1" t="s">
        <v>12</v>
      </c>
      <c r="C92" s="1" t="s">
        <v>372</v>
      </c>
      <c r="D92" s="10" t="s">
        <v>116</v>
      </c>
      <c r="E92" s="10" t="s">
        <v>117</v>
      </c>
      <c r="F92" s="10"/>
      <c r="G92" s="5" t="s">
        <v>6</v>
      </c>
      <c r="H92" s="10" t="s">
        <v>813</v>
      </c>
    </row>
    <row r="93" spans="1:8" ht="71.400000000000006" x14ac:dyDescent="0.25">
      <c r="A93" s="11">
        <v>92</v>
      </c>
      <c r="B93" s="1" t="s">
        <v>12</v>
      </c>
      <c r="C93" s="1" t="s">
        <v>368</v>
      </c>
      <c r="D93" s="10" t="s">
        <v>1148</v>
      </c>
      <c r="E93" s="10" t="s">
        <v>104</v>
      </c>
      <c r="F93" s="10"/>
      <c r="G93" s="5" t="s">
        <v>7</v>
      </c>
      <c r="H93" s="12" t="s">
        <v>1149</v>
      </c>
    </row>
    <row r="94" spans="1:8" ht="51" x14ac:dyDescent="0.25">
      <c r="A94" s="11">
        <v>93</v>
      </c>
      <c r="B94" s="1" t="s">
        <v>12</v>
      </c>
      <c r="C94" s="1" t="s">
        <v>384</v>
      </c>
      <c r="D94" s="10" t="s">
        <v>109</v>
      </c>
      <c r="E94" s="10" t="s">
        <v>110</v>
      </c>
      <c r="F94" s="10"/>
      <c r="G94" s="5" t="s">
        <v>7</v>
      </c>
      <c r="H94" s="10" t="s">
        <v>1150</v>
      </c>
    </row>
    <row r="95" spans="1:8" ht="20.399999999999999" x14ac:dyDescent="0.25">
      <c r="A95" s="11">
        <v>94</v>
      </c>
      <c r="B95" s="1" t="s">
        <v>12</v>
      </c>
      <c r="C95" s="1" t="s">
        <v>167</v>
      </c>
      <c r="D95" s="10" t="s">
        <v>105</v>
      </c>
      <c r="E95" s="10" t="s">
        <v>106</v>
      </c>
      <c r="F95" s="10"/>
      <c r="G95" s="5" t="s">
        <v>4</v>
      </c>
      <c r="H95" s="10" t="s">
        <v>1151</v>
      </c>
    </row>
    <row r="96" spans="1:8" ht="30.6" x14ac:dyDescent="0.25">
      <c r="A96" s="11">
        <v>95</v>
      </c>
      <c r="B96" s="1" t="s">
        <v>784</v>
      </c>
      <c r="C96" s="1" t="s">
        <v>62</v>
      </c>
      <c r="D96" s="10" t="s">
        <v>99</v>
      </c>
      <c r="E96" s="10" t="s">
        <v>100</v>
      </c>
      <c r="F96" s="10"/>
      <c r="G96" s="5" t="s">
        <v>4</v>
      </c>
      <c r="H96" s="12" t="s">
        <v>1072</v>
      </c>
    </row>
    <row r="97" spans="1:8" ht="409.6" x14ac:dyDescent="0.25">
      <c r="A97" s="11">
        <v>96</v>
      </c>
      <c r="B97" s="1" t="s">
        <v>786</v>
      </c>
      <c r="C97" s="1" t="s">
        <v>62</v>
      </c>
      <c r="D97" s="10" t="s">
        <v>98</v>
      </c>
      <c r="E97" s="10"/>
      <c r="F97" s="10"/>
      <c r="G97" s="5" t="s">
        <v>7</v>
      </c>
      <c r="H97" s="10" t="s">
        <v>833</v>
      </c>
    </row>
    <row r="98" spans="1:8" ht="132.6" x14ac:dyDescent="0.25">
      <c r="A98" s="11">
        <v>97</v>
      </c>
      <c r="B98" s="1" t="s">
        <v>996</v>
      </c>
      <c r="C98" s="1" t="s">
        <v>62</v>
      </c>
      <c r="D98" s="10" t="s">
        <v>84</v>
      </c>
      <c r="E98" s="10" t="s">
        <v>77</v>
      </c>
      <c r="F98" s="10"/>
      <c r="G98" s="5" t="s">
        <v>7</v>
      </c>
      <c r="H98" s="12" t="s">
        <v>1036</v>
      </c>
    </row>
    <row r="99" spans="1:8" x14ac:dyDescent="0.25">
      <c r="A99" s="11"/>
      <c r="B99" s="14"/>
      <c r="C99" s="14"/>
      <c r="D99" s="15"/>
      <c r="E99" s="15"/>
      <c r="F99" s="15"/>
      <c r="G99" s="16"/>
      <c r="H99" s="15"/>
    </row>
    <row r="100" spans="1:8" ht="102" x14ac:dyDescent="0.25">
      <c r="A100" s="17"/>
      <c r="B100" s="2"/>
      <c r="C100" s="2"/>
      <c r="D100" s="12"/>
      <c r="E100" s="10"/>
      <c r="F100" s="10"/>
      <c r="G100" s="5" t="s">
        <v>6</v>
      </c>
      <c r="H100" s="10" t="s">
        <v>834</v>
      </c>
    </row>
    <row r="101" spans="1:8" ht="40.799999999999997" x14ac:dyDescent="0.25">
      <c r="A101" s="11">
        <v>98</v>
      </c>
      <c r="B101" s="1" t="s">
        <v>78</v>
      </c>
      <c r="C101" s="1" t="s">
        <v>389</v>
      </c>
      <c r="D101" s="10" t="s">
        <v>238</v>
      </c>
      <c r="E101" s="10" t="s">
        <v>235</v>
      </c>
      <c r="F101" s="10"/>
      <c r="G101" s="5" t="s">
        <v>5</v>
      </c>
      <c r="H101" s="10" t="s">
        <v>1017</v>
      </c>
    </row>
    <row r="102" spans="1:8" ht="61.2" x14ac:dyDescent="0.25">
      <c r="A102" s="11">
        <v>99</v>
      </c>
      <c r="B102" s="1" t="s">
        <v>78</v>
      </c>
      <c r="C102" s="1" t="s">
        <v>389</v>
      </c>
      <c r="D102" s="10"/>
      <c r="E102" s="10" t="s">
        <v>413</v>
      </c>
      <c r="F102" s="10"/>
      <c r="G102" s="5" t="s">
        <v>6</v>
      </c>
      <c r="H102" s="10" t="s">
        <v>818</v>
      </c>
    </row>
    <row r="103" spans="1:8" ht="40.799999999999997" x14ac:dyDescent="0.25">
      <c r="A103" s="11">
        <v>100</v>
      </c>
      <c r="B103" s="1" t="s">
        <v>78</v>
      </c>
      <c r="C103" s="1" t="s">
        <v>374</v>
      </c>
      <c r="D103" s="10" t="s">
        <v>123</v>
      </c>
      <c r="E103" s="10" t="s">
        <v>124</v>
      </c>
      <c r="F103" s="10"/>
      <c r="G103" s="5" t="s">
        <v>6</v>
      </c>
      <c r="H103" s="10" t="s">
        <v>835</v>
      </c>
    </row>
    <row r="104" spans="1:8" ht="20.399999999999999" x14ac:dyDescent="0.25">
      <c r="A104" s="11">
        <v>101</v>
      </c>
      <c r="B104" s="1" t="s">
        <v>78</v>
      </c>
      <c r="C104" s="1" t="s">
        <v>374</v>
      </c>
      <c r="D104" s="10"/>
      <c r="E104" s="10" t="s">
        <v>411</v>
      </c>
      <c r="F104" s="10"/>
      <c r="G104" s="5" t="s">
        <v>6</v>
      </c>
      <c r="H104" s="10" t="s">
        <v>1018</v>
      </c>
    </row>
    <row r="105" spans="1:8" ht="153" x14ac:dyDescent="0.25">
      <c r="A105" s="11">
        <v>102</v>
      </c>
      <c r="B105" s="1" t="s">
        <v>78</v>
      </c>
      <c r="C105" s="1" t="s">
        <v>94</v>
      </c>
      <c r="D105" s="10" t="s">
        <v>93</v>
      </c>
      <c r="E105" s="10"/>
      <c r="F105" s="10"/>
      <c r="G105" s="5" t="s">
        <v>7</v>
      </c>
      <c r="H105" s="10" t="s">
        <v>1019</v>
      </c>
    </row>
    <row r="106" spans="1:8" ht="20.399999999999999" x14ac:dyDescent="0.25">
      <c r="A106" s="11">
        <v>103</v>
      </c>
      <c r="B106" s="1" t="s">
        <v>78</v>
      </c>
      <c r="C106" s="1" t="s">
        <v>32</v>
      </c>
      <c r="D106" s="10"/>
      <c r="E106" s="10" t="s">
        <v>412</v>
      </c>
      <c r="F106" s="10"/>
      <c r="G106" s="5" t="s">
        <v>4</v>
      </c>
      <c r="H106" s="10" t="s">
        <v>1020</v>
      </c>
    </row>
    <row r="107" spans="1:8" ht="163.19999999999999" x14ac:dyDescent="0.25">
      <c r="A107" s="11">
        <v>104</v>
      </c>
      <c r="B107" s="1" t="s">
        <v>78</v>
      </c>
      <c r="C107" s="1" t="s">
        <v>174</v>
      </c>
      <c r="D107" s="10" t="s">
        <v>414</v>
      </c>
      <c r="E107" s="10"/>
      <c r="F107" s="10"/>
      <c r="G107" s="5" t="s">
        <v>7</v>
      </c>
      <c r="H107" s="10" t="s">
        <v>1021</v>
      </c>
    </row>
    <row r="108" spans="1:8" ht="20.399999999999999" x14ac:dyDescent="0.25">
      <c r="A108" s="11">
        <v>105</v>
      </c>
      <c r="B108" s="1" t="s">
        <v>78</v>
      </c>
      <c r="C108" s="1" t="s">
        <v>172</v>
      </c>
      <c r="D108" s="10"/>
      <c r="E108" s="10" t="s">
        <v>415</v>
      </c>
      <c r="F108" s="10"/>
      <c r="G108" s="5" t="s">
        <v>4</v>
      </c>
      <c r="H108" s="10" t="s">
        <v>1022</v>
      </c>
    </row>
    <row r="109" spans="1:8" x14ac:dyDescent="0.25">
      <c r="A109" s="11">
        <v>106</v>
      </c>
      <c r="B109" s="1" t="s">
        <v>78</v>
      </c>
      <c r="C109" s="1" t="s">
        <v>172</v>
      </c>
      <c r="D109" s="10" t="s">
        <v>416</v>
      </c>
      <c r="E109" s="10"/>
      <c r="F109" s="10"/>
      <c r="G109" s="5" t="s">
        <v>6</v>
      </c>
      <c r="H109" s="10" t="s">
        <v>1023</v>
      </c>
    </row>
    <row r="110" spans="1:8" ht="40.799999999999997" x14ac:dyDescent="0.25">
      <c r="A110" s="11">
        <v>107</v>
      </c>
      <c r="B110" s="1" t="s">
        <v>78</v>
      </c>
      <c r="C110" s="1" t="s">
        <v>168</v>
      </c>
      <c r="D110" s="10" t="s">
        <v>125</v>
      </c>
      <c r="E110" s="10" t="s">
        <v>126</v>
      </c>
      <c r="F110" s="10"/>
      <c r="G110" s="5" t="s">
        <v>6</v>
      </c>
      <c r="H110" s="10" t="s">
        <v>850</v>
      </c>
    </row>
    <row r="111" spans="1:8" x14ac:dyDescent="0.25">
      <c r="A111" s="11">
        <v>108</v>
      </c>
      <c r="B111" s="1" t="s">
        <v>78</v>
      </c>
      <c r="C111" s="1" t="s">
        <v>168</v>
      </c>
      <c r="D111" s="10" t="s">
        <v>419</v>
      </c>
      <c r="E111" s="10"/>
      <c r="F111" s="10"/>
      <c r="G111" s="5" t="s">
        <v>6</v>
      </c>
      <c r="H111" s="10" t="s">
        <v>1024</v>
      </c>
    </row>
    <row r="112" spans="1:8" ht="81.599999999999994" x14ac:dyDescent="0.25">
      <c r="A112" s="11">
        <v>109</v>
      </c>
      <c r="B112" s="1" t="s">
        <v>78</v>
      </c>
      <c r="C112" s="1" t="s">
        <v>390</v>
      </c>
      <c r="D112" s="10" t="s">
        <v>239</v>
      </c>
      <c r="E112" s="10" t="s">
        <v>240</v>
      </c>
      <c r="F112" s="10"/>
      <c r="G112" s="5" t="s">
        <v>6</v>
      </c>
      <c r="H112" s="10" t="s">
        <v>1025</v>
      </c>
    </row>
    <row r="113" spans="1:8" ht="40.799999999999997" x14ac:dyDescent="0.25">
      <c r="A113" s="11">
        <v>110</v>
      </c>
      <c r="B113" s="1" t="s">
        <v>78</v>
      </c>
      <c r="C113" s="1" t="s">
        <v>390</v>
      </c>
      <c r="D113" s="10" t="s">
        <v>420</v>
      </c>
      <c r="E113" s="10"/>
      <c r="F113" s="10"/>
      <c r="G113" s="5" t="s">
        <v>6</v>
      </c>
      <c r="H113" s="10" t="s">
        <v>838</v>
      </c>
    </row>
    <row r="114" spans="1:8" ht="20.399999999999999" x14ac:dyDescent="0.25">
      <c r="A114" s="11">
        <v>111</v>
      </c>
      <c r="B114" s="1" t="s">
        <v>78</v>
      </c>
      <c r="C114" s="1" t="s">
        <v>417</v>
      </c>
      <c r="D114" s="10" t="s">
        <v>421</v>
      </c>
      <c r="E114" s="10"/>
      <c r="F114" s="10"/>
      <c r="G114" s="5" t="s">
        <v>6</v>
      </c>
      <c r="H114" s="10" t="s">
        <v>1026</v>
      </c>
    </row>
    <row r="115" spans="1:8" x14ac:dyDescent="0.25">
      <c r="A115" s="11">
        <v>112</v>
      </c>
      <c r="B115" s="1" t="s">
        <v>78</v>
      </c>
      <c r="C115" s="1" t="s">
        <v>418</v>
      </c>
      <c r="D115" s="10"/>
      <c r="E115" s="10" t="s">
        <v>422</v>
      </c>
      <c r="F115" s="10"/>
      <c r="G115" s="5" t="s">
        <v>6</v>
      </c>
      <c r="H115" s="10" t="s">
        <v>814</v>
      </c>
    </row>
    <row r="116" spans="1:8" ht="81.599999999999994" x14ac:dyDescent="0.25">
      <c r="A116" s="11">
        <v>113</v>
      </c>
      <c r="B116" s="1" t="s">
        <v>78</v>
      </c>
      <c r="C116" s="1" t="s">
        <v>391</v>
      </c>
      <c r="D116" s="10" t="s">
        <v>241</v>
      </c>
      <c r="E116" s="10" t="s">
        <v>242</v>
      </c>
      <c r="F116" s="10"/>
      <c r="G116" s="5" t="s">
        <v>6</v>
      </c>
      <c r="H116" s="10" t="s">
        <v>1027</v>
      </c>
    </row>
    <row r="117" spans="1:8" x14ac:dyDescent="0.25">
      <c r="A117" s="11">
        <v>114</v>
      </c>
      <c r="B117" s="1" t="s">
        <v>78</v>
      </c>
      <c r="C117" s="1" t="s">
        <v>423</v>
      </c>
      <c r="D117" s="10"/>
      <c r="E117" s="10" t="s">
        <v>428</v>
      </c>
      <c r="F117" s="10"/>
      <c r="G117" s="5" t="s">
        <v>6</v>
      </c>
      <c r="H117" s="10" t="s">
        <v>997</v>
      </c>
    </row>
    <row r="118" spans="1:8" x14ac:dyDescent="0.25">
      <c r="A118" s="11">
        <v>115</v>
      </c>
      <c r="B118" s="1" t="s">
        <v>78</v>
      </c>
      <c r="C118" s="1" t="s">
        <v>424</v>
      </c>
      <c r="D118" s="10"/>
      <c r="E118" s="10" t="s">
        <v>429</v>
      </c>
      <c r="F118" s="10"/>
      <c r="G118" s="5" t="s">
        <v>6</v>
      </c>
      <c r="H118" s="10" t="s">
        <v>997</v>
      </c>
    </row>
    <row r="119" spans="1:8" x14ac:dyDescent="0.25">
      <c r="A119" s="11">
        <v>116</v>
      </c>
      <c r="B119" s="1" t="s">
        <v>78</v>
      </c>
      <c r="C119" s="1" t="s">
        <v>425</v>
      </c>
      <c r="D119" s="10"/>
      <c r="E119" s="10" t="s">
        <v>430</v>
      </c>
      <c r="F119" s="10"/>
      <c r="G119" s="5" t="s">
        <v>6</v>
      </c>
      <c r="H119" s="10" t="s">
        <v>997</v>
      </c>
    </row>
    <row r="120" spans="1:8" x14ac:dyDescent="0.25">
      <c r="A120" s="11">
        <v>117</v>
      </c>
      <c r="B120" s="1" t="s">
        <v>78</v>
      </c>
      <c r="C120" s="1" t="s">
        <v>426</v>
      </c>
      <c r="D120" s="10"/>
      <c r="E120" s="10" t="s">
        <v>431</v>
      </c>
      <c r="F120" s="10"/>
      <c r="G120" s="5" t="s">
        <v>6</v>
      </c>
      <c r="H120" s="10" t="s">
        <v>997</v>
      </c>
    </row>
    <row r="121" spans="1:8" x14ac:dyDescent="0.25">
      <c r="A121" s="11">
        <v>118</v>
      </c>
      <c r="B121" s="1" t="s">
        <v>78</v>
      </c>
      <c r="C121" s="1" t="s">
        <v>427</v>
      </c>
      <c r="D121" s="10"/>
      <c r="E121" s="10" t="s">
        <v>432</v>
      </c>
      <c r="F121" s="10"/>
      <c r="G121" s="5" t="s">
        <v>6</v>
      </c>
      <c r="H121" s="10" t="s">
        <v>997</v>
      </c>
    </row>
    <row r="122" spans="1:8" x14ac:dyDescent="0.25">
      <c r="A122" s="11">
        <v>119</v>
      </c>
      <c r="B122" s="1" t="s">
        <v>78</v>
      </c>
      <c r="C122" s="1" t="s">
        <v>64</v>
      </c>
      <c r="D122" s="10"/>
      <c r="E122" s="10" t="s">
        <v>433</v>
      </c>
      <c r="F122" s="10"/>
      <c r="G122" s="5" t="s">
        <v>6</v>
      </c>
      <c r="H122" s="10" t="s">
        <v>841</v>
      </c>
    </row>
    <row r="123" spans="1:8" ht="81.599999999999994" x14ac:dyDescent="0.25">
      <c r="A123" s="11">
        <v>120</v>
      </c>
      <c r="B123" s="1" t="s">
        <v>78</v>
      </c>
      <c r="C123" s="1" t="s">
        <v>359</v>
      </c>
      <c r="D123" s="10" t="s">
        <v>243</v>
      </c>
      <c r="E123" s="10" t="s">
        <v>240</v>
      </c>
      <c r="F123" s="10"/>
      <c r="G123" s="5" t="s">
        <v>6</v>
      </c>
      <c r="H123" s="10" t="s">
        <v>1027</v>
      </c>
    </row>
    <row r="124" spans="1:8" ht="20.399999999999999" x14ac:dyDescent="0.25">
      <c r="A124" s="11">
        <v>121</v>
      </c>
      <c r="B124" s="1" t="s">
        <v>78</v>
      </c>
      <c r="C124" s="1" t="s">
        <v>329</v>
      </c>
      <c r="D124" s="10" t="s">
        <v>437</v>
      </c>
      <c r="E124" s="10"/>
      <c r="F124" s="10"/>
      <c r="G124" s="5" t="s">
        <v>7</v>
      </c>
      <c r="H124" s="10" t="s">
        <v>842</v>
      </c>
    </row>
    <row r="125" spans="1:8" ht="81.599999999999994" x14ac:dyDescent="0.25">
      <c r="A125" s="11">
        <v>122</v>
      </c>
      <c r="B125" s="1" t="s">
        <v>78</v>
      </c>
      <c r="C125" s="1" t="s">
        <v>169</v>
      </c>
      <c r="D125" s="10" t="s">
        <v>244</v>
      </c>
      <c r="E125" s="10" t="s">
        <v>240</v>
      </c>
      <c r="F125" s="10"/>
      <c r="G125" s="5" t="s">
        <v>6</v>
      </c>
      <c r="H125" s="10" t="s">
        <v>1027</v>
      </c>
    </row>
    <row r="126" spans="1:8" x14ac:dyDescent="0.25">
      <c r="A126" s="11">
        <v>123</v>
      </c>
      <c r="B126" s="1" t="s">
        <v>78</v>
      </c>
      <c r="C126" s="1" t="s">
        <v>169</v>
      </c>
      <c r="D126" s="10"/>
      <c r="E126" s="10" t="s">
        <v>438</v>
      </c>
      <c r="F126" s="10"/>
      <c r="G126" s="5" t="s">
        <v>6</v>
      </c>
      <c r="H126" s="10" t="s">
        <v>1028</v>
      </c>
    </row>
    <row r="127" spans="1:8" ht="20.399999999999999" x14ac:dyDescent="0.25">
      <c r="A127" s="11">
        <v>124</v>
      </c>
      <c r="B127" s="1" t="s">
        <v>78</v>
      </c>
      <c r="C127" s="1" t="s">
        <v>434</v>
      </c>
      <c r="D127" s="10" t="s">
        <v>439</v>
      </c>
      <c r="E127" s="10"/>
      <c r="F127" s="10"/>
      <c r="G127" s="5" t="s">
        <v>6</v>
      </c>
      <c r="H127" s="10" t="s">
        <v>1029</v>
      </c>
    </row>
    <row r="128" spans="1:8" x14ac:dyDescent="0.25">
      <c r="A128" s="11">
        <v>125</v>
      </c>
      <c r="B128" s="1" t="s">
        <v>78</v>
      </c>
      <c r="C128" s="1" t="s">
        <v>435</v>
      </c>
      <c r="D128" s="10"/>
      <c r="E128" s="10" t="s">
        <v>440</v>
      </c>
      <c r="F128" s="10"/>
      <c r="G128" s="5" t="s">
        <v>6</v>
      </c>
      <c r="H128" s="10" t="s">
        <v>1030</v>
      </c>
    </row>
    <row r="129" spans="1:8" x14ac:dyDescent="0.25">
      <c r="A129" s="11">
        <v>126</v>
      </c>
      <c r="B129" s="1" t="s">
        <v>78</v>
      </c>
      <c r="C129" s="1" t="s">
        <v>436</v>
      </c>
      <c r="D129" s="10"/>
      <c r="E129" s="10" t="s">
        <v>441</v>
      </c>
      <c r="F129" s="10"/>
      <c r="G129" s="5" t="s">
        <v>6</v>
      </c>
      <c r="H129" s="10" t="s">
        <v>1030</v>
      </c>
    </row>
    <row r="130" spans="1:8" x14ac:dyDescent="0.25">
      <c r="A130" s="11">
        <v>127</v>
      </c>
      <c r="B130" s="1" t="s">
        <v>78</v>
      </c>
      <c r="C130" s="1" t="s">
        <v>170</v>
      </c>
      <c r="D130" s="10"/>
      <c r="E130" s="10" t="s">
        <v>442</v>
      </c>
      <c r="F130" s="10"/>
      <c r="G130" s="5" t="s">
        <v>6</v>
      </c>
      <c r="H130" s="10" t="s">
        <v>1030</v>
      </c>
    </row>
    <row r="131" spans="1:8" x14ac:dyDescent="0.25">
      <c r="A131" s="11">
        <v>128</v>
      </c>
      <c r="B131" s="1" t="s">
        <v>78</v>
      </c>
      <c r="C131" s="1" t="s">
        <v>443</v>
      </c>
      <c r="D131" s="10"/>
      <c r="E131" s="10" t="s">
        <v>447</v>
      </c>
      <c r="F131" s="10"/>
      <c r="G131" s="5" t="s">
        <v>6</v>
      </c>
      <c r="H131" s="10" t="s">
        <v>1030</v>
      </c>
    </row>
    <row r="132" spans="1:8" x14ac:dyDescent="0.25">
      <c r="A132" s="11">
        <v>129</v>
      </c>
      <c r="B132" s="1" t="s">
        <v>78</v>
      </c>
      <c r="C132" s="1" t="s">
        <v>444</v>
      </c>
      <c r="D132" s="10"/>
      <c r="E132" s="10" t="s">
        <v>448</v>
      </c>
      <c r="F132" s="10"/>
      <c r="G132" s="5" t="s">
        <v>6</v>
      </c>
      <c r="H132" s="10" t="s">
        <v>814</v>
      </c>
    </row>
    <row r="133" spans="1:8" x14ac:dyDescent="0.25">
      <c r="A133" s="11">
        <v>130</v>
      </c>
      <c r="B133" s="1" t="s">
        <v>78</v>
      </c>
      <c r="C133" s="1" t="s">
        <v>445</v>
      </c>
      <c r="D133" s="10"/>
      <c r="E133" s="10" t="s">
        <v>449</v>
      </c>
      <c r="F133" s="10"/>
      <c r="G133" s="5" t="s">
        <v>6</v>
      </c>
      <c r="H133" s="10" t="s">
        <v>1030</v>
      </c>
    </row>
    <row r="134" spans="1:8" ht="20.399999999999999" x14ac:dyDescent="0.25">
      <c r="A134" s="11">
        <v>131</v>
      </c>
      <c r="B134" s="1" t="s">
        <v>78</v>
      </c>
      <c r="C134" s="1" t="s">
        <v>393</v>
      </c>
      <c r="D134" s="10" t="s">
        <v>251</v>
      </c>
      <c r="E134" s="10" t="s">
        <v>252</v>
      </c>
      <c r="F134" s="10"/>
      <c r="G134" s="5" t="s">
        <v>6</v>
      </c>
      <c r="H134" s="10" t="s">
        <v>843</v>
      </c>
    </row>
    <row r="135" spans="1:8" ht="30.6" x14ac:dyDescent="0.25">
      <c r="A135" s="11">
        <v>132</v>
      </c>
      <c r="B135" s="1" t="s">
        <v>78</v>
      </c>
      <c r="C135" s="1" t="s">
        <v>392</v>
      </c>
      <c r="D135" s="10" t="s">
        <v>245</v>
      </c>
      <c r="E135" s="10" t="s">
        <v>246</v>
      </c>
      <c r="F135" s="10" t="s">
        <v>247</v>
      </c>
      <c r="G135" s="5" t="s">
        <v>6</v>
      </c>
      <c r="H135" s="10" t="s">
        <v>844</v>
      </c>
    </row>
    <row r="136" spans="1:8" ht="30.6" x14ac:dyDescent="0.25">
      <c r="A136" s="11">
        <v>133</v>
      </c>
      <c r="B136" s="1" t="s">
        <v>78</v>
      </c>
      <c r="C136" s="1" t="s">
        <v>392</v>
      </c>
      <c r="D136" s="10" t="s">
        <v>248</v>
      </c>
      <c r="E136" s="10" t="s">
        <v>249</v>
      </c>
      <c r="F136" s="10" t="s">
        <v>250</v>
      </c>
      <c r="G136" s="5" t="s">
        <v>6</v>
      </c>
      <c r="H136" s="10" t="s">
        <v>1031</v>
      </c>
    </row>
    <row r="137" spans="1:8" ht="20.399999999999999" x14ac:dyDescent="0.25">
      <c r="A137" s="11">
        <v>134</v>
      </c>
      <c r="B137" s="1" t="s">
        <v>78</v>
      </c>
      <c r="C137" s="1" t="s">
        <v>392</v>
      </c>
      <c r="D137" s="10"/>
      <c r="E137" s="10" t="s">
        <v>455</v>
      </c>
      <c r="F137" s="10"/>
      <c r="G137" s="5" t="s">
        <v>6</v>
      </c>
      <c r="H137" s="10" t="s">
        <v>997</v>
      </c>
    </row>
    <row r="138" spans="1:8" x14ac:dyDescent="0.25">
      <c r="A138" s="11">
        <v>135</v>
      </c>
      <c r="B138" s="1" t="s">
        <v>78</v>
      </c>
      <c r="C138" s="1" t="s">
        <v>453</v>
      </c>
      <c r="D138" s="10"/>
      <c r="E138" s="10" t="s">
        <v>456</v>
      </c>
      <c r="F138" s="10"/>
      <c r="G138" s="5" t="s">
        <v>6</v>
      </c>
      <c r="H138" s="10" t="s">
        <v>1028</v>
      </c>
    </row>
    <row r="139" spans="1:8" x14ac:dyDescent="0.25">
      <c r="A139" s="11">
        <v>136</v>
      </c>
      <c r="B139" s="1" t="s">
        <v>78</v>
      </c>
      <c r="C139" s="1" t="s">
        <v>453</v>
      </c>
      <c r="D139" s="10"/>
      <c r="E139" s="10" t="s">
        <v>457</v>
      </c>
      <c r="F139" s="10"/>
      <c r="G139" s="5" t="s">
        <v>6</v>
      </c>
      <c r="H139" s="10" t="s">
        <v>1030</v>
      </c>
    </row>
    <row r="140" spans="1:8" ht="20.399999999999999" x14ac:dyDescent="0.25">
      <c r="A140" s="11">
        <v>137</v>
      </c>
      <c r="B140" s="1" t="s">
        <v>78</v>
      </c>
      <c r="C140" s="1" t="s">
        <v>47</v>
      </c>
      <c r="D140" s="10" t="s">
        <v>127</v>
      </c>
      <c r="E140" s="10" t="s">
        <v>128</v>
      </c>
      <c r="F140" s="10"/>
      <c r="G140" s="5" t="s">
        <v>4</v>
      </c>
      <c r="H140" s="10" t="s">
        <v>1032</v>
      </c>
    </row>
    <row r="141" spans="1:8" ht="40.799999999999997" x14ac:dyDescent="0.25">
      <c r="A141" s="11">
        <v>138</v>
      </c>
      <c r="B141" s="1" t="s">
        <v>78</v>
      </c>
      <c r="C141" s="1" t="s">
        <v>47</v>
      </c>
      <c r="D141" s="10" t="s">
        <v>253</v>
      </c>
      <c r="E141" s="10" t="s">
        <v>254</v>
      </c>
      <c r="F141" s="10"/>
      <c r="G141" s="5" t="s">
        <v>7</v>
      </c>
      <c r="H141" s="10" t="s">
        <v>1033</v>
      </c>
    </row>
    <row r="142" spans="1:8" x14ac:dyDescent="0.25">
      <c r="A142" s="11">
        <v>139</v>
      </c>
      <c r="B142" s="1" t="s">
        <v>78</v>
      </c>
      <c r="C142" s="1" t="s">
        <v>47</v>
      </c>
      <c r="D142" s="10"/>
      <c r="E142" s="10" t="s">
        <v>450</v>
      </c>
      <c r="F142" s="10"/>
      <c r="G142" s="5" t="s">
        <v>7</v>
      </c>
      <c r="H142" s="10" t="s">
        <v>1033</v>
      </c>
    </row>
    <row r="143" spans="1:8" x14ac:dyDescent="0.25">
      <c r="A143" s="11">
        <v>140</v>
      </c>
      <c r="B143" s="1" t="s">
        <v>78</v>
      </c>
      <c r="C143" s="1" t="s">
        <v>454</v>
      </c>
      <c r="D143" s="10"/>
      <c r="E143" s="10" t="s">
        <v>458</v>
      </c>
      <c r="F143" s="10"/>
      <c r="G143" s="5" t="s">
        <v>7</v>
      </c>
      <c r="H143" s="10" t="s">
        <v>1033</v>
      </c>
    </row>
    <row r="144" spans="1:8" x14ac:dyDescent="0.25">
      <c r="A144" s="11">
        <v>141</v>
      </c>
      <c r="B144" s="1" t="s">
        <v>78</v>
      </c>
      <c r="C144" s="1" t="s">
        <v>454</v>
      </c>
      <c r="D144" s="10"/>
      <c r="E144" s="10" t="s">
        <v>459</v>
      </c>
      <c r="F144" s="10"/>
      <c r="G144" s="5" t="s">
        <v>7</v>
      </c>
      <c r="H144" s="10" t="s">
        <v>1033</v>
      </c>
    </row>
    <row r="145" spans="1:8" x14ac:dyDescent="0.25">
      <c r="A145" s="11">
        <v>142</v>
      </c>
      <c r="B145" s="1" t="s">
        <v>78</v>
      </c>
      <c r="C145" s="1" t="s">
        <v>446</v>
      </c>
      <c r="D145" s="10"/>
      <c r="E145" s="10" t="s">
        <v>451</v>
      </c>
      <c r="F145" s="10"/>
      <c r="G145" s="5" t="s">
        <v>6</v>
      </c>
      <c r="H145" s="10" t="s">
        <v>814</v>
      </c>
    </row>
    <row r="146" spans="1:8" x14ac:dyDescent="0.25">
      <c r="A146" s="11">
        <v>143</v>
      </c>
      <c r="B146" s="1" t="s">
        <v>78</v>
      </c>
      <c r="C146" s="1" t="s">
        <v>397</v>
      </c>
      <c r="D146" s="10" t="s">
        <v>846</v>
      </c>
      <c r="E146" s="10" t="s">
        <v>452</v>
      </c>
      <c r="F146" s="10"/>
      <c r="G146" s="5" t="s">
        <v>4</v>
      </c>
      <c r="H146" s="10" t="s">
        <v>979</v>
      </c>
    </row>
    <row r="147" spans="1:8" x14ac:dyDescent="0.25">
      <c r="A147" s="11">
        <v>144</v>
      </c>
      <c r="B147" s="1" t="s">
        <v>78</v>
      </c>
      <c r="C147" s="1" t="s">
        <v>26</v>
      </c>
      <c r="D147" s="10" t="s">
        <v>846</v>
      </c>
      <c r="E147" s="10" t="s">
        <v>462</v>
      </c>
      <c r="F147" s="10"/>
      <c r="G147" s="5" t="s">
        <v>4</v>
      </c>
      <c r="H147" s="10" t="s">
        <v>979</v>
      </c>
    </row>
    <row r="148" spans="1:8" ht="20.399999999999999" x14ac:dyDescent="0.25">
      <c r="A148" s="11">
        <v>145</v>
      </c>
      <c r="B148" s="1" t="s">
        <v>78</v>
      </c>
      <c r="C148" s="1" t="s">
        <v>465</v>
      </c>
      <c r="D148" s="10"/>
      <c r="E148" s="10" t="s">
        <v>845</v>
      </c>
      <c r="F148" s="10"/>
      <c r="G148" s="5" t="s">
        <v>4</v>
      </c>
      <c r="H148" s="10" t="s">
        <v>1034</v>
      </c>
    </row>
    <row r="149" spans="1:8" x14ac:dyDescent="0.25">
      <c r="A149" s="11">
        <v>146</v>
      </c>
      <c r="B149" s="1" t="s">
        <v>78</v>
      </c>
      <c r="C149" s="1" t="s">
        <v>460</v>
      </c>
      <c r="D149" s="10"/>
      <c r="E149" s="10" t="s">
        <v>463</v>
      </c>
      <c r="F149" s="10"/>
      <c r="G149" s="5" t="s">
        <v>6</v>
      </c>
      <c r="H149" s="10" t="s">
        <v>1028</v>
      </c>
    </row>
    <row r="150" spans="1:8" ht="40.799999999999997" x14ac:dyDescent="0.25">
      <c r="A150" s="11">
        <v>147</v>
      </c>
      <c r="B150" s="1" t="s">
        <v>78</v>
      </c>
      <c r="C150" s="1" t="s">
        <v>461</v>
      </c>
      <c r="D150" s="10" t="s">
        <v>464</v>
      </c>
      <c r="E150" s="10"/>
      <c r="F150" s="10"/>
      <c r="G150" s="5" t="s">
        <v>6</v>
      </c>
      <c r="H150" s="10" t="s">
        <v>847</v>
      </c>
    </row>
    <row r="151" spans="1:8" ht="51" x14ac:dyDescent="0.25">
      <c r="A151" s="11">
        <v>148</v>
      </c>
      <c r="B151" s="1" t="s">
        <v>211</v>
      </c>
      <c r="C151" s="1" t="s">
        <v>212</v>
      </c>
      <c r="D151" s="10" t="s">
        <v>213</v>
      </c>
      <c r="E151" s="10" t="s">
        <v>214</v>
      </c>
      <c r="F151" s="10"/>
      <c r="G151" s="5" t="s">
        <v>6</v>
      </c>
      <c r="H151" s="10" t="s">
        <v>1035</v>
      </c>
    </row>
    <row r="152" spans="1:8" x14ac:dyDescent="0.25">
      <c r="A152" s="11"/>
      <c r="B152" s="14"/>
      <c r="C152" s="14"/>
      <c r="D152" s="15"/>
      <c r="E152" s="15"/>
      <c r="F152" s="15"/>
      <c r="G152" s="16"/>
      <c r="H152" s="15"/>
    </row>
    <row r="153" spans="1:8" x14ac:dyDescent="0.25">
      <c r="A153" s="11">
        <v>149</v>
      </c>
      <c r="B153" s="1" t="s">
        <v>22</v>
      </c>
      <c r="C153" s="1" t="s">
        <v>466</v>
      </c>
      <c r="D153" s="10" t="s">
        <v>467</v>
      </c>
      <c r="E153" s="10" t="s">
        <v>468</v>
      </c>
      <c r="F153" s="10"/>
      <c r="G153" s="5" t="s">
        <v>6</v>
      </c>
      <c r="H153" s="10" t="s">
        <v>1028</v>
      </c>
    </row>
    <row r="154" spans="1:8" ht="51" x14ac:dyDescent="0.25">
      <c r="A154" s="11">
        <v>150</v>
      </c>
      <c r="B154" s="1" t="s">
        <v>22</v>
      </c>
      <c r="C154" s="1" t="s">
        <v>395</v>
      </c>
      <c r="D154" s="10" t="s">
        <v>257</v>
      </c>
      <c r="E154" s="10" t="s">
        <v>235</v>
      </c>
      <c r="F154" s="10"/>
      <c r="G154" s="5" t="s">
        <v>6</v>
      </c>
      <c r="H154" s="10" t="s">
        <v>1037</v>
      </c>
    </row>
    <row r="155" spans="1:8" ht="244.8" x14ac:dyDescent="0.25">
      <c r="A155" s="11">
        <v>151</v>
      </c>
      <c r="B155" s="1" t="s">
        <v>22</v>
      </c>
      <c r="C155" s="1" t="s">
        <v>92</v>
      </c>
      <c r="D155" s="10" t="s">
        <v>91</v>
      </c>
      <c r="E155" s="10" t="s">
        <v>77</v>
      </c>
      <c r="F155" s="10"/>
      <c r="G155" s="5" t="s">
        <v>7</v>
      </c>
      <c r="H155" s="10" t="s">
        <v>1038</v>
      </c>
    </row>
    <row r="156" spans="1:8" ht="40.799999999999997" x14ac:dyDescent="0.25">
      <c r="A156" s="11">
        <v>152</v>
      </c>
      <c r="B156" s="1" t="s">
        <v>22</v>
      </c>
      <c r="C156" s="1" t="s">
        <v>375</v>
      </c>
      <c r="D156" s="10" t="s">
        <v>123</v>
      </c>
      <c r="E156" s="10" t="s">
        <v>124</v>
      </c>
      <c r="F156" s="10"/>
      <c r="G156" s="5" t="s">
        <v>6</v>
      </c>
      <c r="H156" s="10" t="s">
        <v>835</v>
      </c>
    </row>
    <row r="157" spans="1:8" ht="20.399999999999999" x14ac:dyDescent="0.25">
      <c r="A157" s="11">
        <v>153</v>
      </c>
      <c r="B157" s="1" t="s">
        <v>22</v>
      </c>
      <c r="C157" s="1" t="s">
        <v>375</v>
      </c>
      <c r="D157" s="10"/>
      <c r="E157" s="10" t="s">
        <v>411</v>
      </c>
      <c r="F157" s="10"/>
      <c r="G157" s="5" t="s">
        <v>6</v>
      </c>
      <c r="H157" s="10" t="s">
        <v>997</v>
      </c>
    </row>
    <row r="158" spans="1:8" ht="40.799999999999997" x14ac:dyDescent="0.25">
      <c r="A158" s="11">
        <v>154</v>
      </c>
      <c r="B158" s="1" t="s">
        <v>22</v>
      </c>
      <c r="C158" s="1" t="s">
        <v>389</v>
      </c>
      <c r="D158" s="10"/>
      <c r="E158" s="10" t="s">
        <v>469</v>
      </c>
      <c r="F158" s="10"/>
      <c r="G158" s="5" t="s">
        <v>6</v>
      </c>
      <c r="H158" s="10" t="s">
        <v>819</v>
      </c>
    </row>
    <row r="159" spans="1:8" ht="81.599999999999994" x14ac:dyDescent="0.25">
      <c r="A159" s="11">
        <v>155</v>
      </c>
      <c r="B159" s="1" t="s">
        <v>22</v>
      </c>
      <c r="C159" s="1" t="s">
        <v>394</v>
      </c>
      <c r="D159" s="10" t="s">
        <v>255</v>
      </c>
      <c r="E159" s="10" t="s">
        <v>256</v>
      </c>
      <c r="F159" s="10"/>
      <c r="G159" s="5" t="s">
        <v>6</v>
      </c>
      <c r="H159" s="10" t="s">
        <v>1039</v>
      </c>
    </row>
    <row r="160" spans="1:8" ht="20.399999999999999" x14ac:dyDescent="0.25">
      <c r="A160" s="11">
        <v>156</v>
      </c>
      <c r="B160" s="1" t="s">
        <v>22</v>
      </c>
      <c r="C160" s="1" t="s">
        <v>476</v>
      </c>
      <c r="D160" s="10"/>
      <c r="E160" s="10" t="s">
        <v>477</v>
      </c>
      <c r="F160" s="10"/>
      <c r="G160" s="5" t="s">
        <v>4</v>
      </c>
      <c r="H160" s="10" t="s">
        <v>1040</v>
      </c>
    </row>
    <row r="161" spans="1:8" ht="20.399999999999999" x14ac:dyDescent="0.25">
      <c r="A161" s="11">
        <v>157</v>
      </c>
      <c r="B161" s="1" t="s">
        <v>22</v>
      </c>
      <c r="C161" s="1" t="s">
        <v>195</v>
      </c>
      <c r="D161" s="10"/>
      <c r="E161" s="10" t="s">
        <v>470</v>
      </c>
      <c r="F161" s="10"/>
      <c r="G161" s="5" t="s">
        <v>4</v>
      </c>
      <c r="H161" s="10" t="s">
        <v>1041</v>
      </c>
    </row>
    <row r="162" spans="1:8" ht="20.399999999999999" x14ac:dyDescent="0.25">
      <c r="A162" s="11">
        <v>158</v>
      </c>
      <c r="B162" s="1" t="s">
        <v>22</v>
      </c>
      <c r="C162" s="1" t="s">
        <v>174</v>
      </c>
      <c r="D162" s="10"/>
      <c r="E162" s="10" t="s">
        <v>471</v>
      </c>
      <c r="F162" s="10"/>
      <c r="G162" s="5" t="s">
        <v>4</v>
      </c>
      <c r="H162" s="10" t="s">
        <v>1042</v>
      </c>
    </row>
    <row r="163" spans="1:8" ht="20.399999999999999" x14ac:dyDescent="0.25">
      <c r="A163" s="11">
        <v>159</v>
      </c>
      <c r="B163" s="1" t="s">
        <v>22</v>
      </c>
      <c r="C163" s="1" t="s">
        <v>66</v>
      </c>
      <c r="D163" s="10"/>
      <c r="E163" s="10" t="s">
        <v>473</v>
      </c>
      <c r="F163" s="10"/>
      <c r="G163" s="5" t="s">
        <v>4</v>
      </c>
      <c r="H163" s="10" t="s">
        <v>1043</v>
      </c>
    </row>
    <row r="164" spans="1:8" ht="40.799999999999997" x14ac:dyDescent="0.25">
      <c r="A164" s="11">
        <v>160</v>
      </c>
      <c r="B164" s="1" t="s">
        <v>22</v>
      </c>
      <c r="C164" s="1" t="s">
        <v>472</v>
      </c>
      <c r="D164" s="10"/>
      <c r="E164" s="10" t="s">
        <v>848</v>
      </c>
      <c r="F164" s="10"/>
      <c r="G164" s="5" t="s">
        <v>6</v>
      </c>
      <c r="H164" s="10" t="s">
        <v>876</v>
      </c>
    </row>
    <row r="165" spans="1:8" ht="81.599999999999994" x14ac:dyDescent="0.25">
      <c r="A165" s="11">
        <v>161</v>
      </c>
      <c r="B165" s="1" t="s">
        <v>22</v>
      </c>
      <c r="C165" s="2" t="s">
        <v>172</v>
      </c>
      <c r="D165" s="10" t="s">
        <v>258</v>
      </c>
      <c r="E165" s="10" t="s">
        <v>240</v>
      </c>
      <c r="F165" s="10"/>
      <c r="G165" s="5" t="s">
        <v>6</v>
      </c>
      <c r="H165" s="10" t="s">
        <v>1027</v>
      </c>
    </row>
    <row r="166" spans="1:8" x14ac:dyDescent="0.25">
      <c r="A166" s="11">
        <v>162</v>
      </c>
      <c r="B166" s="1" t="s">
        <v>22</v>
      </c>
      <c r="C166" s="1" t="s">
        <v>475</v>
      </c>
      <c r="D166" s="10" t="s">
        <v>474</v>
      </c>
      <c r="E166" s="10"/>
      <c r="F166" s="10"/>
      <c r="G166" s="5" t="s">
        <v>6</v>
      </c>
      <c r="H166" s="10" t="s">
        <v>836</v>
      </c>
    </row>
    <row r="167" spans="1:8" x14ac:dyDescent="0.25">
      <c r="A167" s="11">
        <v>163</v>
      </c>
      <c r="B167" s="1" t="s">
        <v>22</v>
      </c>
      <c r="C167" s="1" t="s">
        <v>364</v>
      </c>
      <c r="D167" s="10" t="s">
        <v>474</v>
      </c>
      <c r="E167" s="10"/>
      <c r="F167" s="10"/>
      <c r="G167" s="5" t="s">
        <v>6</v>
      </c>
      <c r="H167" s="10" t="s">
        <v>836</v>
      </c>
    </row>
    <row r="168" spans="1:8" ht="40.799999999999997" x14ac:dyDescent="0.25">
      <c r="A168" s="11">
        <v>164</v>
      </c>
      <c r="B168" s="1" t="s">
        <v>22</v>
      </c>
      <c r="C168" s="1" t="s">
        <v>171</v>
      </c>
      <c r="D168" s="10"/>
      <c r="E168" s="10" t="s">
        <v>849</v>
      </c>
      <c r="F168" s="10"/>
      <c r="G168" s="5" t="s">
        <v>6</v>
      </c>
      <c r="H168" s="10" t="s">
        <v>877</v>
      </c>
    </row>
    <row r="169" spans="1:8" ht="40.799999999999997" x14ac:dyDescent="0.25">
      <c r="A169" s="11">
        <v>165</v>
      </c>
      <c r="B169" s="1" t="s">
        <v>22</v>
      </c>
      <c r="C169" s="1" t="s">
        <v>169</v>
      </c>
      <c r="D169" s="10" t="s">
        <v>125</v>
      </c>
      <c r="E169" s="10" t="s">
        <v>126</v>
      </c>
      <c r="F169" s="10"/>
      <c r="G169" s="5" t="s">
        <v>6</v>
      </c>
      <c r="H169" s="10" t="s">
        <v>850</v>
      </c>
    </row>
    <row r="170" spans="1:8" x14ac:dyDescent="0.25">
      <c r="A170" s="11">
        <v>166</v>
      </c>
      <c r="B170" s="1" t="s">
        <v>22</v>
      </c>
      <c r="C170" s="1" t="s">
        <v>169</v>
      </c>
      <c r="D170" s="10" t="s">
        <v>419</v>
      </c>
      <c r="E170" s="10"/>
      <c r="F170" s="10"/>
      <c r="G170" s="5" t="s">
        <v>6</v>
      </c>
      <c r="H170" s="10" t="s">
        <v>837</v>
      </c>
    </row>
    <row r="171" spans="1:8" ht="40.799999999999997" x14ac:dyDescent="0.25">
      <c r="A171" s="11">
        <v>167</v>
      </c>
      <c r="B171" s="1" t="s">
        <v>22</v>
      </c>
      <c r="C171" s="1" t="s">
        <v>435</v>
      </c>
      <c r="D171" s="10" t="s">
        <v>420</v>
      </c>
      <c r="E171" s="10"/>
      <c r="F171" s="10"/>
      <c r="G171" s="5" t="s">
        <v>6</v>
      </c>
      <c r="H171" s="10" t="s">
        <v>838</v>
      </c>
    </row>
    <row r="172" spans="1:8" x14ac:dyDescent="0.25">
      <c r="A172" s="11">
        <v>168</v>
      </c>
      <c r="B172" s="1" t="s">
        <v>22</v>
      </c>
      <c r="C172" s="1" t="s">
        <v>436</v>
      </c>
      <c r="D172" s="10" t="s">
        <v>421</v>
      </c>
      <c r="E172" s="10"/>
      <c r="F172" s="10"/>
      <c r="G172" s="5" t="s">
        <v>6</v>
      </c>
      <c r="H172" s="10" t="s">
        <v>839</v>
      </c>
    </row>
    <row r="173" spans="1:8" x14ac:dyDescent="0.25">
      <c r="A173" s="11">
        <v>169</v>
      </c>
      <c r="B173" s="1" t="s">
        <v>22</v>
      </c>
      <c r="C173" s="1" t="s">
        <v>478</v>
      </c>
      <c r="D173" s="10"/>
      <c r="E173" s="10" t="s">
        <v>422</v>
      </c>
      <c r="F173" s="10"/>
      <c r="G173" s="5" t="s">
        <v>6</v>
      </c>
      <c r="H173" s="10" t="s">
        <v>815</v>
      </c>
    </row>
    <row r="174" spans="1:8" ht="40.799999999999997" x14ac:dyDescent="0.25">
      <c r="A174" s="11">
        <v>170</v>
      </c>
      <c r="B174" s="1" t="s">
        <v>22</v>
      </c>
      <c r="C174" s="1" t="s">
        <v>170</v>
      </c>
      <c r="D174" s="10" t="s">
        <v>129</v>
      </c>
      <c r="E174" s="10" t="s">
        <v>130</v>
      </c>
      <c r="F174" s="10"/>
      <c r="G174" s="5" t="s">
        <v>6</v>
      </c>
      <c r="H174" s="10" t="s">
        <v>854</v>
      </c>
    </row>
    <row r="175" spans="1:8" ht="20.399999999999999" x14ac:dyDescent="0.25">
      <c r="A175" s="11">
        <v>171</v>
      </c>
      <c r="B175" s="1" t="s">
        <v>22</v>
      </c>
      <c r="C175" s="1" t="s">
        <v>408</v>
      </c>
      <c r="D175" s="10"/>
      <c r="E175" s="10" t="s">
        <v>480</v>
      </c>
      <c r="F175" s="10"/>
      <c r="G175" s="5" t="s">
        <v>6</v>
      </c>
      <c r="H175" s="10" t="s">
        <v>1061</v>
      </c>
    </row>
    <row r="176" spans="1:8" ht="51" x14ac:dyDescent="0.25">
      <c r="A176" s="11">
        <v>172</v>
      </c>
      <c r="B176" s="1" t="s">
        <v>22</v>
      </c>
      <c r="C176" s="1" t="s">
        <v>443</v>
      </c>
      <c r="D176" s="10" t="s">
        <v>420</v>
      </c>
      <c r="E176" s="10"/>
      <c r="F176" s="10"/>
      <c r="G176" s="5" t="s">
        <v>6</v>
      </c>
      <c r="H176" s="10" t="s">
        <v>851</v>
      </c>
    </row>
    <row r="177" spans="1:8" x14ac:dyDescent="0.25">
      <c r="A177" s="11">
        <v>173</v>
      </c>
      <c r="B177" s="1" t="s">
        <v>22</v>
      </c>
      <c r="C177" s="1" t="s">
        <v>443</v>
      </c>
      <c r="D177" s="10" t="s">
        <v>481</v>
      </c>
      <c r="E177" s="10"/>
      <c r="F177" s="10"/>
      <c r="G177" s="5" t="s">
        <v>6</v>
      </c>
      <c r="H177" s="10" t="s">
        <v>837</v>
      </c>
    </row>
    <row r="178" spans="1:8" x14ac:dyDescent="0.25">
      <c r="A178" s="11">
        <v>174</v>
      </c>
      <c r="B178" s="1" t="s">
        <v>22</v>
      </c>
      <c r="C178" s="1" t="s">
        <v>443</v>
      </c>
      <c r="D178" s="10" t="s">
        <v>482</v>
      </c>
      <c r="E178" s="10"/>
      <c r="F178" s="10"/>
      <c r="G178" s="5" t="s">
        <v>6</v>
      </c>
      <c r="H178" s="10" t="s">
        <v>872</v>
      </c>
    </row>
    <row r="179" spans="1:8" x14ac:dyDescent="0.25">
      <c r="A179" s="11">
        <v>175</v>
      </c>
      <c r="B179" s="1" t="s">
        <v>22</v>
      </c>
      <c r="C179" s="1" t="s">
        <v>479</v>
      </c>
      <c r="D179" s="10" t="s">
        <v>421</v>
      </c>
      <c r="E179" s="10"/>
      <c r="F179" s="10"/>
      <c r="G179" s="5" t="s">
        <v>6</v>
      </c>
      <c r="H179" s="10" t="s">
        <v>839</v>
      </c>
    </row>
    <row r="180" spans="1:8" x14ac:dyDescent="0.25">
      <c r="A180" s="11">
        <v>176</v>
      </c>
      <c r="B180" s="1" t="s">
        <v>22</v>
      </c>
      <c r="C180" s="1" t="s">
        <v>444</v>
      </c>
      <c r="D180" s="10"/>
      <c r="E180" s="10" t="s">
        <v>422</v>
      </c>
      <c r="F180" s="10"/>
      <c r="G180" s="5" t="s">
        <v>6</v>
      </c>
      <c r="H180" s="10" t="s">
        <v>815</v>
      </c>
    </row>
    <row r="181" spans="1:8" x14ac:dyDescent="0.25">
      <c r="A181" s="11">
        <v>177</v>
      </c>
      <c r="B181" s="1" t="s">
        <v>22</v>
      </c>
      <c r="C181" s="1" t="s">
        <v>465</v>
      </c>
      <c r="D181" s="10"/>
      <c r="E181" s="10" t="s">
        <v>451</v>
      </c>
      <c r="F181" s="10"/>
      <c r="G181" s="5" t="s">
        <v>6</v>
      </c>
      <c r="H181" s="10" t="s">
        <v>815</v>
      </c>
    </row>
    <row r="182" spans="1:8" ht="20.399999999999999" x14ac:dyDescent="0.25">
      <c r="A182" s="11">
        <v>178</v>
      </c>
      <c r="B182" s="1" t="s">
        <v>22</v>
      </c>
      <c r="C182" s="1" t="s">
        <v>47</v>
      </c>
      <c r="D182" s="10" t="s">
        <v>483</v>
      </c>
      <c r="E182" s="10"/>
      <c r="F182" s="10"/>
      <c r="G182" s="5" t="s">
        <v>6</v>
      </c>
      <c r="H182" s="10" t="s">
        <v>1044</v>
      </c>
    </row>
    <row r="183" spans="1:8" x14ac:dyDescent="0.25">
      <c r="A183" s="11">
        <v>179</v>
      </c>
      <c r="B183" s="1" t="s">
        <v>22</v>
      </c>
      <c r="C183" s="1" t="s">
        <v>48</v>
      </c>
      <c r="D183" s="10" t="s">
        <v>484</v>
      </c>
      <c r="E183" s="10"/>
      <c r="F183" s="10"/>
      <c r="G183" s="5" t="s">
        <v>6</v>
      </c>
      <c r="H183" s="10" t="s">
        <v>837</v>
      </c>
    </row>
    <row r="184" spans="1:8" ht="30.6" x14ac:dyDescent="0.25">
      <c r="A184" s="11">
        <v>180</v>
      </c>
      <c r="B184" s="1" t="s">
        <v>22</v>
      </c>
      <c r="C184" s="1" t="s">
        <v>23</v>
      </c>
      <c r="D184" s="10" t="s">
        <v>24</v>
      </c>
      <c r="E184" s="10" t="s">
        <v>25</v>
      </c>
      <c r="F184" s="10"/>
      <c r="G184" s="5" t="s">
        <v>7</v>
      </c>
      <c r="H184" s="10" t="s">
        <v>1045</v>
      </c>
    </row>
    <row r="185" spans="1:8" x14ac:dyDescent="0.25">
      <c r="A185" s="11">
        <v>181</v>
      </c>
      <c r="B185" s="1" t="s">
        <v>22</v>
      </c>
      <c r="C185" s="1" t="s">
        <v>23</v>
      </c>
      <c r="D185" s="10" t="s">
        <v>486</v>
      </c>
      <c r="E185" s="10"/>
      <c r="F185" s="10"/>
      <c r="G185" s="5" t="s">
        <v>4</v>
      </c>
      <c r="H185" s="10" t="s">
        <v>1046</v>
      </c>
    </row>
    <row r="186" spans="1:8" ht="91.8" x14ac:dyDescent="0.25">
      <c r="A186" s="11">
        <v>182</v>
      </c>
      <c r="B186" s="1" t="s">
        <v>22</v>
      </c>
      <c r="C186" s="1" t="s">
        <v>396</v>
      </c>
      <c r="D186" s="10" t="s">
        <v>259</v>
      </c>
      <c r="E186" s="10" t="s">
        <v>260</v>
      </c>
      <c r="F186" s="10"/>
      <c r="G186" s="5" t="s">
        <v>6</v>
      </c>
      <c r="H186" s="10" t="s">
        <v>878</v>
      </c>
    </row>
    <row r="187" spans="1:8" ht="40.799999999999997" x14ac:dyDescent="0.25">
      <c r="A187" s="11">
        <v>183</v>
      </c>
      <c r="B187" s="1" t="s">
        <v>22</v>
      </c>
      <c r="C187" s="1" t="s">
        <v>397</v>
      </c>
      <c r="D187" s="10" t="s">
        <v>261</v>
      </c>
      <c r="E187" s="10" t="s">
        <v>262</v>
      </c>
      <c r="F187" s="10"/>
      <c r="G187" s="5" t="s">
        <v>6</v>
      </c>
      <c r="H187" s="10" t="s">
        <v>879</v>
      </c>
    </row>
    <row r="188" spans="1:8" ht="40.799999999999997" x14ac:dyDescent="0.25">
      <c r="A188" s="11">
        <v>184</v>
      </c>
      <c r="B188" s="1" t="s">
        <v>22</v>
      </c>
      <c r="C188" s="1" t="s">
        <v>398</v>
      </c>
      <c r="D188" s="10" t="s">
        <v>263</v>
      </c>
      <c r="E188" s="10" t="s">
        <v>264</v>
      </c>
      <c r="F188" s="10"/>
      <c r="G188" s="5" t="s">
        <v>6</v>
      </c>
      <c r="H188" s="10" t="s">
        <v>880</v>
      </c>
    </row>
    <row r="189" spans="1:8" ht="51" x14ac:dyDescent="0.25">
      <c r="A189" s="11">
        <v>185</v>
      </c>
      <c r="B189" s="1" t="s">
        <v>22</v>
      </c>
      <c r="C189" s="1" t="s">
        <v>398</v>
      </c>
      <c r="D189" s="10" t="s">
        <v>265</v>
      </c>
      <c r="E189" s="10" t="s">
        <v>266</v>
      </c>
      <c r="F189" s="10"/>
      <c r="G189" s="5" t="s">
        <v>6</v>
      </c>
      <c r="H189" s="10" t="s">
        <v>856</v>
      </c>
    </row>
    <row r="190" spans="1:8" ht="30.6" x14ac:dyDescent="0.25">
      <c r="A190" s="11">
        <v>186</v>
      </c>
      <c r="B190" s="1" t="s">
        <v>22</v>
      </c>
      <c r="C190" s="1" t="s">
        <v>26</v>
      </c>
      <c r="D190" s="10" t="s">
        <v>27</v>
      </c>
      <c r="E190" s="10"/>
      <c r="F190" s="10"/>
      <c r="G190" s="5" t="s">
        <v>6</v>
      </c>
      <c r="H190" s="10" t="s">
        <v>857</v>
      </c>
    </row>
    <row r="191" spans="1:8" ht="20.399999999999999" x14ac:dyDescent="0.25">
      <c r="A191" s="11">
        <v>187</v>
      </c>
      <c r="B191" s="1" t="s">
        <v>22</v>
      </c>
      <c r="C191" s="1" t="s">
        <v>26</v>
      </c>
      <c r="D191" s="10" t="s">
        <v>485</v>
      </c>
      <c r="E191" s="10"/>
      <c r="F191" s="10"/>
      <c r="G191" s="5" t="s">
        <v>4</v>
      </c>
      <c r="H191" s="10" t="s">
        <v>1047</v>
      </c>
    </row>
    <row r="192" spans="1:8" x14ac:dyDescent="0.25">
      <c r="A192" s="11">
        <v>188</v>
      </c>
      <c r="B192" s="1" t="s">
        <v>22</v>
      </c>
      <c r="C192" s="1" t="s">
        <v>487</v>
      </c>
      <c r="D192" s="10"/>
      <c r="E192" s="10" t="s">
        <v>428</v>
      </c>
      <c r="F192" s="10"/>
      <c r="G192" s="5" t="s">
        <v>6</v>
      </c>
      <c r="H192" s="10" t="s">
        <v>997</v>
      </c>
    </row>
    <row r="193" spans="1:8" x14ac:dyDescent="0.25">
      <c r="A193" s="11">
        <v>189</v>
      </c>
      <c r="B193" s="1" t="s">
        <v>22</v>
      </c>
      <c r="C193" s="1" t="s">
        <v>400</v>
      </c>
      <c r="D193" s="10"/>
      <c r="E193" s="10" t="s">
        <v>429</v>
      </c>
      <c r="F193" s="10"/>
      <c r="G193" s="5" t="s">
        <v>6</v>
      </c>
      <c r="H193" s="10" t="s">
        <v>997</v>
      </c>
    </row>
    <row r="194" spans="1:8" x14ac:dyDescent="0.25">
      <c r="A194" s="11">
        <v>190</v>
      </c>
      <c r="B194" s="1" t="s">
        <v>22</v>
      </c>
      <c r="C194" s="1" t="s">
        <v>488</v>
      </c>
      <c r="D194" s="10"/>
      <c r="E194" s="10" t="s">
        <v>430</v>
      </c>
      <c r="F194" s="10"/>
      <c r="G194" s="5" t="s">
        <v>6</v>
      </c>
      <c r="H194" s="10" t="s">
        <v>997</v>
      </c>
    </row>
    <row r="195" spans="1:8" ht="51" x14ac:dyDescent="0.25">
      <c r="A195" s="11">
        <v>191</v>
      </c>
      <c r="B195" s="1" t="s">
        <v>22</v>
      </c>
      <c r="C195" s="1" t="s">
        <v>385</v>
      </c>
      <c r="D195" s="10" t="s">
        <v>131</v>
      </c>
      <c r="E195" s="10" t="s">
        <v>132</v>
      </c>
      <c r="F195" s="10"/>
      <c r="G195" s="5" t="s">
        <v>7</v>
      </c>
      <c r="H195" s="10" t="s">
        <v>1065</v>
      </c>
    </row>
    <row r="196" spans="1:8" x14ac:dyDescent="0.25">
      <c r="A196" s="11">
        <v>192</v>
      </c>
      <c r="B196" s="1" t="s">
        <v>22</v>
      </c>
      <c r="C196" s="1" t="s">
        <v>489</v>
      </c>
      <c r="D196" s="10"/>
      <c r="E196" s="10" t="s">
        <v>431</v>
      </c>
      <c r="F196" s="10"/>
      <c r="G196" s="5" t="s">
        <v>6</v>
      </c>
      <c r="H196" s="10" t="s">
        <v>997</v>
      </c>
    </row>
    <row r="197" spans="1:8" x14ac:dyDescent="0.25">
      <c r="A197" s="11">
        <v>193</v>
      </c>
      <c r="B197" s="1" t="s">
        <v>22</v>
      </c>
      <c r="C197" s="1" t="s">
        <v>490</v>
      </c>
      <c r="D197" s="10"/>
      <c r="E197" s="10" t="s">
        <v>432</v>
      </c>
      <c r="F197" s="10"/>
      <c r="G197" s="5" t="s">
        <v>6</v>
      </c>
      <c r="H197" s="10" t="s">
        <v>997</v>
      </c>
    </row>
    <row r="198" spans="1:8" ht="20.399999999999999" x14ac:dyDescent="0.25">
      <c r="A198" s="11">
        <v>194</v>
      </c>
      <c r="B198" s="1" t="s">
        <v>22</v>
      </c>
      <c r="C198" s="1" t="s">
        <v>193</v>
      </c>
      <c r="D198" s="10"/>
      <c r="E198" s="10" t="s">
        <v>491</v>
      </c>
      <c r="F198" s="10"/>
      <c r="G198" s="5" t="s">
        <v>4</v>
      </c>
      <c r="H198" s="10" t="s">
        <v>1048</v>
      </c>
    </row>
    <row r="199" spans="1:8" ht="20.399999999999999" x14ac:dyDescent="0.25">
      <c r="A199" s="11">
        <v>195</v>
      </c>
      <c r="B199" s="1" t="s">
        <v>22</v>
      </c>
      <c r="C199" s="1" t="s">
        <v>492</v>
      </c>
      <c r="D199" s="10"/>
      <c r="E199" s="10" t="s">
        <v>493</v>
      </c>
      <c r="F199" s="10"/>
      <c r="G199" s="5" t="s">
        <v>6</v>
      </c>
      <c r="H199" s="10" t="s">
        <v>1049</v>
      </c>
    </row>
    <row r="200" spans="1:8" x14ac:dyDescent="0.25">
      <c r="A200" s="11">
        <v>196</v>
      </c>
      <c r="B200" s="1" t="s">
        <v>22</v>
      </c>
      <c r="C200" s="1" t="s">
        <v>64</v>
      </c>
      <c r="D200" s="10"/>
      <c r="E200" s="10" t="s">
        <v>495</v>
      </c>
      <c r="F200" s="10"/>
      <c r="G200" s="5" t="s">
        <v>6</v>
      </c>
      <c r="H200" s="10" t="s">
        <v>1030</v>
      </c>
    </row>
    <row r="201" spans="1:8" ht="91.8" x14ac:dyDescent="0.25">
      <c r="A201" s="11">
        <v>197</v>
      </c>
      <c r="B201" s="1" t="s">
        <v>22</v>
      </c>
      <c r="C201" s="1" t="s">
        <v>344</v>
      </c>
      <c r="D201" s="10" t="s">
        <v>267</v>
      </c>
      <c r="E201" s="10" t="s">
        <v>260</v>
      </c>
      <c r="F201" s="10"/>
      <c r="G201" s="5" t="s">
        <v>6</v>
      </c>
      <c r="H201" s="10" t="s">
        <v>859</v>
      </c>
    </row>
    <row r="202" spans="1:8" ht="112.2" x14ac:dyDescent="0.25">
      <c r="A202" s="11">
        <v>198</v>
      </c>
      <c r="B202" s="1" t="s">
        <v>22</v>
      </c>
      <c r="C202" s="1" t="s">
        <v>860</v>
      </c>
      <c r="D202" s="10" t="s">
        <v>90</v>
      </c>
      <c r="E202" s="10"/>
      <c r="F202" s="10"/>
      <c r="G202" s="5" t="s">
        <v>7</v>
      </c>
      <c r="H202" s="12" t="s">
        <v>1050</v>
      </c>
    </row>
    <row r="203" spans="1:8" x14ac:dyDescent="0.25">
      <c r="A203" s="11">
        <v>199</v>
      </c>
      <c r="B203" s="1" t="s">
        <v>22</v>
      </c>
      <c r="C203" s="1" t="s">
        <v>494</v>
      </c>
      <c r="D203" s="10"/>
      <c r="E203" s="10" t="s">
        <v>497</v>
      </c>
      <c r="F203" s="10"/>
      <c r="G203" s="5" t="s">
        <v>6</v>
      </c>
      <c r="H203" s="10" t="s">
        <v>1030</v>
      </c>
    </row>
    <row r="204" spans="1:8" x14ac:dyDescent="0.25">
      <c r="A204" s="11">
        <v>200</v>
      </c>
      <c r="B204" s="1" t="s">
        <v>22</v>
      </c>
      <c r="C204" s="1" t="s">
        <v>175</v>
      </c>
      <c r="D204" s="10"/>
      <c r="E204" s="10" t="s">
        <v>496</v>
      </c>
      <c r="F204" s="10"/>
      <c r="G204" s="5" t="s">
        <v>6</v>
      </c>
      <c r="H204" s="10" t="s">
        <v>815</v>
      </c>
    </row>
    <row r="205" spans="1:8" ht="20.399999999999999" x14ac:dyDescent="0.25">
      <c r="A205" s="11">
        <v>201</v>
      </c>
      <c r="B205" s="1" t="s">
        <v>22</v>
      </c>
      <c r="C205" s="1" t="s">
        <v>175</v>
      </c>
      <c r="D205" s="10" t="s">
        <v>498</v>
      </c>
      <c r="E205" s="10"/>
      <c r="F205" s="10"/>
      <c r="G205" s="5" t="s">
        <v>7</v>
      </c>
      <c r="H205" s="10" t="s">
        <v>1051</v>
      </c>
    </row>
    <row r="206" spans="1:8" ht="20.399999999999999" x14ac:dyDescent="0.25">
      <c r="A206" s="11">
        <v>202</v>
      </c>
      <c r="B206" s="1" t="s">
        <v>22</v>
      </c>
      <c r="C206" s="1" t="s">
        <v>120</v>
      </c>
      <c r="D206" s="10"/>
      <c r="E206" s="10" t="s">
        <v>499</v>
      </c>
      <c r="F206" s="10"/>
      <c r="G206" s="5" t="s">
        <v>4</v>
      </c>
      <c r="H206" s="10" t="s">
        <v>1052</v>
      </c>
    </row>
    <row r="207" spans="1:8" ht="20.399999999999999" x14ac:dyDescent="0.25">
      <c r="A207" s="11">
        <v>203</v>
      </c>
      <c r="B207" s="1" t="s">
        <v>22</v>
      </c>
      <c r="C207" s="1" t="s">
        <v>434</v>
      </c>
      <c r="D207" s="10" t="s">
        <v>508</v>
      </c>
      <c r="E207" s="10"/>
      <c r="F207" s="10"/>
      <c r="G207" s="5" t="s">
        <v>6</v>
      </c>
      <c r="H207" s="10" t="s">
        <v>868</v>
      </c>
    </row>
    <row r="208" spans="1:8" x14ac:dyDescent="0.25">
      <c r="A208" s="11">
        <v>204</v>
      </c>
      <c r="B208" s="1" t="s">
        <v>22</v>
      </c>
      <c r="C208" s="1" t="s">
        <v>500</v>
      </c>
      <c r="D208" s="10"/>
      <c r="E208" s="10" t="s">
        <v>509</v>
      </c>
      <c r="F208" s="10"/>
      <c r="G208" s="5" t="s">
        <v>6</v>
      </c>
      <c r="H208" s="10" t="s">
        <v>1030</v>
      </c>
    </row>
    <row r="209" spans="1:8" x14ac:dyDescent="0.25">
      <c r="A209" s="11">
        <v>205</v>
      </c>
      <c r="B209" s="1" t="s">
        <v>22</v>
      </c>
      <c r="C209" s="1" t="s">
        <v>501</v>
      </c>
      <c r="D209" s="10"/>
      <c r="E209" s="10" t="s">
        <v>441</v>
      </c>
      <c r="F209" s="10"/>
      <c r="G209" s="5" t="s">
        <v>6</v>
      </c>
      <c r="H209" s="10" t="s">
        <v>1030</v>
      </c>
    </row>
    <row r="210" spans="1:8" x14ac:dyDescent="0.25">
      <c r="A210" s="11">
        <v>206</v>
      </c>
      <c r="B210" s="1" t="s">
        <v>22</v>
      </c>
      <c r="C210" s="1" t="s">
        <v>502</v>
      </c>
      <c r="D210" s="10"/>
      <c r="E210" s="10" t="s">
        <v>510</v>
      </c>
      <c r="F210" s="10"/>
      <c r="G210" s="5" t="s">
        <v>6</v>
      </c>
      <c r="H210" s="10" t="s">
        <v>1030</v>
      </c>
    </row>
    <row r="211" spans="1:8" x14ac:dyDescent="0.25">
      <c r="A211" s="11">
        <v>207</v>
      </c>
      <c r="B211" s="1" t="s">
        <v>22</v>
      </c>
      <c r="C211" s="1" t="s">
        <v>503</v>
      </c>
      <c r="D211" s="10"/>
      <c r="E211" s="10" t="s">
        <v>511</v>
      </c>
      <c r="F211" s="10"/>
      <c r="G211" s="5" t="s">
        <v>6</v>
      </c>
      <c r="H211" s="10" t="s">
        <v>1030</v>
      </c>
    </row>
    <row r="212" spans="1:8" x14ac:dyDescent="0.25">
      <c r="A212" s="11">
        <v>208</v>
      </c>
      <c r="B212" s="1" t="s">
        <v>22</v>
      </c>
      <c r="C212" s="1" t="s">
        <v>504</v>
      </c>
      <c r="D212" s="10"/>
      <c r="E212" s="10" t="s">
        <v>422</v>
      </c>
      <c r="F212" s="10"/>
      <c r="G212" s="5" t="s">
        <v>6</v>
      </c>
      <c r="H212" s="10" t="s">
        <v>815</v>
      </c>
    </row>
    <row r="213" spans="1:8" x14ac:dyDescent="0.25">
      <c r="A213" s="11">
        <v>209</v>
      </c>
      <c r="B213" s="1" t="s">
        <v>22</v>
      </c>
      <c r="C213" s="1" t="s">
        <v>505</v>
      </c>
      <c r="D213" s="10"/>
      <c r="E213" s="10" t="s">
        <v>512</v>
      </c>
      <c r="F213" s="10"/>
      <c r="G213" s="5" t="s">
        <v>6</v>
      </c>
      <c r="H213" s="10" t="s">
        <v>1030</v>
      </c>
    </row>
    <row r="214" spans="1:8" x14ac:dyDescent="0.25">
      <c r="A214" s="11">
        <v>210</v>
      </c>
      <c r="B214" s="1" t="s">
        <v>22</v>
      </c>
      <c r="C214" s="1" t="s">
        <v>399</v>
      </c>
      <c r="D214" s="10" t="s">
        <v>251</v>
      </c>
      <c r="E214" s="10" t="s">
        <v>268</v>
      </c>
      <c r="F214" s="10"/>
      <c r="G214" s="5" t="s">
        <v>6</v>
      </c>
      <c r="H214" s="10" t="s">
        <v>843</v>
      </c>
    </row>
    <row r="215" spans="1:8" x14ac:dyDescent="0.25">
      <c r="A215" s="11">
        <v>211</v>
      </c>
      <c r="B215" s="1" t="s">
        <v>22</v>
      </c>
      <c r="C215" s="1" t="s">
        <v>517</v>
      </c>
      <c r="D215" s="10"/>
      <c r="E215" s="10" t="s">
        <v>518</v>
      </c>
      <c r="F215" s="10"/>
      <c r="G215" s="5" t="s">
        <v>6</v>
      </c>
      <c r="H215" s="10" t="s">
        <v>1030</v>
      </c>
    </row>
    <row r="216" spans="1:8" ht="20.399999999999999" x14ac:dyDescent="0.25">
      <c r="A216" s="11">
        <v>212</v>
      </c>
      <c r="B216" s="1" t="s">
        <v>22</v>
      </c>
      <c r="C216" s="1" t="s">
        <v>506</v>
      </c>
      <c r="D216" s="10"/>
      <c r="E216" s="10" t="s">
        <v>513</v>
      </c>
      <c r="F216" s="10"/>
      <c r="G216" s="5" t="s">
        <v>4</v>
      </c>
      <c r="H216" s="10" t="s">
        <v>1053</v>
      </c>
    </row>
    <row r="217" spans="1:8" x14ac:dyDescent="0.25">
      <c r="A217" s="11">
        <v>213</v>
      </c>
      <c r="B217" s="1" t="s">
        <v>22</v>
      </c>
      <c r="C217" s="1" t="s">
        <v>507</v>
      </c>
      <c r="D217" s="10"/>
      <c r="E217" s="10" t="s">
        <v>451</v>
      </c>
      <c r="F217" s="10"/>
      <c r="G217" s="5" t="s">
        <v>6</v>
      </c>
      <c r="H217" s="10" t="s">
        <v>815</v>
      </c>
    </row>
    <row r="218" spans="1:8" ht="20.399999999999999" x14ac:dyDescent="0.25">
      <c r="A218" s="11">
        <v>214</v>
      </c>
      <c r="B218" s="1" t="s">
        <v>22</v>
      </c>
      <c r="C218" s="1" t="s">
        <v>514</v>
      </c>
      <c r="D218" s="10"/>
      <c r="E218" s="10" t="s">
        <v>516</v>
      </c>
      <c r="F218" s="10"/>
      <c r="G218" s="5" t="s">
        <v>4</v>
      </c>
      <c r="H218" s="10" t="s">
        <v>1054</v>
      </c>
    </row>
    <row r="219" spans="1:8" ht="20.399999999999999" x14ac:dyDescent="0.25">
      <c r="A219" s="11">
        <v>215</v>
      </c>
      <c r="B219" s="1" t="s">
        <v>22</v>
      </c>
      <c r="C219" s="1" t="s">
        <v>406</v>
      </c>
      <c r="D219" s="10"/>
      <c r="E219" s="10" t="s">
        <v>452</v>
      </c>
      <c r="F219" s="10"/>
      <c r="G219" s="5" t="s">
        <v>4</v>
      </c>
      <c r="H219" s="10" t="s">
        <v>1055</v>
      </c>
    </row>
    <row r="220" spans="1:8" ht="20.399999999999999" x14ac:dyDescent="0.25">
      <c r="A220" s="11">
        <v>216</v>
      </c>
      <c r="B220" s="1" t="s">
        <v>22</v>
      </c>
      <c r="C220" s="1" t="s">
        <v>515</v>
      </c>
      <c r="D220" s="10"/>
      <c r="E220" s="10" t="s">
        <v>462</v>
      </c>
      <c r="F220" s="10"/>
      <c r="G220" s="5" t="s">
        <v>4</v>
      </c>
      <c r="H220" s="10" t="s">
        <v>1056</v>
      </c>
    </row>
    <row r="221" spans="1:8" x14ac:dyDescent="0.25">
      <c r="A221" s="11">
        <v>217</v>
      </c>
      <c r="B221" s="1" t="s">
        <v>22</v>
      </c>
      <c r="C221" s="1" t="s">
        <v>519</v>
      </c>
      <c r="D221" s="10"/>
      <c r="E221" s="10" t="s">
        <v>522</v>
      </c>
      <c r="F221" s="10"/>
      <c r="G221" s="5" t="s">
        <v>6</v>
      </c>
      <c r="H221" s="10" t="s">
        <v>1057</v>
      </c>
    </row>
    <row r="222" spans="1:8" x14ac:dyDescent="0.25">
      <c r="A222" s="11">
        <v>218</v>
      </c>
      <c r="B222" s="1" t="s">
        <v>22</v>
      </c>
      <c r="C222" s="1" t="s">
        <v>520</v>
      </c>
      <c r="D222" s="10"/>
      <c r="E222" s="10" t="s">
        <v>521</v>
      </c>
      <c r="F222" s="10"/>
      <c r="G222" s="5" t="s">
        <v>6</v>
      </c>
      <c r="H222" s="10" t="s">
        <v>1030</v>
      </c>
    </row>
    <row r="223" spans="1:8" ht="40.799999999999997" x14ac:dyDescent="0.25">
      <c r="A223" s="11">
        <v>219</v>
      </c>
      <c r="B223" s="1" t="s">
        <v>22</v>
      </c>
      <c r="C223" s="1" t="s">
        <v>520</v>
      </c>
      <c r="D223" s="10" t="s">
        <v>464</v>
      </c>
      <c r="E223" s="10"/>
      <c r="F223" s="10"/>
      <c r="G223" s="5" t="s">
        <v>6</v>
      </c>
      <c r="H223" s="10" t="s">
        <v>847</v>
      </c>
    </row>
    <row r="224" spans="1:8" x14ac:dyDescent="0.25">
      <c r="A224" s="11"/>
      <c r="B224" s="14"/>
      <c r="C224" s="14"/>
      <c r="D224" s="15"/>
      <c r="E224" s="15"/>
      <c r="F224" s="15"/>
      <c r="G224" s="16"/>
      <c r="H224" s="15"/>
    </row>
    <row r="225" spans="1:8" x14ac:dyDescent="0.25">
      <c r="A225" s="11">
        <v>220</v>
      </c>
      <c r="B225" s="1" t="s">
        <v>28</v>
      </c>
      <c r="C225" s="1" t="s">
        <v>466</v>
      </c>
      <c r="D225" s="10" t="s">
        <v>467</v>
      </c>
      <c r="E225" s="10" t="s">
        <v>468</v>
      </c>
      <c r="F225" s="10"/>
      <c r="G225" s="5" t="s">
        <v>6</v>
      </c>
      <c r="H225" s="10" t="s">
        <v>1028</v>
      </c>
    </row>
    <row r="226" spans="1:8" ht="204" x14ac:dyDescent="0.25">
      <c r="A226" s="11">
        <v>221</v>
      </c>
      <c r="B226" s="1" t="s">
        <v>28</v>
      </c>
      <c r="C226" s="1" t="s">
        <v>89</v>
      </c>
      <c r="D226" s="10" t="s">
        <v>88</v>
      </c>
      <c r="E226" s="10"/>
      <c r="F226" s="10"/>
      <c r="G226" s="5" t="s">
        <v>7</v>
      </c>
      <c r="H226" s="12" t="s">
        <v>1058</v>
      </c>
    </row>
    <row r="227" spans="1:8" ht="30.6" x14ac:dyDescent="0.25">
      <c r="A227" s="11">
        <v>222</v>
      </c>
      <c r="B227" s="1" t="s">
        <v>28</v>
      </c>
      <c r="C227" s="1" t="s">
        <v>375</v>
      </c>
      <c r="D227" s="10" t="s">
        <v>123</v>
      </c>
      <c r="E227" s="10" t="s">
        <v>133</v>
      </c>
      <c r="F227" s="10"/>
      <c r="G227" s="5" t="s">
        <v>6</v>
      </c>
      <c r="H227" s="10" t="s">
        <v>835</v>
      </c>
    </row>
    <row r="228" spans="1:8" ht="20.399999999999999" x14ac:dyDescent="0.25">
      <c r="A228" s="11">
        <v>223</v>
      </c>
      <c r="B228" s="1" t="s">
        <v>28</v>
      </c>
      <c r="C228" s="1" t="s">
        <v>375</v>
      </c>
      <c r="D228" s="10"/>
      <c r="E228" s="10" t="s">
        <v>411</v>
      </c>
      <c r="F228" s="10"/>
      <c r="G228" s="5" t="s">
        <v>6</v>
      </c>
      <c r="H228" s="10" t="s">
        <v>997</v>
      </c>
    </row>
    <row r="229" spans="1:8" ht="30.6" x14ac:dyDescent="0.25">
      <c r="A229" s="11">
        <v>224</v>
      </c>
      <c r="B229" s="1" t="s">
        <v>28</v>
      </c>
      <c r="C229" s="1" t="s">
        <v>394</v>
      </c>
      <c r="D229" s="10"/>
      <c r="E229" s="10" t="s">
        <v>469</v>
      </c>
      <c r="F229" s="10"/>
      <c r="G229" s="5" t="s">
        <v>6</v>
      </c>
      <c r="H229" s="10" t="s">
        <v>820</v>
      </c>
    </row>
    <row r="230" spans="1:8" x14ac:dyDescent="0.25">
      <c r="A230" s="11">
        <v>225</v>
      </c>
      <c r="B230" s="1" t="s">
        <v>28</v>
      </c>
      <c r="C230" s="1" t="s">
        <v>174</v>
      </c>
      <c r="D230" s="10"/>
      <c r="E230" s="10" t="s">
        <v>523</v>
      </c>
      <c r="F230" s="10"/>
      <c r="G230" s="5" t="s">
        <v>6</v>
      </c>
      <c r="H230" s="10" t="s">
        <v>870</v>
      </c>
    </row>
    <row r="231" spans="1:8" ht="30.6" x14ac:dyDescent="0.25">
      <c r="A231" s="11">
        <v>226</v>
      </c>
      <c r="B231" s="1" t="s">
        <v>28</v>
      </c>
      <c r="C231" s="1" t="s">
        <v>168</v>
      </c>
      <c r="D231" s="10"/>
      <c r="E231" s="10" t="s">
        <v>524</v>
      </c>
      <c r="F231" s="10"/>
      <c r="G231" s="5" t="s">
        <v>4</v>
      </c>
      <c r="H231" s="10" t="s">
        <v>1059</v>
      </c>
    </row>
    <row r="232" spans="1:8" ht="40.799999999999997" x14ac:dyDescent="0.25">
      <c r="A232" s="11">
        <v>227</v>
      </c>
      <c r="B232" s="1" t="s">
        <v>28</v>
      </c>
      <c r="C232" s="1" t="s">
        <v>329</v>
      </c>
      <c r="D232" s="10"/>
      <c r="E232" s="10" t="s">
        <v>848</v>
      </c>
      <c r="F232" s="10"/>
      <c r="G232" s="5" t="s">
        <v>6</v>
      </c>
      <c r="H232" s="10" t="s">
        <v>876</v>
      </c>
    </row>
    <row r="233" spans="1:8" ht="81.599999999999994" x14ac:dyDescent="0.25">
      <c r="A233" s="11">
        <v>228</v>
      </c>
      <c r="B233" s="1" t="s">
        <v>28</v>
      </c>
      <c r="C233" s="1" t="s">
        <v>172</v>
      </c>
      <c r="D233" s="10" t="s">
        <v>269</v>
      </c>
      <c r="E233" s="10" t="s">
        <v>240</v>
      </c>
      <c r="F233" s="10"/>
      <c r="G233" s="5" t="s">
        <v>6</v>
      </c>
      <c r="H233" s="10" t="s">
        <v>1027</v>
      </c>
    </row>
    <row r="234" spans="1:8" x14ac:dyDescent="0.25">
      <c r="A234" s="11">
        <v>229</v>
      </c>
      <c r="B234" s="1" t="s">
        <v>28</v>
      </c>
      <c r="C234" s="1" t="s">
        <v>475</v>
      </c>
      <c r="D234" s="10" t="s">
        <v>525</v>
      </c>
      <c r="E234" s="10"/>
      <c r="F234" s="10"/>
      <c r="G234" s="5" t="s">
        <v>6</v>
      </c>
      <c r="H234" s="10" t="s">
        <v>836</v>
      </c>
    </row>
    <row r="235" spans="1:8" x14ac:dyDescent="0.25">
      <c r="A235" s="11">
        <v>230</v>
      </c>
      <c r="B235" s="1" t="s">
        <v>28</v>
      </c>
      <c r="C235" s="1" t="s">
        <v>364</v>
      </c>
      <c r="D235" s="10" t="s">
        <v>525</v>
      </c>
      <c r="E235" s="10"/>
      <c r="F235" s="10"/>
      <c r="G235" s="5" t="s">
        <v>6</v>
      </c>
      <c r="H235" s="10" t="s">
        <v>836</v>
      </c>
    </row>
    <row r="236" spans="1:8" ht="20.399999999999999" x14ac:dyDescent="0.25">
      <c r="A236" s="11">
        <v>231</v>
      </c>
      <c r="B236" s="1" t="s">
        <v>28</v>
      </c>
      <c r="C236" s="1" t="s">
        <v>169</v>
      </c>
      <c r="D236" s="10"/>
      <c r="E236" s="10" t="s">
        <v>528</v>
      </c>
      <c r="F236" s="10"/>
      <c r="G236" s="5" t="s">
        <v>6</v>
      </c>
      <c r="H236" s="10" t="s">
        <v>1060</v>
      </c>
    </row>
    <row r="237" spans="1:8" ht="40.799999999999997" x14ac:dyDescent="0.25">
      <c r="A237" s="11">
        <v>232</v>
      </c>
      <c r="B237" s="1" t="s">
        <v>28</v>
      </c>
      <c r="C237" s="1" t="s">
        <v>42</v>
      </c>
      <c r="D237" s="10" t="s">
        <v>125</v>
      </c>
      <c r="E237" s="10" t="s">
        <v>134</v>
      </c>
      <c r="F237" s="10"/>
      <c r="G237" s="5" t="s">
        <v>6</v>
      </c>
      <c r="H237" s="10" t="s">
        <v>850</v>
      </c>
    </row>
    <row r="238" spans="1:8" x14ac:dyDescent="0.25">
      <c r="A238" s="11">
        <v>233</v>
      </c>
      <c r="B238" s="1" t="s">
        <v>28</v>
      </c>
      <c r="C238" s="1" t="s">
        <v>42</v>
      </c>
      <c r="D238" s="10" t="s">
        <v>529</v>
      </c>
      <c r="E238" s="10"/>
      <c r="F238" s="10"/>
      <c r="G238" s="5" t="s">
        <v>6</v>
      </c>
      <c r="H238" s="10" t="s">
        <v>837</v>
      </c>
    </row>
    <row r="239" spans="1:8" ht="40.799999999999997" x14ac:dyDescent="0.25">
      <c r="A239" s="11">
        <v>234</v>
      </c>
      <c r="B239" s="1" t="s">
        <v>28</v>
      </c>
      <c r="C239" s="1" t="s">
        <v>527</v>
      </c>
      <c r="D239" s="10" t="s">
        <v>420</v>
      </c>
      <c r="E239" s="10"/>
      <c r="F239" s="10"/>
      <c r="G239" s="5" t="s">
        <v>6</v>
      </c>
      <c r="H239" s="10" t="s">
        <v>838</v>
      </c>
    </row>
    <row r="240" spans="1:8" x14ac:dyDescent="0.25">
      <c r="A240" s="11">
        <v>235</v>
      </c>
      <c r="B240" s="1" t="s">
        <v>28</v>
      </c>
      <c r="C240" s="1" t="s">
        <v>408</v>
      </c>
      <c r="D240" s="10" t="s">
        <v>421</v>
      </c>
      <c r="E240" s="10"/>
      <c r="F240" s="10"/>
      <c r="G240" s="5" t="s">
        <v>6</v>
      </c>
      <c r="H240" s="10" t="s">
        <v>839</v>
      </c>
    </row>
    <row r="241" spans="1:8" x14ac:dyDescent="0.25">
      <c r="A241" s="11">
        <v>236</v>
      </c>
      <c r="B241" s="1" t="s">
        <v>28</v>
      </c>
      <c r="C241" s="1" t="s">
        <v>526</v>
      </c>
      <c r="D241" s="10"/>
      <c r="E241" s="10" t="s">
        <v>422</v>
      </c>
      <c r="F241" s="10"/>
      <c r="G241" s="5" t="s">
        <v>6</v>
      </c>
      <c r="H241" s="10" t="s">
        <v>816</v>
      </c>
    </row>
    <row r="242" spans="1:8" ht="40.799999999999997" x14ac:dyDescent="0.25">
      <c r="A242" s="11">
        <v>237</v>
      </c>
      <c r="B242" s="1" t="s">
        <v>28</v>
      </c>
      <c r="C242" s="1" t="s">
        <v>43</v>
      </c>
      <c r="D242" s="10" t="s">
        <v>129</v>
      </c>
      <c r="E242" s="10" t="s">
        <v>135</v>
      </c>
      <c r="F242" s="10"/>
      <c r="G242" s="5" t="s">
        <v>6</v>
      </c>
      <c r="H242" s="10" t="s">
        <v>854</v>
      </c>
    </row>
    <row r="243" spans="1:8" ht="20.399999999999999" x14ac:dyDescent="0.25">
      <c r="A243" s="11">
        <v>238</v>
      </c>
      <c r="B243" s="1" t="s">
        <v>28</v>
      </c>
      <c r="C243" s="1" t="s">
        <v>479</v>
      </c>
      <c r="D243" s="10"/>
      <c r="E243" s="10" t="s">
        <v>480</v>
      </c>
      <c r="F243" s="10"/>
      <c r="G243" s="5" t="s">
        <v>6</v>
      </c>
      <c r="H243" s="10" t="s">
        <v>1061</v>
      </c>
    </row>
    <row r="244" spans="1:8" ht="51" x14ac:dyDescent="0.25">
      <c r="A244" s="11">
        <v>239</v>
      </c>
      <c r="B244" s="1" t="s">
        <v>28</v>
      </c>
      <c r="C244" s="1" t="s">
        <v>530</v>
      </c>
      <c r="D244" s="10" t="s">
        <v>420</v>
      </c>
      <c r="E244" s="10"/>
      <c r="F244" s="10"/>
      <c r="G244" s="5" t="s">
        <v>6</v>
      </c>
      <c r="H244" s="10" t="s">
        <v>851</v>
      </c>
    </row>
    <row r="245" spans="1:8" x14ac:dyDescent="0.25">
      <c r="A245" s="11">
        <v>240</v>
      </c>
      <c r="B245" s="1" t="s">
        <v>28</v>
      </c>
      <c r="C245" s="1" t="s">
        <v>530</v>
      </c>
      <c r="D245" s="10" t="s">
        <v>529</v>
      </c>
      <c r="E245" s="10"/>
      <c r="F245" s="10"/>
      <c r="G245" s="5" t="s">
        <v>6</v>
      </c>
      <c r="H245" s="10" t="s">
        <v>837</v>
      </c>
    </row>
    <row r="246" spans="1:8" ht="40.799999999999997" x14ac:dyDescent="0.25">
      <c r="A246" s="11">
        <v>241</v>
      </c>
      <c r="B246" s="1" t="s">
        <v>28</v>
      </c>
      <c r="C246" s="1" t="s">
        <v>530</v>
      </c>
      <c r="D246" s="10" t="s">
        <v>531</v>
      </c>
      <c r="E246" s="10"/>
      <c r="F246" s="10"/>
      <c r="G246" s="5" t="s">
        <v>6</v>
      </c>
      <c r="H246" s="10" t="s">
        <v>847</v>
      </c>
    </row>
    <row r="247" spans="1:8" x14ac:dyDescent="0.25">
      <c r="A247" s="11">
        <v>242</v>
      </c>
      <c r="B247" s="1" t="s">
        <v>28</v>
      </c>
      <c r="C247" s="1" t="s">
        <v>47</v>
      </c>
      <c r="D247" s="10" t="s">
        <v>421</v>
      </c>
      <c r="E247" s="10"/>
      <c r="F247" s="10"/>
      <c r="G247" s="5" t="s">
        <v>6</v>
      </c>
      <c r="H247" s="10" t="s">
        <v>839</v>
      </c>
    </row>
    <row r="248" spans="1:8" ht="20.399999999999999" x14ac:dyDescent="0.25">
      <c r="A248" s="11">
        <v>243</v>
      </c>
      <c r="B248" s="1" t="s">
        <v>28</v>
      </c>
      <c r="C248" s="1" t="s">
        <v>446</v>
      </c>
      <c r="D248" s="10"/>
      <c r="E248" s="10" t="s">
        <v>534</v>
      </c>
      <c r="F248" s="10"/>
      <c r="G248" s="5" t="s">
        <v>6</v>
      </c>
      <c r="H248" s="10" t="s">
        <v>816</v>
      </c>
    </row>
    <row r="249" spans="1:8" ht="20.399999999999999" x14ac:dyDescent="0.25">
      <c r="A249" s="11">
        <v>244</v>
      </c>
      <c r="B249" s="1" t="s">
        <v>28</v>
      </c>
      <c r="C249" s="1" t="s">
        <v>29</v>
      </c>
      <c r="D249" s="10" t="s">
        <v>30</v>
      </c>
      <c r="E249" s="10"/>
      <c r="F249" s="10"/>
      <c r="G249" s="5" t="s">
        <v>6</v>
      </c>
      <c r="H249" s="10" t="s">
        <v>881</v>
      </c>
    </row>
    <row r="250" spans="1:8" x14ac:dyDescent="0.25">
      <c r="A250" s="11">
        <v>245</v>
      </c>
      <c r="B250" s="1" t="s">
        <v>28</v>
      </c>
      <c r="C250" s="1" t="s">
        <v>23</v>
      </c>
      <c r="D250" s="10" t="s">
        <v>533</v>
      </c>
      <c r="E250" s="10"/>
      <c r="F250" s="10"/>
      <c r="G250" s="5" t="s">
        <v>6</v>
      </c>
      <c r="H250" s="10" t="s">
        <v>855</v>
      </c>
    </row>
    <row r="251" spans="1:8" x14ac:dyDescent="0.25">
      <c r="A251" s="11">
        <v>246</v>
      </c>
      <c r="B251" s="1" t="s">
        <v>28</v>
      </c>
      <c r="C251" s="1" t="s">
        <v>487</v>
      </c>
      <c r="D251" s="10" t="s">
        <v>532</v>
      </c>
      <c r="E251" s="10"/>
      <c r="F251" s="10"/>
      <c r="G251" s="5" t="s">
        <v>6</v>
      </c>
      <c r="H251" s="10" t="s">
        <v>837</v>
      </c>
    </row>
    <row r="252" spans="1:8" ht="91.8" x14ac:dyDescent="0.25">
      <c r="A252" s="11">
        <v>247</v>
      </c>
      <c r="B252" s="1" t="s">
        <v>28</v>
      </c>
      <c r="C252" s="1" t="s">
        <v>400</v>
      </c>
      <c r="D252" s="10" t="s">
        <v>270</v>
      </c>
      <c r="E252" s="10" t="s">
        <v>260</v>
      </c>
      <c r="F252" s="10"/>
      <c r="G252" s="5" t="s">
        <v>6</v>
      </c>
      <c r="H252" s="10" t="s">
        <v>1027</v>
      </c>
    </row>
    <row r="253" spans="1:8" ht="30.6" x14ac:dyDescent="0.25">
      <c r="A253" s="11">
        <v>248</v>
      </c>
      <c r="B253" s="1" t="s">
        <v>28</v>
      </c>
      <c r="C253" s="1" t="s">
        <v>535</v>
      </c>
      <c r="D253" s="10" t="s">
        <v>536</v>
      </c>
      <c r="E253" s="10"/>
      <c r="F253" s="10"/>
      <c r="G253" s="5" t="s">
        <v>4</v>
      </c>
      <c r="H253" s="10" t="s">
        <v>1063</v>
      </c>
    </row>
    <row r="254" spans="1:8" ht="20.399999999999999" x14ac:dyDescent="0.25">
      <c r="A254" s="11">
        <v>249</v>
      </c>
      <c r="B254" s="1" t="s">
        <v>28</v>
      </c>
      <c r="C254" s="1" t="s">
        <v>535</v>
      </c>
      <c r="D254" s="10" t="s">
        <v>537</v>
      </c>
      <c r="E254" s="10"/>
      <c r="F254" s="10"/>
      <c r="G254" s="5" t="s">
        <v>7</v>
      </c>
      <c r="H254" s="10" t="s">
        <v>1064</v>
      </c>
    </row>
    <row r="255" spans="1:8" ht="20.399999999999999" x14ac:dyDescent="0.25">
      <c r="A255" s="11">
        <v>250</v>
      </c>
      <c r="B255" s="1" t="s">
        <v>28</v>
      </c>
      <c r="C255" s="1" t="s">
        <v>489</v>
      </c>
      <c r="D255" s="10" t="s">
        <v>538</v>
      </c>
      <c r="E255" s="10"/>
      <c r="F255" s="10"/>
      <c r="G255" s="5" t="s">
        <v>6</v>
      </c>
      <c r="H255" s="10" t="s">
        <v>882</v>
      </c>
    </row>
    <row r="256" spans="1:8" x14ac:dyDescent="0.25">
      <c r="A256" s="11">
        <v>251</v>
      </c>
      <c r="B256" s="1" t="s">
        <v>28</v>
      </c>
      <c r="C256" s="1" t="s">
        <v>539</v>
      </c>
      <c r="D256" s="10"/>
      <c r="E256" s="10" t="s">
        <v>428</v>
      </c>
      <c r="F256" s="10"/>
      <c r="G256" s="5" t="s">
        <v>6</v>
      </c>
      <c r="H256" s="10" t="s">
        <v>997</v>
      </c>
    </row>
    <row r="257" spans="1:8" x14ac:dyDescent="0.25">
      <c r="A257" s="11">
        <v>252</v>
      </c>
      <c r="B257" s="1" t="s">
        <v>28</v>
      </c>
      <c r="C257" s="1" t="s">
        <v>373</v>
      </c>
      <c r="D257" s="10"/>
      <c r="E257" s="10" t="s">
        <v>429</v>
      </c>
      <c r="F257" s="10"/>
      <c r="G257" s="5" t="s">
        <v>6</v>
      </c>
      <c r="H257" s="10" t="s">
        <v>997</v>
      </c>
    </row>
    <row r="258" spans="1:8" x14ac:dyDescent="0.25">
      <c r="A258" s="11">
        <v>253</v>
      </c>
      <c r="B258" s="1" t="s">
        <v>28</v>
      </c>
      <c r="C258" s="1" t="s">
        <v>460</v>
      </c>
      <c r="D258" s="10"/>
      <c r="E258" s="10" t="s">
        <v>430</v>
      </c>
      <c r="F258" s="10"/>
      <c r="G258" s="5" t="s">
        <v>6</v>
      </c>
      <c r="H258" s="10" t="s">
        <v>997</v>
      </c>
    </row>
    <row r="259" spans="1:8" ht="51" x14ac:dyDescent="0.25">
      <c r="A259" s="11">
        <v>254</v>
      </c>
      <c r="B259" s="1" t="s">
        <v>28</v>
      </c>
      <c r="C259" s="1" t="s">
        <v>386</v>
      </c>
      <c r="D259" s="10" t="s">
        <v>136</v>
      </c>
      <c r="E259" s="10" t="s">
        <v>137</v>
      </c>
      <c r="F259" s="10"/>
      <c r="G259" s="5" t="s">
        <v>7</v>
      </c>
      <c r="H259" s="10" t="s">
        <v>1066</v>
      </c>
    </row>
    <row r="260" spans="1:8" x14ac:dyDescent="0.25">
      <c r="A260" s="11">
        <v>255</v>
      </c>
      <c r="B260" s="1" t="s">
        <v>28</v>
      </c>
      <c r="C260" s="1" t="s">
        <v>540</v>
      </c>
      <c r="D260" s="10"/>
      <c r="E260" s="10" t="s">
        <v>431</v>
      </c>
      <c r="F260" s="10"/>
      <c r="G260" s="5" t="s">
        <v>6</v>
      </c>
      <c r="H260" s="10" t="s">
        <v>997</v>
      </c>
    </row>
    <row r="261" spans="1:8" x14ac:dyDescent="0.25">
      <c r="A261" s="11">
        <v>256</v>
      </c>
      <c r="B261" s="1" t="s">
        <v>28</v>
      </c>
      <c r="C261" s="1" t="s">
        <v>541</v>
      </c>
      <c r="D261" s="10"/>
      <c r="E261" s="10" t="s">
        <v>432</v>
      </c>
      <c r="F261" s="10"/>
      <c r="G261" s="5" t="s">
        <v>6</v>
      </c>
      <c r="H261" s="10" t="s">
        <v>997</v>
      </c>
    </row>
    <row r="262" spans="1:8" ht="20.399999999999999" x14ac:dyDescent="0.25">
      <c r="A262" s="11">
        <v>257</v>
      </c>
      <c r="B262" s="1" t="s">
        <v>28</v>
      </c>
      <c r="C262" s="1" t="s">
        <v>492</v>
      </c>
      <c r="D262" s="10"/>
      <c r="E262" s="10" t="s">
        <v>542</v>
      </c>
      <c r="F262" s="10"/>
      <c r="G262" s="5" t="s">
        <v>4</v>
      </c>
      <c r="H262" s="10" t="s">
        <v>1067</v>
      </c>
    </row>
    <row r="263" spans="1:8" ht="91.8" x14ac:dyDescent="0.25">
      <c r="A263" s="11">
        <v>258</v>
      </c>
      <c r="B263" s="1" t="s">
        <v>28</v>
      </c>
      <c r="C263" s="1" t="s">
        <v>401</v>
      </c>
      <c r="D263" s="10" t="s">
        <v>267</v>
      </c>
      <c r="E263" s="10" t="s">
        <v>271</v>
      </c>
      <c r="F263" s="10"/>
      <c r="G263" s="5" t="s">
        <v>6</v>
      </c>
      <c r="H263" s="10" t="s">
        <v>871</v>
      </c>
    </row>
    <row r="264" spans="1:8" ht="30.6" x14ac:dyDescent="0.25">
      <c r="A264" s="11">
        <v>259</v>
      </c>
      <c r="B264" s="1" t="s">
        <v>28</v>
      </c>
      <c r="C264" s="1" t="s">
        <v>175</v>
      </c>
      <c r="D264" s="10" t="s">
        <v>278</v>
      </c>
      <c r="E264" s="10" t="s">
        <v>235</v>
      </c>
      <c r="F264" s="10"/>
      <c r="G264" s="5" t="s">
        <v>6</v>
      </c>
      <c r="H264" s="10" t="s">
        <v>1068</v>
      </c>
    </row>
    <row r="265" spans="1:8" ht="30.6" x14ac:dyDescent="0.25">
      <c r="A265" s="11">
        <v>260</v>
      </c>
      <c r="B265" s="1" t="s">
        <v>28</v>
      </c>
      <c r="C265" s="1" t="s">
        <v>402</v>
      </c>
      <c r="D265" s="10" t="s">
        <v>272</v>
      </c>
      <c r="E265" s="10" t="s">
        <v>266</v>
      </c>
      <c r="F265" s="10"/>
      <c r="G265" s="5" t="s">
        <v>6</v>
      </c>
      <c r="H265" s="10" t="s">
        <v>883</v>
      </c>
    </row>
    <row r="266" spans="1:8" ht="30.6" x14ac:dyDescent="0.25">
      <c r="A266" s="11">
        <v>261</v>
      </c>
      <c r="B266" s="1" t="s">
        <v>28</v>
      </c>
      <c r="C266" s="1" t="s">
        <v>402</v>
      </c>
      <c r="D266" s="10" t="s">
        <v>537</v>
      </c>
      <c r="E266" s="10"/>
      <c r="F266" s="10"/>
      <c r="G266" s="5" t="s">
        <v>7</v>
      </c>
      <c r="H266" s="10" t="s">
        <v>1069</v>
      </c>
    </row>
    <row r="267" spans="1:8" ht="163.19999999999999" x14ac:dyDescent="0.25">
      <c r="A267" s="11">
        <v>262</v>
      </c>
      <c r="B267" s="1" t="s">
        <v>28</v>
      </c>
      <c r="C267" s="1" t="s">
        <v>403</v>
      </c>
      <c r="D267" s="10" t="s">
        <v>273</v>
      </c>
      <c r="E267" s="10" t="s">
        <v>274</v>
      </c>
      <c r="F267" s="10"/>
      <c r="G267" s="5" t="s">
        <v>6</v>
      </c>
      <c r="H267" s="10" t="s">
        <v>884</v>
      </c>
    </row>
    <row r="268" spans="1:8" ht="40.799999999999997" x14ac:dyDescent="0.25">
      <c r="A268" s="11">
        <v>263</v>
      </c>
      <c r="B268" s="1" t="s">
        <v>28</v>
      </c>
      <c r="C268" s="1" t="s">
        <v>544</v>
      </c>
      <c r="D268" s="10" t="s">
        <v>543</v>
      </c>
      <c r="E268" s="10"/>
      <c r="F268" s="10"/>
      <c r="G268" s="5" t="s">
        <v>6</v>
      </c>
      <c r="H268" s="10" t="s">
        <v>885</v>
      </c>
    </row>
    <row r="269" spans="1:8" ht="20.399999999999999" x14ac:dyDescent="0.25">
      <c r="A269" s="11">
        <v>264</v>
      </c>
      <c r="B269" s="1" t="s">
        <v>28</v>
      </c>
      <c r="C269" s="1" t="s">
        <v>434</v>
      </c>
      <c r="D269" s="10" t="s">
        <v>508</v>
      </c>
      <c r="E269" s="10"/>
      <c r="F269" s="10"/>
      <c r="G269" s="5" t="s">
        <v>6</v>
      </c>
      <c r="H269" s="10" t="s">
        <v>868</v>
      </c>
    </row>
    <row r="270" spans="1:8" ht="20.399999999999999" x14ac:dyDescent="0.25">
      <c r="A270" s="11">
        <v>265</v>
      </c>
      <c r="B270" s="1" t="s">
        <v>28</v>
      </c>
      <c r="C270" s="1" t="s">
        <v>500</v>
      </c>
      <c r="D270" s="10"/>
      <c r="E270" s="10" t="s">
        <v>545</v>
      </c>
      <c r="F270" s="10"/>
      <c r="G270" s="5" t="s">
        <v>6</v>
      </c>
      <c r="H270" s="10" t="s">
        <v>1030</v>
      </c>
    </row>
    <row r="271" spans="1:8" x14ac:dyDescent="0.25">
      <c r="A271" s="11">
        <v>266</v>
      </c>
      <c r="B271" s="1" t="s">
        <v>28</v>
      </c>
      <c r="C271" s="1" t="s">
        <v>501</v>
      </c>
      <c r="D271" s="10"/>
      <c r="E271" s="10" t="s">
        <v>441</v>
      </c>
      <c r="F271" s="10"/>
      <c r="G271" s="5" t="s">
        <v>6</v>
      </c>
      <c r="H271" s="10" t="s">
        <v>1030</v>
      </c>
    </row>
    <row r="272" spans="1:8" x14ac:dyDescent="0.25">
      <c r="A272" s="11">
        <v>267</v>
      </c>
      <c r="B272" s="1" t="s">
        <v>28</v>
      </c>
      <c r="C272" s="1" t="s">
        <v>502</v>
      </c>
      <c r="D272" s="10"/>
      <c r="E272" s="10" t="s">
        <v>510</v>
      </c>
      <c r="F272" s="10"/>
      <c r="G272" s="5" t="s">
        <v>6</v>
      </c>
      <c r="H272" s="10" t="s">
        <v>1030</v>
      </c>
    </row>
    <row r="273" spans="1:8" x14ac:dyDescent="0.25">
      <c r="A273" s="11">
        <v>268</v>
      </c>
      <c r="B273" s="1" t="s">
        <v>28</v>
      </c>
      <c r="C273" s="1" t="s">
        <v>503</v>
      </c>
      <c r="D273" s="10"/>
      <c r="E273" s="10" t="s">
        <v>511</v>
      </c>
      <c r="F273" s="10"/>
      <c r="G273" s="5" t="s">
        <v>6</v>
      </c>
      <c r="H273" s="10" t="s">
        <v>1030</v>
      </c>
    </row>
    <row r="274" spans="1:8" x14ac:dyDescent="0.25">
      <c r="A274" s="11">
        <v>269</v>
      </c>
      <c r="B274" s="1" t="s">
        <v>28</v>
      </c>
      <c r="C274" s="1" t="s">
        <v>504</v>
      </c>
      <c r="D274" s="10"/>
      <c r="E274" s="10" t="s">
        <v>422</v>
      </c>
      <c r="F274" s="10"/>
      <c r="G274" s="5" t="s">
        <v>6</v>
      </c>
      <c r="H274" s="10" t="s">
        <v>816</v>
      </c>
    </row>
    <row r="275" spans="1:8" x14ac:dyDescent="0.25">
      <c r="A275" s="11">
        <v>270</v>
      </c>
      <c r="B275" s="1" t="s">
        <v>28</v>
      </c>
      <c r="C275" s="1" t="s">
        <v>405</v>
      </c>
      <c r="D275" s="10" t="s">
        <v>251</v>
      </c>
      <c r="E275" s="10" t="s">
        <v>268</v>
      </c>
      <c r="F275" s="10"/>
      <c r="G275" s="5" t="s">
        <v>6</v>
      </c>
      <c r="H275" s="10" t="s">
        <v>843</v>
      </c>
    </row>
    <row r="276" spans="1:8" ht="20.399999999999999" x14ac:dyDescent="0.25">
      <c r="A276" s="11">
        <v>271</v>
      </c>
      <c r="B276" s="1" t="s">
        <v>28</v>
      </c>
      <c r="C276" s="1" t="s">
        <v>506</v>
      </c>
      <c r="D276" s="10"/>
      <c r="E276" s="10" t="s">
        <v>546</v>
      </c>
      <c r="F276" s="10"/>
      <c r="G276" s="5" t="s">
        <v>4</v>
      </c>
      <c r="H276" s="10" t="s">
        <v>1070</v>
      </c>
    </row>
    <row r="277" spans="1:8" ht="20.399999999999999" x14ac:dyDescent="0.25">
      <c r="A277" s="11">
        <v>272</v>
      </c>
      <c r="B277" s="1" t="s">
        <v>28</v>
      </c>
      <c r="C277" s="1" t="s">
        <v>404</v>
      </c>
      <c r="D277" s="10" t="s">
        <v>275</v>
      </c>
      <c r="E277" s="10" t="s">
        <v>266</v>
      </c>
      <c r="F277" s="10"/>
      <c r="G277" s="5" t="s">
        <v>6</v>
      </c>
      <c r="H277" s="10" t="s">
        <v>856</v>
      </c>
    </row>
    <row r="278" spans="1:8" x14ac:dyDescent="0.25">
      <c r="A278" s="11">
        <v>273</v>
      </c>
      <c r="B278" s="1" t="s">
        <v>28</v>
      </c>
      <c r="C278" s="1" t="s">
        <v>507</v>
      </c>
      <c r="D278" s="10"/>
      <c r="E278" s="10" t="s">
        <v>451</v>
      </c>
      <c r="F278" s="10"/>
      <c r="G278" s="5" t="s">
        <v>6</v>
      </c>
      <c r="H278" s="10" t="s">
        <v>816</v>
      </c>
    </row>
    <row r="279" spans="1:8" ht="20.399999999999999" x14ac:dyDescent="0.25">
      <c r="A279" s="11">
        <v>274</v>
      </c>
      <c r="B279" s="1" t="s">
        <v>28</v>
      </c>
      <c r="C279" s="1" t="s">
        <v>514</v>
      </c>
      <c r="D279" s="10"/>
      <c r="E279" s="10" t="s">
        <v>516</v>
      </c>
      <c r="F279" s="10"/>
      <c r="G279" s="5" t="s">
        <v>4</v>
      </c>
      <c r="H279" s="10" t="s">
        <v>1054</v>
      </c>
    </row>
    <row r="280" spans="1:8" ht="20.399999999999999" x14ac:dyDescent="0.25">
      <c r="A280" s="11">
        <v>275</v>
      </c>
      <c r="B280" s="1" t="s">
        <v>28</v>
      </c>
      <c r="C280" s="1" t="s">
        <v>406</v>
      </c>
      <c r="D280" s="10" t="s">
        <v>276</v>
      </c>
      <c r="E280" s="10" t="s">
        <v>277</v>
      </c>
      <c r="F280" s="10"/>
      <c r="G280" s="5" t="s">
        <v>4</v>
      </c>
      <c r="H280" s="10" t="s">
        <v>1153</v>
      </c>
    </row>
    <row r="281" spans="1:8" ht="20.399999999999999" x14ac:dyDescent="0.25">
      <c r="A281" s="11">
        <v>276</v>
      </c>
      <c r="B281" s="1" t="s">
        <v>28</v>
      </c>
      <c r="C281" s="1" t="s">
        <v>406</v>
      </c>
      <c r="D281" s="10"/>
      <c r="E281" s="10" t="s">
        <v>452</v>
      </c>
      <c r="F281" s="10"/>
      <c r="G281" s="5" t="s">
        <v>4</v>
      </c>
      <c r="H281" s="10" t="s">
        <v>1055</v>
      </c>
    </row>
    <row r="282" spans="1:8" ht="20.399999999999999" x14ac:dyDescent="0.25">
      <c r="A282" s="11">
        <v>277</v>
      </c>
      <c r="B282" s="1" t="s">
        <v>28</v>
      </c>
      <c r="C282" s="1" t="s">
        <v>515</v>
      </c>
      <c r="D282" s="10"/>
      <c r="E282" s="10" t="s">
        <v>462</v>
      </c>
      <c r="F282" s="10"/>
      <c r="G282" s="5" t="s">
        <v>4</v>
      </c>
      <c r="H282" s="10" t="s">
        <v>1056</v>
      </c>
    </row>
    <row r="283" spans="1:8" x14ac:dyDescent="0.25">
      <c r="A283" s="11">
        <v>278</v>
      </c>
      <c r="B283" s="1" t="s">
        <v>28</v>
      </c>
      <c r="C283" s="1" t="s">
        <v>519</v>
      </c>
      <c r="D283" s="10"/>
      <c r="E283" s="10" t="s">
        <v>522</v>
      </c>
      <c r="F283" s="10"/>
      <c r="G283" s="5" t="s">
        <v>6</v>
      </c>
      <c r="H283" s="10" t="s">
        <v>1030</v>
      </c>
    </row>
    <row r="284" spans="1:8" x14ac:dyDescent="0.25">
      <c r="A284" s="11">
        <v>279</v>
      </c>
      <c r="B284" s="1" t="s">
        <v>28</v>
      </c>
      <c r="C284" s="1" t="s">
        <v>520</v>
      </c>
      <c r="D284" s="10"/>
      <c r="E284" s="10" t="s">
        <v>521</v>
      </c>
      <c r="F284" s="10"/>
      <c r="G284" s="5" t="s">
        <v>6</v>
      </c>
      <c r="H284" s="10" t="s">
        <v>1030</v>
      </c>
    </row>
    <row r="285" spans="1:8" ht="40.799999999999997" x14ac:dyDescent="0.25">
      <c r="A285" s="11">
        <v>280</v>
      </c>
      <c r="B285" s="1" t="s">
        <v>28</v>
      </c>
      <c r="C285" s="1" t="s">
        <v>520</v>
      </c>
      <c r="D285" s="10" t="s">
        <v>464</v>
      </c>
      <c r="E285" s="10"/>
      <c r="F285" s="10"/>
      <c r="G285" s="5" t="s">
        <v>6</v>
      </c>
      <c r="H285" s="10" t="s">
        <v>847</v>
      </c>
    </row>
    <row r="286" spans="1:8" x14ac:dyDescent="0.25">
      <c r="A286" s="11"/>
      <c r="B286" s="14"/>
      <c r="C286" s="14"/>
      <c r="D286" s="15"/>
      <c r="E286" s="15"/>
      <c r="F286" s="15"/>
      <c r="G286" s="16"/>
      <c r="H286" s="15"/>
    </row>
    <row r="287" spans="1:8" ht="204" x14ac:dyDescent="0.25">
      <c r="A287" s="11">
        <v>282</v>
      </c>
      <c r="B287" s="1" t="s">
        <v>31</v>
      </c>
      <c r="C287" s="1" t="s">
        <v>198</v>
      </c>
      <c r="D287" s="10" t="s">
        <v>199</v>
      </c>
      <c r="E287" s="10" t="s">
        <v>200</v>
      </c>
      <c r="F287" s="10"/>
      <c r="G287" s="5" t="s">
        <v>4</v>
      </c>
      <c r="H287" s="12" t="s">
        <v>1167</v>
      </c>
    </row>
    <row r="288" spans="1:8" ht="112.2" x14ac:dyDescent="0.25">
      <c r="A288" s="11">
        <v>283</v>
      </c>
      <c r="B288" s="1" t="s">
        <v>31</v>
      </c>
      <c r="C288" s="1" t="s">
        <v>208</v>
      </c>
      <c r="D288" s="10" t="s">
        <v>209</v>
      </c>
      <c r="E288" s="10" t="s">
        <v>210</v>
      </c>
      <c r="F288" s="10"/>
      <c r="G288" s="5" t="s">
        <v>4</v>
      </c>
      <c r="H288" s="12" t="s">
        <v>1167</v>
      </c>
    </row>
    <row r="289" spans="1:8" ht="122.4" x14ac:dyDescent="0.25">
      <c r="A289" s="11">
        <v>284</v>
      </c>
      <c r="B289" s="1" t="s">
        <v>999</v>
      </c>
      <c r="C289" s="1" t="s">
        <v>201</v>
      </c>
      <c r="D289" s="10" t="s">
        <v>202</v>
      </c>
      <c r="E289" s="10" t="s">
        <v>203</v>
      </c>
      <c r="F289" s="10"/>
      <c r="G289" s="5" t="s">
        <v>4</v>
      </c>
      <c r="H289" s="12" t="s">
        <v>1168</v>
      </c>
    </row>
    <row r="290" spans="1:8" ht="40.799999999999997" x14ac:dyDescent="0.25">
      <c r="A290" s="11">
        <v>285</v>
      </c>
      <c r="B290" s="1" t="s">
        <v>31</v>
      </c>
      <c r="C290" s="1" t="s">
        <v>374</v>
      </c>
      <c r="D290" s="10" t="s">
        <v>138</v>
      </c>
      <c r="E290" s="10" t="s">
        <v>124</v>
      </c>
      <c r="F290" s="10"/>
      <c r="G290" s="5" t="s">
        <v>6</v>
      </c>
      <c r="H290" s="10" t="s">
        <v>835</v>
      </c>
    </row>
    <row r="291" spans="1:8" ht="20.399999999999999" x14ac:dyDescent="0.25">
      <c r="A291" s="11">
        <v>286</v>
      </c>
      <c r="B291" s="1" t="s">
        <v>31</v>
      </c>
      <c r="C291" s="1" t="s">
        <v>374</v>
      </c>
      <c r="D291" s="10"/>
      <c r="E291" s="10" t="s">
        <v>411</v>
      </c>
      <c r="F291" s="10"/>
      <c r="G291" s="5" t="s">
        <v>6</v>
      </c>
      <c r="H291" s="10" t="s">
        <v>997</v>
      </c>
    </row>
    <row r="292" spans="1:8" ht="30.6" x14ac:dyDescent="0.25">
      <c r="A292" s="11">
        <v>287</v>
      </c>
      <c r="B292" s="1" t="s">
        <v>31</v>
      </c>
      <c r="C292" s="1" t="s">
        <v>407</v>
      </c>
      <c r="D292" s="10" t="s">
        <v>279</v>
      </c>
      <c r="E292" s="10" t="s">
        <v>235</v>
      </c>
      <c r="F292" s="10"/>
      <c r="G292" s="5" t="s">
        <v>6</v>
      </c>
      <c r="H292" s="10" t="s">
        <v>1079</v>
      </c>
    </row>
    <row r="293" spans="1:8" ht="30.6" x14ac:dyDescent="0.25">
      <c r="A293" s="11">
        <v>288</v>
      </c>
      <c r="B293" s="1" t="s">
        <v>31</v>
      </c>
      <c r="C293" s="1" t="s">
        <v>407</v>
      </c>
      <c r="D293" s="10"/>
      <c r="E293" s="10" t="s">
        <v>469</v>
      </c>
      <c r="F293" s="10"/>
      <c r="G293" s="5" t="s">
        <v>6</v>
      </c>
      <c r="H293" s="10" t="s">
        <v>821</v>
      </c>
    </row>
    <row r="294" spans="1:8" ht="20.399999999999999" x14ac:dyDescent="0.25">
      <c r="A294" s="11">
        <v>289</v>
      </c>
      <c r="B294" s="1" t="s">
        <v>31</v>
      </c>
      <c r="C294" s="1" t="s">
        <v>32</v>
      </c>
      <c r="D294" s="10" t="s">
        <v>33</v>
      </c>
      <c r="E294" s="10" t="s">
        <v>34</v>
      </c>
      <c r="F294" s="10"/>
      <c r="G294" s="5" t="s">
        <v>4</v>
      </c>
      <c r="H294" s="10" t="s">
        <v>1090</v>
      </c>
    </row>
    <row r="295" spans="1:8" x14ac:dyDescent="0.25">
      <c r="A295" s="11">
        <v>290</v>
      </c>
      <c r="B295" s="1" t="s">
        <v>31</v>
      </c>
      <c r="C295" s="1" t="s">
        <v>195</v>
      </c>
      <c r="D295" s="10"/>
      <c r="E295" s="10" t="s">
        <v>548</v>
      </c>
      <c r="F295" s="10"/>
      <c r="G295" s="5" t="s">
        <v>6</v>
      </c>
      <c r="H295" s="10" t="s">
        <v>817</v>
      </c>
    </row>
    <row r="296" spans="1:8" x14ac:dyDescent="0.25">
      <c r="A296" s="11">
        <v>291</v>
      </c>
      <c r="B296" s="1" t="s">
        <v>31</v>
      </c>
      <c r="C296" s="1" t="s">
        <v>195</v>
      </c>
      <c r="D296" s="10"/>
      <c r="E296" s="10" t="s">
        <v>549</v>
      </c>
      <c r="F296" s="10"/>
      <c r="G296" s="5" t="s">
        <v>6</v>
      </c>
      <c r="H296" s="10" t="s">
        <v>817</v>
      </c>
    </row>
    <row r="297" spans="1:8" ht="30.6" x14ac:dyDescent="0.25">
      <c r="A297" s="11">
        <v>292</v>
      </c>
      <c r="B297" s="1" t="s">
        <v>31</v>
      </c>
      <c r="C297" s="1" t="s">
        <v>174</v>
      </c>
      <c r="D297" s="10"/>
      <c r="E297" s="10" t="s">
        <v>547</v>
      </c>
      <c r="F297" s="10"/>
      <c r="G297" s="5" t="s">
        <v>4</v>
      </c>
      <c r="H297" s="10" t="s">
        <v>1080</v>
      </c>
    </row>
    <row r="298" spans="1:8" ht="40.799999999999997" x14ac:dyDescent="0.25">
      <c r="A298" s="11">
        <v>293</v>
      </c>
      <c r="B298" s="1" t="s">
        <v>31</v>
      </c>
      <c r="C298" s="1" t="s">
        <v>328</v>
      </c>
      <c r="D298" s="10"/>
      <c r="E298" s="10" t="s">
        <v>848</v>
      </c>
      <c r="F298" s="10"/>
      <c r="G298" s="5" t="s">
        <v>6</v>
      </c>
      <c r="H298" s="10" t="s">
        <v>876</v>
      </c>
    </row>
    <row r="299" spans="1:8" x14ac:dyDescent="0.25">
      <c r="A299" s="11">
        <v>294</v>
      </c>
      <c r="B299" s="1" t="s">
        <v>31</v>
      </c>
      <c r="C299" s="1" t="s">
        <v>172</v>
      </c>
      <c r="D299" s="10" t="s">
        <v>525</v>
      </c>
      <c r="E299" s="10"/>
      <c r="F299" s="10"/>
      <c r="G299" s="5" t="s">
        <v>6</v>
      </c>
      <c r="H299" s="10" t="s">
        <v>836</v>
      </c>
    </row>
    <row r="300" spans="1:8" ht="20.399999999999999" x14ac:dyDescent="0.25">
      <c r="A300" s="11">
        <v>295</v>
      </c>
      <c r="B300" s="1" t="s">
        <v>31</v>
      </c>
      <c r="C300" s="1" t="s">
        <v>329</v>
      </c>
      <c r="D300" s="10"/>
      <c r="E300" s="10" t="s">
        <v>528</v>
      </c>
      <c r="F300" s="10"/>
      <c r="G300" s="5" t="s">
        <v>6</v>
      </c>
      <c r="H300" s="10" t="s">
        <v>1028</v>
      </c>
    </row>
    <row r="301" spans="1:8" ht="40.799999999999997" x14ac:dyDescent="0.25">
      <c r="A301" s="11">
        <v>296</v>
      </c>
      <c r="B301" s="1" t="s">
        <v>31</v>
      </c>
      <c r="C301" s="1" t="s">
        <v>171</v>
      </c>
      <c r="D301" s="10" t="s">
        <v>129</v>
      </c>
      <c r="E301" s="10" t="s">
        <v>139</v>
      </c>
      <c r="F301" s="10"/>
      <c r="G301" s="5" t="s">
        <v>6</v>
      </c>
      <c r="H301" s="10" t="s">
        <v>854</v>
      </c>
    </row>
    <row r="302" spans="1:8" ht="20.399999999999999" x14ac:dyDescent="0.25">
      <c r="A302" s="11">
        <v>297</v>
      </c>
      <c r="B302" s="1" t="s">
        <v>31</v>
      </c>
      <c r="C302" s="1" t="s">
        <v>550</v>
      </c>
      <c r="D302" s="10"/>
      <c r="E302" s="10" t="s">
        <v>551</v>
      </c>
      <c r="F302" s="10"/>
      <c r="G302" s="5" t="s">
        <v>6</v>
      </c>
      <c r="H302" s="10" t="s">
        <v>1061</v>
      </c>
    </row>
    <row r="303" spans="1:8" ht="40.799999999999997" x14ac:dyDescent="0.25">
      <c r="A303" s="11">
        <v>298</v>
      </c>
      <c r="B303" s="1" t="s">
        <v>31</v>
      </c>
      <c r="C303" s="1" t="s">
        <v>553</v>
      </c>
      <c r="D303" s="10" t="s">
        <v>552</v>
      </c>
      <c r="E303" s="10"/>
      <c r="F303" s="10"/>
      <c r="G303" s="5" t="s">
        <v>6</v>
      </c>
      <c r="H303" s="10" t="s">
        <v>852</v>
      </c>
    </row>
    <row r="304" spans="1:8" x14ac:dyDescent="0.25">
      <c r="A304" s="11">
        <v>299</v>
      </c>
      <c r="B304" s="1" t="s">
        <v>31</v>
      </c>
      <c r="C304" s="1" t="s">
        <v>553</v>
      </c>
      <c r="D304" s="10" t="s">
        <v>529</v>
      </c>
      <c r="E304" s="10"/>
      <c r="F304" s="10"/>
      <c r="G304" s="5" t="s">
        <v>6</v>
      </c>
      <c r="H304" s="10" t="s">
        <v>837</v>
      </c>
    </row>
    <row r="305" spans="1:8" x14ac:dyDescent="0.25">
      <c r="A305" s="11">
        <v>300</v>
      </c>
      <c r="B305" s="1" t="s">
        <v>31</v>
      </c>
      <c r="C305" s="1" t="s">
        <v>553</v>
      </c>
      <c r="D305" s="10" t="s">
        <v>554</v>
      </c>
      <c r="E305" s="10"/>
      <c r="F305" s="10"/>
      <c r="G305" s="5" t="s">
        <v>6</v>
      </c>
      <c r="H305" s="10" t="s">
        <v>1081</v>
      </c>
    </row>
    <row r="306" spans="1:8" x14ac:dyDescent="0.25">
      <c r="A306" s="11">
        <v>301</v>
      </c>
      <c r="B306" s="1" t="s">
        <v>31</v>
      </c>
      <c r="C306" s="1" t="s">
        <v>555</v>
      </c>
      <c r="D306" s="10" t="s">
        <v>421</v>
      </c>
      <c r="E306" s="10"/>
      <c r="F306" s="10"/>
      <c r="G306" s="5" t="s">
        <v>6</v>
      </c>
      <c r="H306" s="10" t="s">
        <v>839</v>
      </c>
    </row>
    <row r="307" spans="1:8" x14ac:dyDescent="0.25">
      <c r="A307" s="11">
        <v>302</v>
      </c>
      <c r="B307" s="1" t="s">
        <v>31</v>
      </c>
      <c r="C307" s="1" t="s">
        <v>556</v>
      </c>
      <c r="D307" s="10"/>
      <c r="E307" s="10" t="s">
        <v>422</v>
      </c>
      <c r="F307" s="10"/>
      <c r="G307" s="5" t="s">
        <v>6</v>
      </c>
      <c r="H307" s="10" t="s">
        <v>817</v>
      </c>
    </row>
    <row r="308" spans="1:8" ht="71.400000000000006" x14ac:dyDescent="0.25">
      <c r="A308" s="11">
        <v>303</v>
      </c>
      <c r="B308" s="1" t="s">
        <v>31</v>
      </c>
      <c r="C308" s="1" t="s">
        <v>87</v>
      </c>
      <c r="D308" s="10" t="s">
        <v>86</v>
      </c>
      <c r="E308" s="10" t="s">
        <v>77</v>
      </c>
      <c r="F308" s="10"/>
      <c r="G308" s="5" t="s">
        <v>7</v>
      </c>
      <c r="H308" s="10" t="s">
        <v>1082</v>
      </c>
    </row>
    <row r="309" spans="1:8" x14ac:dyDescent="0.25">
      <c r="A309" s="11">
        <v>304</v>
      </c>
      <c r="B309" s="1" t="s">
        <v>31</v>
      </c>
      <c r="C309" s="1" t="s">
        <v>436</v>
      </c>
      <c r="D309" s="10" t="s">
        <v>533</v>
      </c>
      <c r="E309" s="10"/>
      <c r="F309" s="10"/>
      <c r="G309" s="5" t="s">
        <v>6</v>
      </c>
      <c r="H309" s="10" t="s">
        <v>855</v>
      </c>
    </row>
    <row r="310" spans="1:8" ht="51" x14ac:dyDescent="0.25">
      <c r="A310" s="11">
        <v>305</v>
      </c>
      <c r="B310" s="1" t="s">
        <v>31</v>
      </c>
      <c r="C310" s="1" t="s">
        <v>478</v>
      </c>
      <c r="D310" s="10" t="s">
        <v>420</v>
      </c>
      <c r="E310" s="10"/>
      <c r="F310" s="10"/>
      <c r="G310" s="5" t="s">
        <v>6</v>
      </c>
      <c r="H310" s="10" t="s">
        <v>853</v>
      </c>
    </row>
    <row r="311" spans="1:8" x14ac:dyDescent="0.25">
      <c r="A311" s="11">
        <v>306</v>
      </c>
      <c r="B311" s="1" t="s">
        <v>31</v>
      </c>
      <c r="C311" s="1" t="s">
        <v>558</v>
      </c>
      <c r="D311" s="10" t="s">
        <v>421</v>
      </c>
      <c r="E311" s="10"/>
      <c r="F311" s="10"/>
      <c r="G311" s="5" t="s">
        <v>6</v>
      </c>
      <c r="H311" s="10" t="s">
        <v>839</v>
      </c>
    </row>
    <row r="312" spans="1:8" x14ac:dyDescent="0.25">
      <c r="A312" s="11">
        <v>307</v>
      </c>
      <c r="B312" s="1" t="s">
        <v>31</v>
      </c>
      <c r="C312" s="1" t="s">
        <v>557</v>
      </c>
      <c r="D312" s="10"/>
      <c r="E312" s="10" t="s">
        <v>422</v>
      </c>
      <c r="F312" s="10"/>
      <c r="G312" s="5" t="s">
        <v>6</v>
      </c>
      <c r="H312" s="10" t="s">
        <v>817</v>
      </c>
    </row>
    <row r="313" spans="1:8" ht="20.399999999999999" x14ac:dyDescent="0.25">
      <c r="A313" s="11">
        <v>281</v>
      </c>
      <c r="B313" s="1" t="s">
        <v>31</v>
      </c>
      <c r="C313" s="1" t="s">
        <v>527</v>
      </c>
      <c r="D313" s="10" t="s">
        <v>788</v>
      </c>
      <c r="E313" s="10" t="s">
        <v>229</v>
      </c>
      <c r="F313" s="10"/>
      <c r="G313" s="5" t="s">
        <v>6</v>
      </c>
      <c r="H313" s="10" t="s">
        <v>1083</v>
      </c>
    </row>
    <row r="314" spans="1:8" x14ac:dyDescent="0.25">
      <c r="A314" s="11">
        <v>308</v>
      </c>
      <c r="B314" s="1" t="s">
        <v>31</v>
      </c>
      <c r="C314" s="1" t="s">
        <v>527</v>
      </c>
      <c r="D314" s="10" t="s">
        <v>532</v>
      </c>
      <c r="E314" s="10"/>
      <c r="F314" s="10"/>
      <c r="G314" s="5" t="s">
        <v>6</v>
      </c>
      <c r="H314" s="10" t="s">
        <v>837</v>
      </c>
    </row>
    <row r="315" spans="1:8" ht="91.8" x14ac:dyDescent="0.25">
      <c r="A315" s="11">
        <v>309</v>
      </c>
      <c r="B315" s="1" t="s">
        <v>31</v>
      </c>
      <c r="C315" s="1" t="s">
        <v>408</v>
      </c>
      <c r="D315" s="10" t="s">
        <v>280</v>
      </c>
      <c r="E315" s="10" t="s">
        <v>281</v>
      </c>
      <c r="F315" s="10"/>
      <c r="G315" s="5" t="s">
        <v>6</v>
      </c>
      <c r="H315" s="10" t="s">
        <v>1027</v>
      </c>
    </row>
    <row r="316" spans="1:8" ht="20.399999999999999" x14ac:dyDescent="0.25">
      <c r="A316" s="11">
        <v>310</v>
      </c>
      <c r="B316" s="1" t="s">
        <v>31</v>
      </c>
      <c r="C316" s="1" t="s">
        <v>347</v>
      </c>
      <c r="D316" s="10" t="s">
        <v>282</v>
      </c>
      <c r="E316" s="10"/>
      <c r="F316" s="10"/>
      <c r="G316" s="5" t="s">
        <v>6</v>
      </c>
      <c r="H316" s="10" t="s">
        <v>1084</v>
      </c>
    </row>
    <row r="317" spans="1:8" ht="20.399999999999999" x14ac:dyDescent="0.25">
      <c r="A317" s="11">
        <v>311</v>
      </c>
      <c r="B317" s="1" t="s">
        <v>31</v>
      </c>
      <c r="C317" s="1" t="s">
        <v>346</v>
      </c>
      <c r="D317" s="10" t="s">
        <v>282</v>
      </c>
      <c r="E317" s="10"/>
      <c r="F317" s="10"/>
      <c r="G317" s="5" t="s">
        <v>6</v>
      </c>
      <c r="H317" s="10" t="s">
        <v>1085</v>
      </c>
    </row>
    <row r="318" spans="1:8" ht="30.6" x14ac:dyDescent="0.25">
      <c r="A318" s="11">
        <v>312</v>
      </c>
      <c r="B318" s="1" t="s">
        <v>31</v>
      </c>
      <c r="C318" s="1" t="s">
        <v>559</v>
      </c>
      <c r="D318" s="10" t="s">
        <v>560</v>
      </c>
      <c r="E318" s="10"/>
      <c r="F318" s="10"/>
      <c r="G318" s="5" t="s">
        <v>4</v>
      </c>
      <c r="H318" s="10" t="s">
        <v>1086</v>
      </c>
    </row>
    <row r="319" spans="1:8" x14ac:dyDescent="0.25">
      <c r="A319" s="11">
        <v>313</v>
      </c>
      <c r="B319" s="1" t="s">
        <v>31</v>
      </c>
      <c r="C319" s="1" t="s">
        <v>443</v>
      </c>
      <c r="D319" s="10"/>
      <c r="E319" s="10" t="s">
        <v>428</v>
      </c>
      <c r="F319" s="10"/>
      <c r="G319" s="5" t="s">
        <v>6</v>
      </c>
      <c r="H319" s="10" t="s">
        <v>997</v>
      </c>
    </row>
    <row r="320" spans="1:8" x14ac:dyDescent="0.25">
      <c r="A320" s="11">
        <v>314</v>
      </c>
      <c r="B320" s="1" t="s">
        <v>31</v>
      </c>
      <c r="C320" s="1" t="s">
        <v>479</v>
      </c>
      <c r="D320" s="10"/>
      <c r="E320" s="10" t="s">
        <v>429</v>
      </c>
      <c r="F320" s="10"/>
      <c r="G320" s="5" t="s">
        <v>6</v>
      </c>
      <c r="H320" s="10" t="s">
        <v>997</v>
      </c>
    </row>
    <row r="321" spans="1:8" x14ac:dyDescent="0.25">
      <c r="A321" s="11">
        <v>315</v>
      </c>
      <c r="B321" s="1" t="s">
        <v>31</v>
      </c>
      <c r="C321" s="1" t="s">
        <v>444</v>
      </c>
      <c r="D321" s="10"/>
      <c r="E321" s="10" t="s">
        <v>430</v>
      </c>
      <c r="F321" s="10"/>
      <c r="G321" s="5" t="s">
        <v>6</v>
      </c>
      <c r="H321" s="10" t="s">
        <v>997</v>
      </c>
    </row>
    <row r="322" spans="1:8" x14ac:dyDescent="0.25">
      <c r="A322" s="11">
        <v>316</v>
      </c>
      <c r="B322" s="1" t="s">
        <v>31</v>
      </c>
      <c r="C322" s="1" t="s">
        <v>561</v>
      </c>
      <c r="D322" s="10"/>
      <c r="E322" s="10" t="s">
        <v>431</v>
      </c>
      <c r="F322" s="10"/>
      <c r="G322" s="5" t="s">
        <v>6</v>
      </c>
      <c r="H322" s="10" t="s">
        <v>997</v>
      </c>
    </row>
    <row r="323" spans="1:8" x14ac:dyDescent="0.25">
      <c r="A323" s="11">
        <v>317</v>
      </c>
      <c r="B323" s="1" t="s">
        <v>31</v>
      </c>
      <c r="C323" s="1" t="s">
        <v>562</v>
      </c>
      <c r="D323" s="10"/>
      <c r="E323" s="10" t="s">
        <v>432</v>
      </c>
      <c r="F323" s="10"/>
      <c r="G323" s="5" t="s">
        <v>6</v>
      </c>
      <c r="H323" s="10" t="s">
        <v>997</v>
      </c>
    </row>
    <row r="324" spans="1:8" ht="20.399999999999999" x14ac:dyDescent="0.25">
      <c r="A324" s="11">
        <v>318</v>
      </c>
      <c r="B324" s="1" t="s">
        <v>31</v>
      </c>
      <c r="C324" s="1" t="s">
        <v>445</v>
      </c>
      <c r="D324" s="10"/>
      <c r="E324" s="10" t="s">
        <v>542</v>
      </c>
      <c r="F324" s="10"/>
      <c r="G324" s="5" t="s">
        <v>4</v>
      </c>
      <c r="H324" s="10" t="s">
        <v>1087</v>
      </c>
    </row>
    <row r="325" spans="1:8" ht="91.8" x14ac:dyDescent="0.25">
      <c r="A325" s="11">
        <v>319</v>
      </c>
      <c r="B325" s="1" t="s">
        <v>31</v>
      </c>
      <c r="C325" s="1" t="s">
        <v>345</v>
      </c>
      <c r="D325" s="10" t="s">
        <v>283</v>
      </c>
      <c r="E325" s="10" t="s">
        <v>260</v>
      </c>
      <c r="F325" s="10"/>
      <c r="G325" s="5" t="s">
        <v>6</v>
      </c>
      <c r="H325" s="10" t="s">
        <v>1062</v>
      </c>
    </row>
    <row r="326" spans="1:8" x14ac:dyDescent="0.25">
      <c r="A326" s="11">
        <v>320</v>
      </c>
      <c r="B326" s="1" t="s">
        <v>31</v>
      </c>
      <c r="C326" s="1" t="s">
        <v>489</v>
      </c>
      <c r="D326" s="10"/>
      <c r="E326" s="10" t="s">
        <v>564</v>
      </c>
      <c r="F326" s="10"/>
      <c r="G326" s="5" t="s">
        <v>6</v>
      </c>
      <c r="H326" s="10" t="s">
        <v>1030</v>
      </c>
    </row>
    <row r="327" spans="1:8" x14ac:dyDescent="0.25">
      <c r="A327" s="11">
        <v>321</v>
      </c>
      <c r="B327" s="1" t="s">
        <v>31</v>
      </c>
      <c r="C327" s="1" t="s">
        <v>193</v>
      </c>
      <c r="D327" s="10"/>
      <c r="E327" s="10" t="s">
        <v>563</v>
      </c>
      <c r="F327" s="10"/>
      <c r="G327" s="5" t="s">
        <v>6</v>
      </c>
      <c r="H327" s="10" t="s">
        <v>817</v>
      </c>
    </row>
    <row r="328" spans="1:8" ht="20.399999999999999" x14ac:dyDescent="0.25">
      <c r="A328" s="11">
        <v>322</v>
      </c>
      <c r="B328" s="1" t="s">
        <v>31</v>
      </c>
      <c r="C328" s="1" t="s">
        <v>193</v>
      </c>
      <c r="D328" s="10" t="s">
        <v>565</v>
      </c>
      <c r="E328" s="10"/>
      <c r="F328" s="10"/>
      <c r="G328" s="5" t="s">
        <v>7</v>
      </c>
      <c r="H328" s="10" t="s">
        <v>1088</v>
      </c>
    </row>
    <row r="329" spans="1:8" ht="40.799999999999997" x14ac:dyDescent="0.25">
      <c r="A329" s="11">
        <v>323</v>
      </c>
      <c r="B329" s="1" t="s">
        <v>31</v>
      </c>
      <c r="C329" s="1" t="s">
        <v>344</v>
      </c>
      <c r="D329" s="10" t="s">
        <v>284</v>
      </c>
      <c r="E329" s="10" t="s">
        <v>235</v>
      </c>
      <c r="F329" s="10"/>
      <c r="G329" s="5" t="s">
        <v>6</v>
      </c>
      <c r="H329" s="10" t="s">
        <v>886</v>
      </c>
    </row>
    <row r="330" spans="1:8" ht="40.799999999999997" x14ac:dyDescent="0.25">
      <c r="A330" s="11">
        <v>324</v>
      </c>
      <c r="B330" s="1" t="s">
        <v>31</v>
      </c>
      <c r="C330" s="1" t="s">
        <v>434</v>
      </c>
      <c r="D330" s="10" t="s">
        <v>566</v>
      </c>
      <c r="E330" s="10"/>
      <c r="F330" s="10"/>
      <c r="G330" s="5" t="s">
        <v>6</v>
      </c>
      <c r="H330" s="10" t="s">
        <v>869</v>
      </c>
    </row>
    <row r="331" spans="1:8" x14ac:dyDescent="0.25">
      <c r="A331" s="11">
        <v>325</v>
      </c>
      <c r="B331" s="1" t="s">
        <v>31</v>
      </c>
      <c r="C331" s="1" t="s">
        <v>576</v>
      </c>
      <c r="D331" s="10"/>
      <c r="E331" s="10" t="s">
        <v>577</v>
      </c>
      <c r="F331" s="10"/>
      <c r="G331" s="5" t="s">
        <v>6</v>
      </c>
      <c r="H331" s="10" t="s">
        <v>1028</v>
      </c>
    </row>
    <row r="332" spans="1:8" x14ac:dyDescent="0.25">
      <c r="A332" s="11">
        <v>326</v>
      </c>
      <c r="B332" s="1" t="s">
        <v>31</v>
      </c>
      <c r="C332" s="1" t="s">
        <v>567</v>
      </c>
      <c r="D332" s="10" t="s">
        <v>846</v>
      </c>
      <c r="E332" s="10" t="s">
        <v>568</v>
      </c>
      <c r="F332" s="10"/>
      <c r="G332" s="5" t="s">
        <v>4</v>
      </c>
      <c r="H332" s="10" t="s">
        <v>979</v>
      </c>
    </row>
    <row r="333" spans="1:8" ht="20.399999999999999" x14ac:dyDescent="0.25">
      <c r="A333" s="11">
        <v>327</v>
      </c>
      <c r="B333" s="1" t="s">
        <v>31</v>
      </c>
      <c r="C333" s="1" t="s">
        <v>35</v>
      </c>
      <c r="D333" s="10" t="s">
        <v>36</v>
      </c>
      <c r="E333" s="10"/>
      <c r="F333" s="10"/>
      <c r="G333" s="5" t="s">
        <v>4</v>
      </c>
      <c r="H333" s="10" t="s">
        <v>1089</v>
      </c>
    </row>
    <row r="334" spans="1:8" ht="40.799999999999997" x14ac:dyDescent="0.25">
      <c r="A334" s="11">
        <v>328</v>
      </c>
      <c r="B334" s="1" t="s">
        <v>31</v>
      </c>
      <c r="C334" s="1" t="s">
        <v>569</v>
      </c>
      <c r="D334" s="10" t="s">
        <v>570</v>
      </c>
      <c r="E334" s="10"/>
      <c r="F334" s="10"/>
      <c r="G334" s="5" t="s">
        <v>7</v>
      </c>
      <c r="H334" s="10" t="s">
        <v>1092</v>
      </c>
    </row>
    <row r="335" spans="1:8" x14ac:dyDescent="0.25">
      <c r="A335" s="11">
        <v>329</v>
      </c>
      <c r="B335" s="1" t="s">
        <v>31</v>
      </c>
      <c r="C335" s="1" t="s">
        <v>175</v>
      </c>
      <c r="D335" s="10"/>
      <c r="E335" s="10" t="s">
        <v>571</v>
      </c>
      <c r="F335" s="10"/>
      <c r="G335" s="5" t="s">
        <v>6</v>
      </c>
      <c r="H335" s="10" t="s">
        <v>1030</v>
      </c>
    </row>
    <row r="336" spans="1:8" x14ac:dyDescent="0.25">
      <c r="A336" s="11">
        <v>330</v>
      </c>
      <c r="B336" s="1" t="s">
        <v>31</v>
      </c>
      <c r="C336" s="1" t="s">
        <v>120</v>
      </c>
      <c r="D336" s="10"/>
      <c r="E336" s="10" t="s">
        <v>510</v>
      </c>
      <c r="F336" s="10"/>
      <c r="G336" s="5" t="s">
        <v>6</v>
      </c>
      <c r="H336" s="10" t="s">
        <v>1030</v>
      </c>
    </row>
    <row r="337" spans="1:8" x14ac:dyDescent="0.25">
      <c r="A337" s="11">
        <v>331</v>
      </c>
      <c r="B337" s="1" t="s">
        <v>31</v>
      </c>
      <c r="C337" s="1" t="s">
        <v>572</v>
      </c>
      <c r="D337" s="10"/>
      <c r="E337" s="10" t="s">
        <v>447</v>
      </c>
      <c r="F337" s="10"/>
      <c r="G337" s="5" t="s">
        <v>6</v>
      </c>
      <c r="H337" s="10" t="s">
        <v>1030</v>
      </c>
    </row>
    <row r="338" spans="1:8" x14ac:dyDescent="0.25">
      <c r="A338" s="11">
        <v>332</v>
      </c>
      <c r="B338" s="1" t="s">
        <v>31</v>
      </c>
      <c r="C338" s="1" t="s">
        <v>573</v>
      </c>
      <c r="D338" s="10"/>
      <c r="E338" s="10" t="s">
        <v>422</v>
      </c>
      <c r="F338" s="10"/>
      <c r="G338" s="5" t="s">
        <v>6</v>
      </c>
      <c r="H338" s="10" t="s">
        <v>817</v>
      </c>
    </row>
    <row r="339" spans="1:8" x14ac:dyDescent="0.25">
      <c r="A339" s="11">
        <v>333</v>
      </c>
      <c r="B339" s="1" t="s">
        <v>31</v>
      </c>
      <c r="C339" s="1" t="s">
        <v>544</v>
      </c>
      <c r="D339" s="10"/>
      <c r="E339" s="10" t="s">
        <v>574</v>
      </c>
      <c r="F339" s="10"/>
      <c r="G339" s="5" t="s">
        <v>6</v>
      </c>
      <c r="H339" s="10" t="s">
        <v>817</v>
      </c>
    </row>
    <row r="340" spans="1:8" ht="20.399999999999999" x14ac:dyDescent="0.25">
      <c r="A340" s="11">
        <v>334</v>
      </c>
      <c r="B340" s="1" t="s">
        <v>31</v>
      </c>
      <c r="C340" s="1" t="s">
        <v>37</v>
      </c>
      <c r="D340" s="10" t="s">
        <v>36</v>
      </c>
      <c r="E340" s="10"/>
      <c r="F340" s="10"/>
      <c r="G340" s="5" t="s">
        <v>4</v>
      </c>
      <c r="H340" s="10" t="s">
        <v>1091</v>
      </c>
    </row>
    <row r="341" spans="1:8" ht="40.799999999999997" x14ac:dyDescent="0.25">
      <c r="A341" s="11">
        <v>335</v>
      </c>
      <c r="B341" s="1" t="s">
        <v>31</v>
      </c>
      <c r="C341" s="1" t="s">
        <v>341</v>
      </c>
      <c r="D341" s="10" t="s">
        <v>287</v>
      </c>
      <c r="E341" s="10" t="s">
        <v>288</v>
      </c>
      <c r="F341" s="10"/>
      <c r="G341" s="5" t="s">
        <v>6</v>
      </c>
      <c r="H341" s="10" t="s">
        <v>887</v>
      </c>
    </row>
    <row r="342" spans="1:8" x14ac:dyDescent="0.25">
      <c r="A342" s="11">
        <v>336</v>
      </c>
      <c r="B342" s="1" t="s">
        <v>31</v>
      </c>
      <c r="C342" s="1" t="s">
        <v>341</v>
      </c>
      <c r="D342" s="10" t="s">
        <v>846</v>
      </c>
      <c r="E342" s="10" t="s">
        <v>575</v>
      </c>
      <c r="F342" s="10"/>
      <c r="G342" s="5" t="s">
        <v>4</v>
      </c>
      <c r="H342" s="10" t="s">
        <v>979</v>
      </c>
    </row>
    <row r="343" spans="1:8" ht="51" x14ac:dyDescent="0.25">
      <c r="A343" s="11">
        <v>337</v>
      </c>
      <c r="B343" s="1" t="s">
        <v>31</v>
      </c>
      <c r="C343" s="1" t="s">
        <v>340</v>
      </c>
      <c r="D343" s="10" t="s">
        <v>289</v>
      </c>
      <c r="E343" s="10" t="s">
        <v>290</v>
      </c>
      <c r="F343" s="10"/>
      <c r="G343" s="5" t="s">
        <v>6</v>
      </c>
      <c r="H343" s="10" t="s">
        <v>888</v>
      </c>
    </row>
    <row r="344" spans="1:8" ht="20.399999999999999" x14ac:dyDescent="0.25">
      <c r="A344" s="11">
        <v>338</v>
      </c>
      <c r="B344" s="1" t="s">
        <v>31</v>
      </c>
      <c r="C344" s="1" t="s">
        <v>342</v>
      </c>
      <c r="D344" s="10" t="s">
        <v>874</v>
      </c>
      <c r="E344" s="10" t="s">
        <v>873</v>
      </c>
      <c r="F344" s="10"/>
      <c r="G344" s="5" t="s">
        <v>4</v>
      </c>
      <c r="H344" s="10" t="s">
        <v>1093</v>
      </c>
    </row>
    <row r="345" spans="1:8" x14ac:dyDescent="0.25">
      <c r="A345" s="11">
        <v>339</v>
      </c>
      <c r="B345" s="1" t="s">
        <v>31</v>
      </c>
      <c r="C345" s="1" t="s">
        <v>501</v>
      </c>
      <c r="D345" s="10" t="s">
        <v>846</v>
      </c>
      <c r="E345" s="10" t="s">
        <v>452</v>
      </c>
      <c r="F345" s="10"/>
      <c r="G345" s="5" t="s">
        <v>4</v>
      </c>
      <c r="H345" s="10" t="s">
        <v>979</v>
      </c>
    </row>
    <row r="346" spans="1:8" x14ac:dyDescent="0.25">
      <c r="A346" s="11">
        <v>340</v>
      </c>
      <c r="B346" s="1" t="s">
        <v>31</v>
      </c>
      <c r="C346" s="1" t="s">
        <v>578</v>
      </c>
      <c r="D346" s="10" t="s">
        <v>846</v>
      </c>
      <c r="E346" s="10" t="s">
        <v>580</v>
      </c>
      <c r="F346" s="10"/>
      <c r="G346" s="5" t="s">
        <v>4</v>
      </c>
      <c r="H346" s="10" t="s">
        <v>979</v>
      </c>
    </row>
    <row r="347" spans="1:8" x14ac:dyDescent="0.25">
      <c r="A347" s="11">
        <v>341</v>
      </c>
      <c r="B347" s="1" t="s">
        <v>31</v>
      </c>
      <c r="C347" s="1" t="s">
        <v>579</v>
      </c>
      <c r="D347" s="10" t="s">
        <v>846</v>
      </c>
      <c r="E347" s="10" t="s">
        <v>462</v>
      </c>
      <c r="F347" s="10"/>
      <c r="G347" s="5" t="s">
        <v>4</v>
      </c>
      <c r="H347" s="10" t="s">
        <v>979</v>
      </c>
    </row>
    <row r="348" spans="1:8" ht="30.6" x14ac:dyDescent="0.25">
      <c r="A348" s="11">
        <v>342</v>
      </c>
      <c r="B348" s="1" t="s">
        <v>31</v>
      </c>
      <c r="C348" s="1" t="s">
        <v>339</v>
      </c>
      <c r="D348" s="10" t="s">
        <v>291</v>
      </c>
      <c r="E348" s="10" t="s">
        <v>292</v>
      </c>
      <c r="F348" s="10" t="s">
        <v>247</v>
      </c>
      <c r="G348" s="5" t="s">
        <v>7</v>
      </c>
      <c r="H348" s="12" t="s">
        <v>1094</v>
      </c>
    </row>
    <row r="349" spans="1:8" x14ac:dyDescent="0.25">
      <c r="A349" s="11">
        <v>343</v>
      </c>
      <c r="B349" s="1" t="s">
        <v>31</v>
      </c>
      <c r="C349" s="1" t="s">
        <v>339</v>
      </c>
      <c r="D349" s="10"/>
      <c r="E349" s="10" t="s">
        <v>581</v>
      </c>
      <c r="F349" s="10"/>
      <c r="G349" s="5" t="s">
        <v>6</v>
      </c>
      <c r="H349" s="10" t="s">
        <v>1030</v>
      </c>
    </row>
    <row r="350" spans="1:8" x14ac:dyDescent="0.25">
      <c r="A350" s="11">
        <v>344</v>
      </c>
      <c r="B350" s="1" t="s">
        <v>31</v>
      </c>
      <c r="C350" s="1" t="s">
        <v>504</v>
      </c>
      <c r="D350" s="10"/>
      <c r="E350" s="10" t="s">
        <v>522</v>
      </c>
      <c r="F350" s="10"/>
      <c r="G350" s="5" t="s">
        <v>6</v>
      </c>
      <c r="H350" s="12" t="s">
        <v>1095</v>
      </c>
    </row>
    <row r="351" spans="1:8" x14ac:dyDescent="0.25">
      <c r="A351" s="11">
        <v>345</v>
      </c>
      <c r="B351" s="1" t="s">
        <v>31</v>
      </c>
      <c r="C351" s="1" t="s">
        <v>582</v>
      </c>
      <c r="D351" s="10"/>
      <c r="E351" s="10" t="s">
        <v>521</v>
      </c>
      <c r="F351" s="10"/>
      <c r="G351" s="5" t="s">
        <v>6</v>
      </c>
      <c r="H351" s="10" t="s">
        <v>1030</v>
      </c>
    </row>
    <row r="352" spans="1:8" ht="40.799999999999997" x14ac:dyDescent="0.25">
      <c r="A352" s="11">
        <v>346</v>
      </c>
      <c r="B352" s="1" t="s">
        <v>31</v>
      </c>
      <c r="C352" s="1" t="s">
        <v>582</v>
      </c>
      <c r="D352" s="10" t="s">
        <v>464</v>
      </c>
      <c r="E352" s="10"/>
      <c r="F352" s="10"/>
      <c r="G352" s="5" t="s">
        <v>6</v>
      </c>
      <c r="H352" s="10" t="s">
        <v>847</v>
      </c>
    </row>
    <row r="353" spans="1:8" ht="20.399999999999999" x14ac:dyDescent="0.25">
      <c r="A353" s="11">
        <v>347</v>
      </c>
      <c r="B353" s="1" t="s">
        <v>31</v>
      </c>
      <c r="C353" s="1" t="s">
        <v>583</v>
      </c>
      <c r="D353" s="10"/>
      <c r="E353" s="10" t="s">
        <v>584</v>
      </c>
      <c r="F353" s="10"/>
      <c r="G353" s="5" t="s">
        <v>4</v>
      </c>
      <c r="H353" s="10" t="s">
        <v>1097</v>
      </c>
    </row>
    <row r="354" spans="1:8" ht="20.399999999999999" x14ac:dyDescent="0.25">
      <c r="A354" s="11">
        <v>348</v>
      </c>
      <c r="B354" s="1" t="s">
        <v>31</v>
      </c>
      <c r="C354" s="1" t="s">
        <v>335</v>
      </c>
      <c r="D354" s="10" t="s">
        <v>300</v>
      </c>
      <c r="E354" s="10" t="s">
        <v>301</v>
      </c>
      <c r="F354" s="10"/>
      <c r="G354" s="5" t="s">
        <v>6</v>
      </c>
      <c r="H354" s="10" t="s">
        <v>889</v>
      </c>
    </row>
    <row r="355" spans="1:8" x14ac:dyDescent="0.25">
      <c r="A355" s="11">
        <v>349</v>
      </c>
      <c r="B355" s="1" t="s">
        <v>31</v>
      </c>
      <c r="C355" s="1" t="s">
        <v>585</v>
      </c>
      <c r="D355" s="10" t="s">
        <v>846</v>
      </c>
      <c r="E355" s="10" t="s">
        <v>587</v>
      </c>
      <c r="F355" s="10"/>
      <c r="G355" s="5" t="s">
        <v>4</v>
      </c>
      <c r="H355" s="10" t="s">
        <v>979</v>
      </c>
    </row>
    <row r="356" spans="1:8" ht="20.399999999999999" x14ac:dyDescent="0.25">
      <c r="A356" s="11">
        <v>350</v>
      </c>
      <c r="B356" s="1" t="s">
        <v>31</v>
      </c>
      <c r="C356" s="1" t="s">
        <v>338</v>
      </c>
      <c r="D356" s="10" t="s">
        <v>293</v>
      </c>
      <c r="E356" s="10" t="s">
        <v>294</v>
      </c>
      <c r="F356" s="10"/>
      <c r="G356" s="5" t="s">
        <v>6</v>
      </c>
      <c r="H356" s="10" t="s">
        <v>890</v>
      </c>
    </row>
    <row r="357" spans="1:8" ht="20.399999999999999" x14ac:dyDescent="0.25">
      <c r="A357" s="11">
        <v>351</v>
      </c>
      <c r="B357" s="1" t="s">
        <v>31</v>
      </c>
      <c r="C357" s="1" t="s">
        <v>338</v>
      </c>
      <c r="D357" s="10" t="s">
        <v>295</v>
      </c>
      <c r="E357" s="10" t="s">
        <v>235</v>
      </c>
      <c r="F357" s="10"/>
      <c r="G357" s="5" t="s">
        <v>6</v>
      </c>
      <c r="H357" s="10" t="s">
        <v>891</v>
      </c>
    </row>
    <row r="358" spans="1:8" ht="40.799999999999997" x14ac:dyDescent="0.25">
      <c r="A358" s="11">
        <v>352</v>
      </c>
      <c r="B358" s="1" t="s">
        <v>31</v>
      </c>
      <c r="C358" s="1" t="s">
        <v>334</v>
      </c>
      <c r="D358" s="10" t="s">
        <v>302</v>
      </c>
      <c r="E358" s="10" t="s">
        <v>303</v>
      </c>
      <c r="F358" s="10"/>
      <c r="G358" s="5" t="s">
        <v>6</v>
      </c>
      <c r="H358" s="10" t="s">
        <v>1096</v>
      </c>
    </row>
    <row r="359" spans="1:8" x14ac:dyDescent="0.25">
      <c r="A359" s="11">
        <v>353</v>
      </c>
      <c r="B359" s="1" t="s">
        <v>31</v>
      </c>
      <c r="C359" s="1" t="s">
        <v>334</v>
      </c>
      <c r="D359" s="10" t="s">
        <v>846</v>
      </c>
      <c r="E359" s="10" t="s">
        <v>586</v>
      </c>
      <c r="F359" s="10"/>
      <c r="G359" s="5" t="s">
        <v>4</v>
      </c>
      <c r="H359" s="10" t="s">
        <v>979</v>
      </c>
    </row>
    <row r="360" spans="1:8" ht="20.399999999999999" x14ac:dyDescent="0.25">
      <c r="A360" s="11">
        <v>354</v>
      </c>
      <c r="B360" s="1" t="s">
        <v>31</v>
      </c>
      <c r="C360" s="1" t="s">
        <v>588</v>
      </c>
      <c r="D360" s="10"/>
      <c r="E360" s="10" t="s">
        <v>589</v>
      </c>
      <c r="F360" s="10"/>
      <c r="G360" s="5" t="s">
        <v>4</v>
      </c>
      <c r="H360" s="10" t="s">
        <v>1098</v>
      </c>
    </row>
    <row r="361" spans="1:8" ht="20.399999999999999" x14ac:dyDescent="0.25">
      <c r="A361" s="11">
        <v>355</v>
      </c>
      <c r="B361" s="1" t="s">
        <v>31</v>
      </c>
      <c r="C361" s="1" t="s">
        <v>590</v>
      </c>
      <c r="D361" s="10" t="s">
        <v>846</v>
      </c>
      <c r="E361" s="10" t="s">
        <v>593</v>
      </c>
      <c r="F361" s="10"/>
      <c r="G361" s="5" t="s">
        <v>4</v>
      </c>
      <c r="H361" s="10" t="s">
        <v>979</v>
      </c>
    </row>
    <row r="362" spans="1:8" ht="20.399999999999999" x14ac:dyDescent="0.25">
      <c r="A362" s="11">
        <v>356</v>
      </c>
      <c r="B362" s="1" t="s">
        <v>31</v>
      </c>
      <c r="C362" s="1" t="s">
        <v>591</v>
      </c>
      <c r="D362" s="10" t="s">
        <v>846</v>
      </c>
      <c r="E362" s="10" t="s">
        <v>639</v>
      </c>
      <c r="F362" s="10"/>
      <c r="G362" s="5" t="s">
        <v>4</v>
      </c>
      <c r="H362" s="10" t="s">
        <v>979</v>
      </c>
    </row>
    <row r="363" spans="1:8" x14ac:dyDescent="0.25">
      <c r="A363" s="11">
        <v>357</v>
      </c>
      <c r="B363" s="1" t="s">
        <v>31</v>
      </c>
      <c r="C363" s="1" t="s">
        <v>592</v>
      </c>
      <c r="D363" s="10" t="s">
        <v>846</v>
      </c>
      <c r="E363" s="10" t="s">
        <v>594</v>
      </c>
      <c r="F363" s="10"/>
      <c r="G363" s="5" t="s">
        <v>4</v>
      </c>
      <c r="H363" s="10" t="s">
        <v>979</v>
      </c>
    </row>
    <row r="364" spans="1:8" ht="30.6" x14ac:dyDescent="0.25">
      <c r="A364" s="11">
        <v>358</v>
      </c>
      <c r="B364" s="1" t="s">
        <v>31</v>
      </c>
      <c r="C364" s="1" t="s">
        <v>337</v>
      </c>
      <c r="D364" s="10" t="s">
        <v>296</v>
      </c>
      <c r="E364" s="10" t="s">
        <v>297</v>
      </c>
      <c r="F364" s="10"/>
      <c r="G364" s="5" t="s">
        <v>6</v>
      </c>
      <c r="H364" s="10" t="s">
        <v>892</v>
      </c>
    </row>
    <row r="365" spans="1:8" ht="30.6" x14ac:dyDescent="0.25">
      <c r="A365" s="11">
        <v>359</v>
      </c>
      <c r="B365" s="1" t="s">
        <v>31</v>
      </c>
      <c r="C365" s="1" t="s">
        <v>343</v>
      </c>
      <c r="D365" s="10" t="s">
        <v>285</v>
      </c>
      <c r="E365" s="10" t="s">
        <v>286</v>
      </c>
      <c r="F365" s="10"/>
      <c r="G365" s="5" t="s">
        <v>6</v>
      </c>
      <c r="H365" s="10" t="s">
        <v>1099</v>
      </c>
    </row>
    <row r="366" spans="1:8" x14ac:dyDescent="0.25">
      <c r="A366" s="11">
        <v>360</v>
      </c>
      <c r="B366" s="1" t="s">
        <v>31</v>
      </c>
      <c r="C366" s="1" t="s">
        <v>343</v>
      </c>
      <c r="D366" s="10"/>
      <c r="E366" s="10" t="s">
        <v>595</v>
      </c>
      <c r="F366" s="10"/>
      <c r="G366" s="5" t="s">
        <v>6</v>
      </c>
      <c r="H366" s="10" t="s">
        <v>997</v>
      </c>
    </row>
    <row r="367" spans="1:8" ht="102" x14ac:dyDescent="0.25">
      <c r="A367" s="11">
        <v>361</v>
      </c>
      <c r="B367" s="1" t="s">
        <v>31</v>
      </c>
      <c r="C367" s="1" t="s">
        <v>409</v>
      </c>
      <c r="D367" s="10" t="s">
        <v>298</v>
      </c>
      <c r="E367" s="10" t="s">
        <v>875</v>
      </c>
      <c r="F367" s="10"/>
      <c r="G367" s="5" t="s">
        <v>7</v>
      </c>
      <c r="H367" s="10" t="s">
        <v>1100</v>
      </c>
    </row>
    <row r="368" spans="1:8" ht="40.799999999999997" x14ac:dyDescent="0.25">
      <c r="A368" s="11">
        <v>362</v>
      </c>
      <c r="B368" s="1" t="s">
        <v>31</v>
      </c>
      <c r="C368" s="1" t="s">
        <v>336</v>
      </c>
      <c r="D368" s="10" t="s">
        <v>299</v>
      </c>
      <c r="E368" s="10" t="s">
        <v>235</v>
      </c>
      <c r="F368" s="10"/>
      <c r="G368" s="5" t="s">
        <v>6</v>
      </c>
      <c r="H368" s="10" t="s">
        <v>893</v>
      </c>
    </row>
    <row r="369" spans="1:8" x14ac:dyDescent="0.25">
      <c r="A369" s="11"/>
      <c r="B369" s="14"/>
      <c r="C369" s="14"/>
      <c r="D369" s="15"/>
      <c r="E369" s="15"/>
      <c r="F369" s="15"/>
      <c r="G369" s="16"/>
      <c r="H369" s="15"/>
    </row>
    <row r="370" spans="1:8" ht="30.6" x14ac:dyDescent="0.25">
      <c r="A370" s="11">
        <v>363</v>
      </c>
      <c r="B370" s="1" t="s">
        <v>38</v>
      </c>
      <c r="C370" s="1" t="s">
        <v>62</v>
      </c>
      <c r="D370" s="10" t="s">
        <v>83</v>
      </c>
      <c r="E370" s="10" t="s">
        <v>77</v>
      </c>
      <c r="F370" s="10"/>
      <c r="G370" s="5" t="s">
        <v>5</v>
      </c>
      <c r="H370" s="10" t="s">
        <v>912</v>
      </c>
    </row>
    <row r="371" spans="1:8" ht="81.599999999999994" x14ac:dyDescent="0.25">
      <c r="A371" s="11">
        <v>364</v>
      </c>
      <c r="B371" s="1" t="s">
        <v>38</v>
      </c>
      <c r="C371" s="1" t="s">
        <v>217</v>
      </c>
      <c r="D371" s="10" t="s">
        <v>218</v>
      </c>
      <c r="E371" s="10" t="s">
        <v>221</v>
      </c>
      <c r="F371" s="10"/>
      <c r="G371" s="5" t="s">
        <v>6</v>
      </c>
      <c r="H371" s="12" t="s">
        <v>1169</v>
      </c>
    </row>
    <row r="372" spans="1:8" ht="71.400000000000006" x14ac:dyDescent="0.25">
      <c r="A372" s="11">
        <v>365</v>
      </c>
      <c r="B372" s="1" t="s">
        <v>38</v>
      </c>
      <c r="C372" s="1" t="s">
        <v>376</v>
      </c>
      <c r="D372" s="10" t="s">
        <v>810</v>
      </c>
      <c r="E372" s="10" t="s">
        <v>140</v>
      </c>
      <c r="F372" s="10"/>
      <c r="G372" s="5" t="s">
        <v>7</v>
      </c>
      <c r="H372" s="10" t="s">
        <v>913</v>
      </c>
    </row>
    <row r="373" spans="1:8" x14ac:dyDescent="0.25">
      <c r="A373" s="11">
        <v>366</v>
      </c>
      <c r="B373" s="1" t="s">
        <v>38</v>
      </c>
      <c r="C373" s="1" t="s">
        <v>376</v>
      </c>
      <c r="D373" s="10"/>
      <c r="E373" s="10" t="s">
        <v>596</v>
      </c>
      <c r="F373" s="10"/>
      <c r="G373" s="5" t="s">
        <v>4</v>
      </c>
      <c r="H373" s="10" t="s">
        <v>822</v>
      </c>
    </row>
    <row r="374" spans="1:8" x14ac:dyDescent="0.25">
      <c r="A374" s="11">
        <v>367</v>
      </c>
      <c r="B374" s="1" t="s">
        <v>38</v>
      </c>
      <c r="C374" s="1" t="s">
        <v>597</v>
      </c>
      <c r="D374" s="10"/>
      <c r="E374" s="10" t="s">
        <v>600</v>
      </c>
      <c r="F374" s="10"/>
      <c r="G374" s="5" t="s">
        <v>6</v>
      </c>
      <c r="H374" s="10" t="s">
        <v>826</v>
      </c>
    </row>
    <row r="375" spans="1:8" ht="20.399999999999999" x14ac:dyDescent="0.25">
      <c r="A375" s="11">
        <v>368</v>
      </c>
      <c r="B375" s="1" t="s">
        <v>38</v>
      </c>
      <c r="C375" s="1" t="s">
        <v>602</v>
      </c>
      <c r="D375" s="10"/>
      <c r="E375" s="10" t="s">
        <v>603</v>
      </c>
      <c r="F375" s="10"/>
      <c r="G375" s="5" t="s">
        <v>7</v>
      </c>
      <c r="H375" s="10" t="s">
        <v>1000</v>
      </c>
    </row>
    <row r="376" spans="1:8" ht="30.6" x14ac:dyDescent="0.25">
      <c r="A376" s="11">
        <v>369</v>
      </c>
      <c r="B376" s="1" t="s">
        <v>38</v>
      </c>
      <c r="C376" s="1" t="s">
        <v>332</v>
      </c>
      <c r="D376" s="10" t="s">
        <v>306</v>
      </c>
      <c r="E376" s="10" t="s">
        <v>307</v>
      </c>
      <c r="F376" s="10"/>
      <c r="G376" s="5" t="s">
        <v>7</v>
      </c>
      <c r="H376" s="10" t="s">
        <v>1001</v>
      </c>
    </row>
    <row r="377" spans="1:8" x14ac:dyDescent="0.25">
      <c r="A377" s="11">
        <v>370</v>
      </c>
      <c r="B377" s="1" t="s">
        <v>38</v>
      </c>
      <c r="C377" s="1" t="s">
        <v>598</v>
      </c>
      <c r="D377" s="10"/>
      <c r="E377" s="10" t="s">
        <v>601</v>
      </c>
      <c r="F377" s="10"/>
      <c r="G377" s="5" t="s">
        <v>6</v>
      </c>
      <c r="H377" s="10" t="s">
        <v>997</v>
      </c>
    </row>
    <row r="378" spans="1:8" ht="40.799999999999997" x14ac:dyDescent="0.25">
      <c r="A378" s="11">
        <v>371</v>
      </c>
      <c r="B378" s="1" t="s">
        <v>38</v>
      </c>
      <c r="C378" s="1" t="s">
        <v>599</v>
      </c>
      <c r="D378" s="10"/>
      <c r="E378" s="10" t="s">
        <v>604</v>
      </c>
      <c r="F378" s="10"/>
      <c r="G378" s="5" t="s">
        <v>7</v>
      </c>
      <c r="H378" s="10" t="s">
        <v>1002</v>
      </c>
    </row>
    <row r="379" spans="1:8" ht="30.6" x14ac:dyDescent="0.25">
      <c r="A379" s="11">
        <v>372</v>
      </c>
      <c r="B379" s="1" t="s">
        <v>38</v>
      </c>
      <c r="C379" s="1" t="s">
        <v>605</v>
      </c>
      <c r="D379" s="10"/>
      <c r="E379" s="10" t="s">
        <v>611</v>
      </c>
      <c r="F379" s="10"/>
      <c r="G379" s="5" t="s">
        <v>7</v>
      </c>
      <c r="H379" s="10" t="s">
        <v>1003</v>
      </c>
    </row>
    <row r="380" spans="1:8" ht="51" x14ac:dyDescent="0.25">
      <c r="A380" s="11">
        <v>373</v>
      </c>
      <c r="B380" s="1" t="s">
        <v>38</v>
      </c>
      <c r="C380" s="1" t="s">
        <v>377</v>
      </c>
      <c r="D380" s="10" t="s">
        <v>141</v>
      </c>
      <c r="E380" s="10" t="s">
        <v>222</v>
      </c>
      <c r="F380" s="10"/>
      <c r="G380" s="5" t="s">
        <v>6</v>
      </c>
      <c r="H380" s="10" t="s">
        <v>1004</v>
      </c>
    </row>
    <row r="381" spans="1:8" ht="20.399999999999999" x14ac:dyDescent="0.25">
      <c r="A381" s="11">
        <v>374</v>
      </c>
      <c r="B381" s="1" t="s">
        <v>38</v>
      </c>
      <c r="C381" s="1" t="s">
        <v>333</v>
      </c>
      <c r="D381" s="10" t="s">
        <v>304</v>
      </c>
      <c r="E381" s="10" t="s">
        <v>305</v>
      </c>
      <c r="F381" s="10"/>
      <c r="G381" s="5" t="s">
        <v>4</v>
      </c>
      <c r="H381" s="10" t="s">
        <v>1005</v>
      </c>
    </row>
    <row r="382" spans="1:8" x14ac:dyDescent="0.25">
      <c r="A382" s="11">
        <v>375</v>
      </c>
      <c r="B382" s="1" t="s">
        <v>38</v>
      </c>
      <c r="C382" s="1" t="s">
        <v>606</v>
      </c>
      <c r="D382" s="10"/>
      <c r="E382" s="10" t="s">
        <v>610</v>
      </c>
      <c r="F382" s="10"/>
      <c r="G382" s="5" t="s">
        <v>6</v>
      </c>
      <c r="H382" s="10" t="s">
        <v>1006</v>
      </c>
    </row>
    <row r="383" spans="1:8" ht="20.399999999999999" x14ac:dyDescent="0.25">
      <c r="A383" s="11">
        <v>376</v>
      </c>
      <c r="B383" s="1" t="s">
        <v>38</v>
      </c>
      <c r="C383" s="1" t="s">
        <v>607</v>
      </c>
      <c r="D383" s="10"/>
      <c r="E383" s="10" t="s">
        <v>895</v>
      </c>
      <c r="F383" s="10"/>
      <c r="G383" s="5" t="s">
        <v>6</v>
      </c>
      <c r="H383" s="10" t="s">
        <v>1007</v>
      </c>
    </row>
    <row r="384" spans="1:8" ht="40.799999999999997" x14ac:dyDescent="0.25">
      <c r="A384" s="11">
        <v>377</v>
      </c>
      <c r="B384" s="1" t="s">
        <v>38</v>
      </c>
      <c r="C384" s="1" t="s">
        <v>608</v>
      </c>
      <c r="D384" s="10"/>
      <c r="E384" s="10" t="s">
        <v>848</v>
      </c>
      <c r="F384" s="10"/>
      <c r="G384" s="5" t="s">
        <v>6</v>
      </c>
      <c r="H384" s="10" t="s">
        <v>876</v>
      </c>
    </row>
    <row r="385" spans="1:8" ht="30.6" x14ac:dyDescent="0.25">
      <c r="A385" s="11">
        <v>378</v>
      </c>
      <c r="B385" s="1" t="s">
        <v>38</v>
      </c>
      <c r="C385" s="1" t="s">
        <v>378</v>
      </c>
      <c r="D385" s="10" t="s">
        <v>142</v>
      </c>
      <c r="E385" s="10" t="s">
        <v>143</v>
      </c>
      <c r="F385" s="10"/>
      <c r="G385" s="5" t="s">
        <v>4</v>
      </c>
      <c r="H385" s="10" t="s">
        <v>1008</v>
      </c>
    </row>
    <row r="386" spans="1:8" ht="20.399999999999999" x14ac:dyDescent="0.25">
      <c r="A386" s="11">
        <v>379</v>
      </c>
      <c r="B386" s="1" t="s">
        <v>38</v>
      </c>
      <c r="C386" s="1" t="s">
        <v>609</v>
      </c>
      <c r="D386" s="10"/>
      <c r="E386" s="10" t="s">
        <v>613</v>
      </c>
      <c r="F386" s="10"/>
      <c r="G386" s="5" t="s">
        <v>5</v>
      </c>
      <c r="H386" s="10" t="s">
        <v>1009</v>
      </c>
    </row>
    <row r="387" spans="1:8" ht="20.399999999999999" x14ac:dyDescent="0.25">
      <c r="A387" s="11">
        <v>380</v>
      </c>
      <c r="B387" s="1" t="s">
        <v>38</v>
      </c>
      <c r="C387" s="1" t="s">
        <v>609</v>
      </c>
      <c r="D387" s="10"/>
      <c r="E387" s="10" t="s">
        <v>612</v>
      </c>
      <c r="F387" s="10"/>
      <c r="G387" s="5" t="s">
        <v>5</v>
      </c>
      <c r="H387" s="10" t="s">
        <v>1009</v>
      </c>
    </row>
    <row r="388" spans="1:8" ht="40.799999999999997" x14ac:dyDescent="0.25">
      <c r="A388" s="11">
        <v>381</v>
      </c>
      <c r="B388" s="1" t="s">
        <v>38</v>
      </c>
      <c r="C388" s="1" t="s">
        <v>379</v>
      </c>
      <c r="D388" s="10" t="s">
        <v>183</v>
      </c>
      <c r="E388" s="10" t="s">
        <v>184</v>
      </c>
      <c r="F388" s="10"/>
      <c r="G388" s="5" t="s">
        <v>6</v>
      </c>
      <c r="H388" s="10" t="s">
        <v>896</v>
      </c>
    </row>
    <row r="389" spans="1:8" ht="30.6" x14ac:dyDescent="0.25">
      <c r="A389" s="11">
        <v>382</v>
      </c>
      <c r="B389" s="1" t="s">
        <v>38</v>
      </c>
      <c r="C389" s="1" t="s">
        <v>379</v>
      </c>
      <c r="D389" s="10" t="s">
        <v>144</v>
      </c>
      <c r="E389" s="10" t="s">
        <v>145</v>
      </c>
      <c r="F389" s="10"/>
      <c r="G389" s="5" t="s">
        <v>5</v>
      </c>
      <c r="H389" s="10" t="s">
        <v>896</v>
      </c>
    </row>
    <row r="390" spans="1:8" x14ac:dyDescent="0.25">
      <c r="A390" s="11">
        <v>383</v>
      </c>
      <c r="B390" s="1" t="s">
        <v>38</v>
      </c>
      <c r="C390" s="1" t="s">
        <v>379</v>
      </c>
      <c r="D390" s="10"/>
      <c r="E390" s="10" t="s">
        <v>614</v>
      </c>
      <c r="F390" s="10"/>
      <c r="G390" s="5" t="s">
        <v>6</v>
      </c>
      <c r="H390" s="10" t="s">
        <v>822</v>
      </c>
    </row>
    <row r="391" spans="1:8" x14ac:dyDescent="0.25">
      <c r="A391" s="11">
        <v>384</v>
      </c>
      <c r="B391" s="1" t="s">
        <v>38</v>
      </c>
      <c r="C391" s="1" t="s">
        <v>615</v>
      </c>
      <c r="D391" s="10"/>
      <c r="E391" s="10" t="s">
        <v>616</v>
      </c>
      <c r="F391" s="10"/>
      <c r="G391" s="5" t="s">
        <v>4</v>
      </c>
      <c r="H391" s="10" t="s">
        <v>979</v>
      </c>
    </row>
    <row r="392" spans="1:8" ht="30.6" x14ac:dyDescent="0.25">
      <c r="A392" s="11">
        <v>385</v>
      </c>
      <c r="B392" s="1" t="s">
        <v>38</v>
      </c>
      <c r="C392" s="1" t="s">
        <v>363</v>
      </c>
      <c r="D392" s="10" t="s">
        <v>897</v>
      </c>
      <c r="E392" s="10"/>
      <c r="F392" s="10"/>
      <c r="G392" s="5" t="s">
        <v>6</v>
      </c>
      <c r="H392" s="10" t="s">
        <v>1010</v>
      </c>
    </row>
    <row r="393" spans="1:8" ht="71.400000000000006" x14ac:dyDescent="0.25">
      <c r="A393" s="11">
        <v>386</v>
      </c>
      <c r="B393" s="1" t="s">
        <v>38</v>
      </c>
      <c r="C393" s="1" t="s">
        <v>380</v>
      </c>
      <c r="D393" s="10" t="s">
        <v>146</v>
      </c>
      <c r="E393" s="10" t="s">
        <v>898</v>
      </c>
      <c r="F393" s="10"/>
      <c r="G393" s="5" t="s">
        <v>6</v>
      </c>
      <c r="H393" s="10" t="s">
        <v>1011</v>
      </c>
    </row>
    <row r="394" spans="1:8" x14ac:dyDescent="0.25">
      <c r="A394" s="11">
        <v>387</v>
      </c>
      <c r="B394" s="1" t="s">
        <v>38</v>
      </c>
      <c r="C394" s="1" t="s">
        <v>617</v>
      </c>
      <c r="D394" s="10"/>
      <c r="E394" s="10" t="s">
        <v>768</v>
      </c>
      <c r="F394" s="10"/>
      <c r="G394" s="5" t="s">
        <v>6</v>
      </c>
      <c r="H394" s="10" t="s">
        <v>822</v>
      </c>
    </row>
    <row r="395" spans="1:8" x14ac:dyDescent="0.25">
      <c r="A395" s="11">
        <v>388</v>
      </c>
      <c r="B395" s="1" t="s">
        <v>38</v>
      </c>
      <c r="C395" s="1" t="s">
        <v>618</v>
      </c>
      <c r="D395" s="10"/>
      <c r="E395" s="10" t="s">
        <v>619</v>
      </c>
      <c r="F395" s="10"/>
      <c r="G395" s="5" t="s">
        <v>6</v>
      </c>
      <c r="H395" s="10" t="s">
        <v>997</v>
      </c>
    </row>
    <row r="396" spans="1:8" ht="20.399999999999999" x14ac:dyDescent="0.25">
      <c r="A396" s="11">
        <v>389</v>
      </c>
      <c r="B396" s="1" t="s">
        <v>38</v>
      </c>
      <c r="C396" s="1" t="s">
        <v>172</v>
      </c>
      <c r="D396" s="10" t="s">
        <v>148</v>
      </c>
      <c r="E396" s="10" t="s">
        <v>149</v>
      </c>
      <c r="F396" s="10"/>
      <c r="G396" s="5" t="s">
        <v>6</v>
      </c>
      <c r="H396" s="10" t="s">
        <v>1012</v>
      </c>
    </row>
    <row r="397" spans="1:8" ht="30.6" x14ac:dyDescent="0.25">
      <c r="A397" s="11">
        <v>390</v>
      </c>
      <c r="B397" s="1" t="s">
        <v>38</v>
      </c>
      <c r="C397" s="1" t="s">
        <v>382</v>
      </c>
      <c r="D397" s="10" t="s">
        <v>185</v>
      </c>
      <c r="E397" s="10" t="s">
        <v>186</v>
      </c>
      <c r="F397" s="10"/>
      <c r="G397" s="5" t="s">
        <v>4</v>
      </c>
      <c r="H397" s="10" t="s">
        <v>1013</v>
      </c>
    </row>
    <row r="398" spans="1:8" ht="20.399999999999999" x14ac:dyDescent="0.25">
      <c r="A398" s="11">
        <v>391</v>
      </c>
      <c r="B398" s="1" t="s">
        <v>38</v>
      </c>
      <c r="C398" s="1" t="s">
        <v>168</v>
      </c>
      <c r="D398" s="10" t="s">
        <v>150</v>
      </c>
      <c r="E398" s="10" t="s">
        <v>151</v>
      </c>
      <c r="F398" s="10"/>
      <c r="G398" s="5" t="s">
        <v>6</v>
      </c>
      <c r="H398" s="10" t="s">
        <v>1014</v>
      </c>
    </row>
    <row r="399" spans="1:8" x14ac:dyDescent="0.25">
      <c r="A399" s="11">
        <v>392</v>
      </c>
      <c r="B399" s="1" t="s">
        <v>38</v>
      </c>
      <c r="C399" s="1" t="s">
        <v>168</v>
      </c>
      <c r="D399" s="10" t="s">
        <v>620</v>
      </c>
      <c r="E399" s="10" t="s">
        <v>451</v>
      </c>
      <c r="F399" s="10"/>
      <c r="G399" s="5" t="s">
        <v>6</v>
      </c>
      <c r="H399" s="10" t="s">
        <v>822</v>
      </c>
    </row>
    <row r="400" spans="1:8" ht="20.399999999999999" x14ac:dyDescent="0.25">
      <c r="A400" s="11">
        <v>393</v>
      </c>
      <c r="B400" s="1" t="s">
        <v>38</v>
      </c>
      <c r="C400" s="1" t="s">
        <v>329</v>
      </c>
      <c r="D400" s="10"/>
      <c r="E400" s="10" t="s">
        <v>621</v>
      </c>
      <c r="F400" s="10"/>
      <c r="G400" s="5" t="s">
        <v>6</v>
      </c>
      <c r="H400" s="10" t="s">
        <v>1015</v>
      </c>
    </row>
    <row r="401" spans="1:8" ht="20.399999999999999" x14ac:dyDescent="0.25">
      <c r="A401" s="11">
        <v>394</v>
      </c>
      <c r="B401" s="1" t="s">
        <v>38</v>
      </c>
      <c r="C401" s="1" t="s">
        <v>64</v>
      </c>
      <c r="D401" s="10" t="s">
        <v>152</v>
      </c>
      <c r="E401" s="10" t="s">
        <v>153</v>
      </c>
      <c r="F401" s="10"/>
      <c r="G401" s="5" t="s">
        <v>6</v>
      </c>
      <c r="H401" s="10" t="s">
        <v>1016</v>
      </c>
    </row>
    <row r="402" spans="1:8" x14ac:dyDescent="0.25">
      <c r="A402" s="11"/>
      <c r="B402" s="14"/>
      <c r="C402" s="14"/>
      <c r="D402" s="15"/>
      <c r="E402" s="15"/>
      <c r="F402" s="15"/>
      <c r="G402" s="16"/>
      <c r="H402" s="15"/>
    </row>
    <row r="403" spans="1:8" ht="102" x14ac:dyDescent="0.25">
      <c r="A403" s="11">
        <v>395</v>
      </c>
      <c r="B403" s="1" t="s">
        <v>79</v>
      </c>
      <c r="C403" s="1" t="s">
        <v>62</v>
      </c>
      <c r="D403" s="10" t="s">
        <v>85</v>
      </c>
      <c r="E403" s="10" t="s">
        <v>77</v>
      </c>
      <c r="F403" s="10"/>
      <c r="G403" s="5" t="s">
        <v>4</v>
      </c>
      <c r="H403" s="12" t="s">
        <v>1155</v>
      </c>
    </row>
    <row r="404" spans="1:8" ht="265.2" x14ac:dyDescent="0.25">
      <c r="A404" s="11">
        <v>396</v>
      </c>
      <c r="B404" s="1" t="s">
        <v>79</v>
      </c>
      <c r="C404" s="1" t="s">
        <v>215</v>
      </c>
      <c r="D404" s="10" t="s">
        <v>216</v>
      </c>
      <c r="E404" s="10" t="s">
        <v>899</v>
      </c>
      <c r="F404" s="10" t="s">
        <v>220</v>
      </c>
      <c r="G404" s="5" t="s">
        <v>6</v>
      </c>
      <c r="H404" s="10" t="s">
        <v>914</v>
      </c>
    </row>
    <row r="405" spans="1:8" ht="20.399999999999999" x14ac:dyDescent="0.25">
      <c r="A405" s="11">
        <v>397</v>
      </c>
      <c r="B405" s="1" t="s">
        <v>79</v>
      </c>
      <c r="C405" s="1" t="s">
        <v>376</v>
      </c>
      <c r="D405" s="10"/>
      <c r="E405" s="10" t="s">
        <v>596</v>
      </c>
      <c r="F405" s="10"/>
      <c r="G405" s="5" t="s">
        <v>4</v>
      </c>
      <c r="H405" s="10" t="s">
        <v>1156</v>
      </c>
    </row>
    <row r="406" spans="1:8" ht="30.6" x14ac:dyDescent="0.25">
      <c r="A406" s="11">
        <v>398</v>
      </c>
      <c r="B406" s="1" t="s">
        <v>79</v>
      </c>
      <c r="C406" s="1" t="s">
        <v>597</v>
      </c>
      <c r="D406" s="10"/>
      <c r="E406" s="10" t="s">
        <v>600</v>
      </c>
      <c r="F406" s="10"/>
      <c r="G406" s="5" t="s">
        <v>6</v>
      </c>
      <c r="H406" s="10" t="s">
        <v>1157</v>
      </c>
    </row>
    <row r="407" spans="1:8" x14ac:dyDescent="0.25">
      <c r="A407" s="11">
        <v>399</v>
      </c>
      <c r="B407" s="1" t="s">
        <v>79</v>
      </c>
      <c r="C407" s="1" t="s">
        <v>622</v>
      </c>
      <c r="D407" s="10"/>
      <c r="E407" s="10" t="s">
        <v>601</v>
      </c>
      <c r="F407" s="10"/>
      <c r="G407" s="5" t="s">
        <v>6</v>
      </c>
      <c r="H407" s="10" t="s">
        <v>997</v>
      </c>
    </row>
    <row r="408" spans="1:8" ht="20.399999999999999" x14ac:dyDescent="0.25">
      <c r="A408" s="11">
        <v>400</v>
      </c>
      <c r="B408" s="1" t="s">
        <v>79</v>
      </c>
      <c r="C408" s="1" t="s">
        <v>623</v>
      </c>
      <c r="D408" s="10"/>
      <c r="E408" s="10" t="s">
        <v>624</v>
      </c>
      <c r="F408" s="10"/>
      <c r="G408" s="5" t="s">
        <v>6</v>
      </c>
      <c r="H408" s="10" t="s">
        <v>997</v>
      </c>
    </row>
    <row r="409" spans="1:8" x14ac:dyDescent="0.25">
      <c r="A409" s="11">
        <v>401</v>
      </c>
      <c r="B409" s="1" t="s">
        <v>79</v>
      </c>
      <c r="C409" s="1" t="s">
        <v>174</v>
      </c>
      <c r="D409" s="10"/>
      <c r="E409" s="10" t="s">
        <v>625</v>
      </c>
      <c r="F409" s="10"/>
      <c r="G409" s="5" t="s">
        <v>6</v>
      </c>
      <c r="H409" s="10" t="s">
        <v>997</v>
      </c>
    </row>
    <row r="410" spans="1:8" ht="71.400000000000006" x14ac:dyDescent="0.25">
      <c r="A410" s="11">
        <v>402</v>
      </c>
      <c r="B410" s="1" t="s">
        <v>79</v>
      </c>
      <c r="C410" s="1" t="s">
        <v>66</v>
      </c>
      <c r="D410" s="10" t="s">
        <v>154</v>
      </c>
      <c r="E410" s="10" t="s">
        <v>155</v>
      </c>
      <c r="F410" s="10"/>
      <c r="G410" s="5" t="s">
        <v>6</v>
      </c>
      <c r="H410" s="10" t="s">
        <v>998</v>
      </c>
    </row>
    <row r="411" spans="1:8" x14ac:dyDescent="0.25">
      <c r="A411" s="11">
        <v>403</v>
      </c>
      <c r="B411" s="1" t="s">
        <v>79</v>
      </c>
      <c r="C411" s="1" t="s">
        <v>168</v>
      </c>
      <c r="D411" s="10"/>
      <c r="E411" s="10" t="s">
        <v>626</v>
      </c>
      <c r="F411" s="10"/>
      <c r="G411" s="5" t="s">
        <v>7</v>
      </c>
      <c r="H411" s="10" t="s">
        <v>1158</v>
      </c>
    </row>
    <row r="412" spans="1:8" ht="51" x14ac:dyDescent="0.25">
      <c r="A412" s="11">
        <v>404</v>
      </c>
      <c r="B412" s="1" t="s">
        <v>79</v>
      </c>
      <c r="C412" s="1" t="s">
        <v>383</v>
      </c>
      <c r="D412" s="10" t="s">
        <v>187</v>
      </c>
      <c r="E412" s="10" t="s">
        <v>188</v>
      </c>
      <c r="F412" s="10"/>
      <c r="G412" s="5" t="s">
        <v>7</v>
      </c>
      <c r="H412" s="10" t="s">
        <v>1159</v>
      </c>
    </row>
    <row r="413" spans="1:8" x14ac:dyDescent="0.25">
      <c r="A413" s="11"/>
      <c r="B413" s="14"/>
      <c r="C413" s="14"/>
      <c r="D413" s="15"/>
      <c r="E413" s="15"/>
      <c r="F413" s="15"/>
      <c r="G413" s="16"/>
      <c r="H413" s="15"/>
    </row>
    <row r="414" spans="1:8" ht="20.399999999999999" x14ac:dyDescent="0.25">
      <c r="A414" s="11">
        <v>405</v>
      </c>
      <c r="B414" s="1" t="s">
        <v>50</v>
      </c>
      <c r="C414" s="1" t="s">
        <v>62</v>
      </c>
      <c r="D414" s="10" t="s">
        <v>51</v>
      </c>
      <c r="E414" s="10" t="s">
        <v>52</v>
      </c>
      <c r="F414" s="10"/>
      <c r="G414" s="5" t="s">
        <v>5</v>
      </c>
      <c r="H414" s="10" t="s">
        <v>933</v>
      </c>
    </row>
    <row r="415" spans="1:8" ht="20.399999999999999" x14ac:dyDescent="0.25">
      <c r="A415" s="11">
        <v>406</v>
      </c>
      <c r="B415" s="1" t="s">
        <v>50</v>
      </c>
      <c r="C415" s="1" t="s">
        <v>466</v>
      </c>
      <c r="D415" s="10" t="s">
        <v>627</v>
      </c>
      <c r="E415" s="10"/>
      <c r="F415" s="10"/>
      <c r="G415" s="5" t="s">
        <v>6</v>
      </c>
      <c r="H415" s="10" t="s">
        <v>900</v>
      </c>
    </row>
    <row r="416" spans="1:8" ht="40.799999999999997" x14ac:dyDescent="0.25">
      <c r="A416" s="11">
        <v>407</v>
      </c>
      <c r="B416" s="1" t="s">
        <v>50</v>
      </c>
      <c r="C416" s="1" t="s">
        <v>167</v>
      </c>
      <c r="D416" s="10" t="s">
        <v>629</v>
      </c>
      <c r="E416" s="10"/>
      <c r="F416" s="10"/>
      <c r="G416" s="5" t="s">
        <v>4</v>
      </c>
      <c r="H416" s="10" t="s">
        <v>934</v>
      </c>
    </row>
    <row r="417" spans="1:8" ht="30.6" x14ac:dyDescent="0.25">
      <c r="A417" s="11">
        <v>408</v>
      </c>
      <c r="B417" s="1" t="s">
        <v>50</v>
      </c>
      <c r="C417" s="1" t="s">
        <v>82</v>
      </c>
      <c r="D417" s="10" t="s">
        <v>630</v>
      </c>
      <c r="E417" s="10"/>
      <c r="F417" s="10"/>
      <c r="G417" s="5" t="s">
        <v>4</v>
      </c>
      <c r="H417" s="10" t="s">
        <v>935</v>
      </c>
    </row>
    <row r="418" spans="1:8" ht="51" x14ac:dyDescent="0.25">
      <c r="A418" s="11">
        <v>409</v>
      </c>
      <c r="B418" s="1" t="s">
        <v>50</v>
      </c>
      <c r="C418" s="1" t="s">
        <v>72</v>
      </c>
      <c r="D418" s="10" t="s">
        <v>71</v>
      </c>
      <c r="E418" s="10" t="s">
        <v>53</v>
      </c>
      <c r="F418" s="10"/>
      <c r="G418" s="5" t="s">
        <v>4</v>
      </c>
      <c r="H418" s="10" t="s">
        <v>949</v>
      </c>
    </row>
    <row r="419" spans="1:8" ht="51" x14ac:dyDescent="0.25">
      <c r="A419" s="11">
        <v>410</v>
      </c>
      <c r="B419" s="1" t="s">
        <v>50</v>
      </c>
      <c r="C419" s="1" t="s">
        <v>330</v>
      </c>
      <c r="D419" s="10" t="s">
        <v>308</v>
      </c>
      <c r="E419" s="10" t="s">
        <v>309</v>
      </c>
      <c r="F419" s="10"/>
      <c r="G419" s="5" t="s">
        <v>7</v>
      </c>
      <c r="H419" s="10" t="s">
        <v>936</v>
      </c>
    </row>
    <row r="420" spans="1:8" ht="20.399999999999999" x14ac:dyDescent="0.25">
      <c r="A420" s="11">
        <v>411</v>
      </c>
      <c r="B420" s="1" t="s">
        <v>50</v>
      </c>
      <c r="C420" s="1" t="s">
        <v>330</v>
      </c>
      <c r="D420" s="10"/>
      <c r="E420" s="10" t="s">
        <v>631</v>
      </c>
      <c r="F420" s="10"/>
      <c r="G420" s="5" t="s">
        <v>4</v>
      </c>
      <c r="H420" s="10" t="s">
        <v>937</v>
      </c>
    </row>
    <row r="421" spans="1:8" x14ac:dyDescent="0.25">
      <c r="A421" s="11">
        <v>412</v>
      </c>
      <c r="B421" s="1" t="s">
        <v>50</v>
      </c>
      <c r="C421" s="1" t="s">
        <v>330</v>
      </c>
      <c r="D421" s="10" t="s">
        <v>632</v>
      </c>
      <c r="E421" s="10"/>
      <c r="F421" s="10"/>
      <c r="G421" s="5" t="s">
        <v>6</v>
      </c>
      <c r="H421" s="10" t="s">
        <v>858</v>
      </c>
    </row>
    <row r="422" spans="1:8" ht="20.399999999999999" x14ac:dyDescent="0.25">
      <c r="A422" s="11">
        <v>413</v>
      </c>
      <c r="B422" s="1" t="s">
        <v>50</v>
      </c>
      <c r="C422" s="1" t="s">
        <v>628</v>
      </c>
      <c r="D422" s="10"/>
      <c r="E422" s="10" t="s">
        <v>633</v>
      </c>
      <c r="F422" s="10"/>
      <c r="G422" s="5" t="s">
        <v>7</v>
      </c>
      <c r="H422" s="10" t="s">
        <v>938</v>
      </c>
    </row>
    <row r="423" spans="1:8" ht="20.399999999999999" x14ac:dyDescent="0.25">
      <c r="A423" s="11">
        <v>414</v>
      </c>
      <c r="B423" s="1" t="s">
        <v>50</v>
      </c>
      <c r="C423" s="1" t="s">
        <v>628</v>
      </c>
      <c r="D423" s="10" t="s">
        <v>634</v>
      </c>
      <c r="E423" s="10"/>
      <c r="F423" s="10"/>
      <c r="G423" s="5" t="s">
        <v>5</v>
      </c>
      <c r="H423" s="10" t="s">
        <v>940</v>
      </c>
    </row>
    <row r="424" spans="1:8" ht="122.4" x14ac:dyDescent="0.25">
      <c r="A424" s="11">
        <v>415</v>
      </c>
      <c r="B424" s="1" t="s">
        <v>50</v>
      </c>
      <c r="C424" s="1" t="s">
        <v>68</v>
      </c>
      <c r="D424" s="10" t="s">
        <v>69</v>
      </c>
      <c r="E424" s="10" t="s">
        <v>54</v>
      </c>
      <c r="F424" s="10"/>
      <c r="G424" s="5" t="s">
        <v>7</v>
      </c>
      <c r="H424" s="10" t="s">
        <v>939</v>
      </c>
    </row>
    <row r="425" spans="1:8" x14ac:dyDescent="0.25">
      <c r="A425" s="11">
        <v>416</v>
      </c>
      <c r="B425" s="1" t="s">
        <v>50</v>
      </c>
      <c r="C425" s="1" t="s">
        <v>32</v>
      </c>
      <c r="D425" s="10"/>
      <c r="E425" s="10" t="s">
        <v>635</v>
      </c>
      <c r="F425" s="10"/>
      <c r="G425" s="5" t="s">
        <v>4</v>
      </c>
      <c r="H425" s="10" t="s">
        <v>941</v>
      </c>
    </row>
    <row r="426" spans="1:8" x14ac:dyDescent="0.25">
      <c r="A426" s="11">
        <v>417</v>
      </c>
      <c r="B426" s="1" t="s">
        <v>50</v>
      </c>
      <c r="C426" s="1" t="s">
        <v>32</v>
      </c>
      <c r="D426" s="10" t="s">
        <v>636</v>
      </c>
      <c r="E426" s="10"/>
      <c r="F426" s="10"/>
      <c r="G426" s="5" t="s">
        <v>6</v>
      </c>
      <c r="H426" s="10" t="s">
        <v>858</v>
      </c>
    </row>
    <row r="427" spans="1:8" ht="20.399999999999999" x14ac:dyDescent="0.25">
      <c r="A427" s="11">
        <v>418</v>
      </c>
      <c r="B427" s="1" t="s">
        <v>50</v>
      </c>
      <c r="C427" s="1" t="s">
        <v>32</v>
      </c>
      <c r="D427" s="10" t="s">
        <v>637</v>
      </c>
      <c r="E427" s="10"/>
      <c r="F427" s="10"/>
      <c r="G427" s="5" t="s">
        <v>6</v>
      </c>
      <c r="H427" s="10" t="s">
        <v>915</v>
      </c>
    </row>
    <row r="428" spans="1:8" ht="40.799999999999997" x14ac:dyDescent="0.25">
      <c r="A428" s="11">
        <v>419</v>
      </c>
      <c r="B428" s="1" t="s">
        <v>50</v>
      </c>
      <c r="C428" s="1" t="s">
        <v>622</v>
      </c>
      <c r="D428" s="10"/>
      <c r="E428" s="10" t="s">
        <v>901</v>
      </c>
      <c r="F428" s="10"/>
      <c r="G428" s="5" t="s">
        <v>7</v>
      </c>
      <c r="H428" s="10" t="s">
        <v>942</v>
      </c>
    </row>
    <row r="429" spans="1:8" ht="30.6" x14ac:dyDescent="0.25">
      <c r="A429" s="11">
        <v>420</v>
      </c>
      <c r="B429" s="1" t="s">
        <v>50</v>
      </c>
      <c r="C429" s="1" t="s">
        <v>622</v>
      </c>
      <c r="D429" s="10" t="s">
        <v>638</v>
      </c>
      <c r="E429" s="10"/>
      <c r="F429" s="10"/>
      <c r="G429" s="5" t="s">
        <v>6</v>
      </c>
      <c r="H429" s="10" t="s">
        <v>916</v>
      </c>
    </row>
    <row r="430" spans="1:8" x14ac:dyDescent="0.25">
      <c r="A430" s="11">
        <v>421</v>
      </c>
      <c r="B430" s="1" t="s">
        <v>50</v>
      </c>
      <c r="C430" s="1" t="s">
        <v>195</v>
      </c>
      <c r="D430" s="10"/>
      <c r="E430" s="10" t="s">
        <v>640</v>
      </c>
      <c r="F430" s="10"/>
      <c r="G430" s="5" t="s">
        <v>4</v>
      </c>
      <c r="H430" s="10" t="s">
        <v>941</v>
      </c>
    </row>
    <row r="431" spans="1:8" x14ac:dyDescent="0.25">
      <c r="A431" s="11">
        <v>422</v>
      </c>
      <c r="B431" s="1" t="s">
        <v>50</v>
      </c>
      <c r="C431" s="1" t="s">
        <v>623</v>
      </c>
      <c r="D431" s="10"/>
      <c r="E431" s="10" t="s">
        <v>641</v>
      </c>
      <c r="F431" s="10"/>
      <c r="G431" s="5" t="s">
        <v>4</v>
      </c>
      <c r="H431" s="10" t="s">
        <v>941</v>
      </c>
    </row>
    <row r="432" spans="1:8" x14ac:dyDescent="0.25">
      <c r="A432" s="11">
        <v>423</v>
      </c>
      <c r="B432" s="1" t="s">
        <v>50</v>
      </c>
      <c r="C432" s="1" t="s">
        <v>377</v>
      </c>
      <c r="D432" s="10"/>
      <c r="E432" s="10" t="s">
        <v>642</v>
      </c>
      <c r="F432" s="10"/>
      <c r="G432" s="5" t="s">
        <v>4</v>
      </c>
      <c r="H432" s="10" t="s">
        <v>941</v>
      </c>
    </row>
    <row r="433" spans="1:8" ht="275.39999999999998" x14ac:dyDescent="0.25">
      <c r="A433" s="11">
        <v>424</v>
      </c>
      <c r="B433" s="1" t="s">
        <v>50</v>
      </c>
      <c r="C433" s="1" t="s">
        <v>67</v>
      </c>
      <c r="D433" s="10" t="s">
        <v>70</v>
      </c>
      <c r="E433" s="10" t="s">
        <v>55</v>
      </c>
      <c r="F433" s="10"/>
      <c r="G433" s="5" t="s">
        <v>7</v>
      </c>
      <c r="H433" s="10" t="s">
        <v>943</v>
      </c>
    </row>
    <row r="434" spans="1:8" ht="20.399999999999999" x14ac:dyDescent="0.25">
      <c r="A434" s="11">
        <v>425</v>
      </c>
      <c r="B434" s="1" t="s">
        <v>50</v>
      </c>
      <c r="C434" s="1" t="s">
        <v>174</v>
      </c>
      <c r="D434" s="10" t="s">
        <v>648</v>
      </c>
      <c r="E434" s="10"/>
      <c r="F434" s="10"/>
      <c r="G434" s="5" t="s">
        <v>4</v>
      </c>
      <c r="H434" s="10" t="s">
        <v>944</v>
      </c>
    </row>
    <row r="435" spans="1:8" ht="20.399999999999999" x14ac:dyDescent="0.25">
      <c r="A435" s="11">
        <v>426</v>
      </c>
      <c r="B435" s="1" t="s">
        <v>50</v>
      </c>
      <c r="C435" s="1" t="s">
        <v>174</v>
      </c>
      <c r="D435" s="10" t="s">
        <v>649</v>
      </c>
      <c r="E435" s="10"/>
      <c r="F435" s="10"/>
      <c r="G435" s="5" t="s">
        <v>4</v>
      </c>
      <c r="H435" s="10" t="s">
        <v>945</v>
      </c>
    </row>
    <row r="436" spans="1:8" ht="20.399999999999999" x14ac:dyDescent="0.25">
      <c r="A436" s="11">
        <v>427</v>
      </c>
      <c r="B436" s="1" t="s">
        <v>50</v>
      </c>
      <c r="C436" s="1" t="s">
        <v>644</v>
      </c>
      <c r="D436" s="10" t="s">
        <v>650</v>
      </c>
      <c r="E436" s="10"/>
      <c r="F436" s="10"/>
      <c r="G436" s="5" t="s">
        <v>4</v>
      </c>
      <c r="H436" s="10" t="s">
        <v>944</v>
      </c>
    </row>
    <row r="437" spans="1:8" x14ac:dyDescent="0.25">
      <c r="A437" s="11">
        <v>428</v>
      </c>
      <c r="B437" s="1" t="s">
        <v>50</v>
      </c>
      <c r="C437" s="1" t="s">
        <v>643</v>
      </c>
      <c r="D437" s="10"/>
      <c r="E437" s="10" t="s">
        <v>652</v>
      </c>
      <c r="F437" s="10"/>
      <c r="G437" s="5" t="s">
        <v>6</v>
      </c>
      <c r="H437" s="10" t="s">
        <v>826</v>
      </c>
    </row>
    <row r="438" spans="1:8" ht="20.399999999999999" x14ac:dyDescent="0.25">
      <c r="A438" s="11">
        <v>429</v>
      </c>
      <c r="B438" s="1" t="s">
        <v>50</v>
      </c>
      <c r="C438" s="1" t="s">
        <v>643</v>
      </c>
      <c r="D438" s="10" t="s">
        <v>651</v>
      </c>
      <c r="E438" s="10"/>
      <c r="F438" s="10"/>
      <c r="G438" s="5" t="s">
        <v>4</v>
      </c>
      <c r="H438" s="10" t="s">
        <v>944</v>
      </c>
    </row>
    <row r="439" spans="1:8" x14ac:dyDescent="0.25">
      <c r="A439" s="11">
        <v>430</v>
      </c>
      <c r="B439" s="1" t="s">
        <v>50</v>
      </c>
      <c r="C439" s="1" t="s">
        <v>645</v>
      </c>
      <c r="D439" s="10"/>
      <c r="E439" s="10" t="s">
        <v>654</v>
      </c>
      <c r="F439" s="10"/>
      <c r="G439" s="5" t="s">
        <v>6</v>
      </c>
      <c r="H439" s="10" t="s">
        <v>840</v>
      </c>
    </row>
    <row r="440" spans="1:8" ht="40.799999999999997" x14ac:dyDescent="0.25">
      <c r="A440" s="11">
        <v>431</v>
      </c>
      <c r="B440" s="1" t="s">
        <v>50</v>
      </c>
      <c r="C440" s="1" t="s">
        <v>645</v>
      </c>
      <c r="D440" s="10" t="s">
        <v>653</v>
      </c>
      <c r="E440" s="10"/>
      <c r="F440" s="10"/>
      <c r="G440" s="5" t="s">
        <v>4</v>
      </c>
      <c r="H440" s="10" t="s">
        <v>946</v>
      </c>
    </row>
    <row r="441" spans="1:8" x14ac:dyDescent="0.25">
      <c r="A441" s="11">
        <v>432</v>
      </c>
      <c r="B441" s="1" t="s">
        <v>50</v>
      </c>
      <c r="C441" s="1" t="s">
        <v>66</v>
      </c>
      <c r="D441" s="10" t="s">
        <v>902</v>
      </c>
      <c r="E441" s="10"/>
      <c r="F441" s="10"/>
      <c r="G441" s="5" t="s">
        <v>5</v>
      </c>
      <c r="H441" s="10" t="s">
        <v>947</v>
      </c>
    </row>
    <row r="442" spans="1:8" ht="61.2" x14ac:dyDescent="0.25">
      <c r="A442" s="11">
        <v>433</v>
      </c>
      <c r="B442" s="1" t="s">
        <v>50</v>
      </c>
      <c r="C442" s="1" t="s">
        <v>66</v>
      </c>
      <c r="D442" s="10" t="s">
        <v>310</v>
      </c>
      <c r="E442" s="10" t="s">
        <v>235</v>
      </c>
      <c r="F442" s="10"/>
      <c r="G442" s="5" t="s">
        <v>7</v>
      </c>
      <c r="H442" s="10" t="s">
        <v>948</v>
      </c>
    </row>
    <row r="443" spans="1:8" x14ac:dyDescent="0.25">
      <c r="A443" s="11">
        <v>434</v>
      </c>
      <c r="B443" s="1" t="s">
        <v>50</v>
      </c>
      <c r="C443" s="1" t="s">
        <v>66</v>
      </c>
      <c r="D443" s="10" t="s">
        <v>655</v>
      </c>
      <c r="E443" s="10"/>
      <c r="F443" s="10"/>
      <c r="G443" s="5" t="s">
        <v>4</v>
      </c>
      <c r="H443" s="10" t="s">
        <v>950</v>
      </c>
    </row>
    <row r="444" spans="1:8" ht="30.6" x14ac:dyDescent="0.25">
      <c r="A444" s="11">
        <v>435</v>
      </c>
      <c r="B444" s="1" t="s">
        <v>50</v>
      </c>
      <c r="C444" s="1" t="s">
        <v>66</v>
      </c>
      <c r="D444" s="10" t="s">
        <v>903</v>
      </c>
      <c r="E444" s="10"/>
      <c r="F444" s="10"/>
      <c r="G444" s="5" t="s">
        <v>6</v>
      </c>
      <c r="H444" s="10" t="s">
        <v>904</v>
      </c>
    </row>
    <row r="445" spans="1:8" x14ac:dyDescent="0.25">
      <c r="A445" s="11">
        <v>436</v>
      </c>
      <c r="B445" s="1" t="s">
        <v>50</v>
      </c>
      <c r="C445" s="1" t="s">
        <v>646</v>
      </c>
      <c r="D445" s="10"/>
      <c r="E445" s="10" t="s">
        <v>656</v>
      </c>
      <c r="F445" s="10"/>
      <c r="G445" s="5" t="s">
        <v>6</v>
      </c>
      <c r="H445" s="10" t="s">
        <v>840</v>
      </c>
    </row>
    <row r="446" spans="1:8" x14ac:dyDescent="0.25">
      <c r="A446" s="11">
        <v>437</v>
      </c>
      <c r="B446" s="1" t="s">
        <v>50</v>
      </c>
      <c r="C446" s="1" t="s">
        <v>647</v>
      </c>
      <c r="D446" s="10"/>
      <c r="E446" s="10" t="s">
        <v>657</v>
      </c>
      <c r="F446" s="10"/>
      <c r="G446" s="5" t="s">
        <v>4</v>
      </c>
      <c r="H446" s="10" t="s">
        <v>951</v>
      </c>
    </row>
    <row r="447" spans="1:8" ht="30.6" x14ac:dyDescent="0.25">
      <c r="A447" s="11">
        <v>438</v>
      </c>
      <c r="B447" s="1" t="s">
        <v>50</v>
      </c>
      <c r="C447" s="1" t="s">
        <v>658</v>
      </c>
      <c r="D447" s="10" t="s">
        <v>659</v>
      </c>
      <c r="E447" s="10"/>
      <c r="F447" s="10"/>
      <c r="G447" s="5" t="s">
        <v>6</v>
      </c>
      <c r="H447" s="10" t="s">
        <v>1028</v>
      </c>
    </row>
    <row r="448" spans="1:8" ht="20.399999999999999" x14ac:dyDescent="0.25">
      <c r="A448" s="11">
        <v>439</v>
      </c>
      <c r="B448" s="1" t="s">
        <v>50</v>
      </c>
      <c r="C448" s="1" t="s">
        <v>42</v>
      </c>
      <c r="D448" s="10" t="s">
        <v>660</v>
      </c>
      <c r="E448" s="10"/>
      <c r="F448" s="10"/>
      <c r="G448" s="5" t="s">
        <v>6</v>
      </c>
      <c r="H448" s="10" t="s">
        <v>905</v>
      </c>
    </row>
    <row r="449" spans="1:8" ht="20.399999999999999" x14ac:dyDescent="0.25">
      <c r="A449" s="11">
        <v>440</v>
      </c>
      <c r="B449" s="1" t="s">
        <v>50</v>
      </c>
      <c r="C449" s="1" t="s">
        <v>42</v>
      </c>
      <c r="D449" s="10"/>
      <c r="E449" s="10" t="s">
        <v>661</v>
      </c>
      <c r="F449" s="10"/>
      <c r="G449" s="5" t="s">
        <v>6</v>
      </c>
      <c r="H449" s="10" t="s">
        <v>861</v>
      </c>
    </row>
    <row r="450" spans="1:8" ht="30.6" x14ac:dyDescent="0.25">
      <c r="A450" s="11">
        <v>441</v>
      </c>
      <c r="B450" s="1" t="s">
        <v>50</v>
      </c>
      <c r="C450" s="1" t="s">
        <v>42</v>
      </c>
      <c r="D450" s="10" t="s">
        <v>662</v>
      </c>
      <c r="E450" s="10"/>
      <c r="F450" s="10"/>
      <c r="G450" s="5" t="s">
        <v>5</v>
      </c>
      <c r="H450" s="10" t="s">
        <v>952</v>
      </c>
    </row>
    <row r="451" spans="1:8" ht="30.6" x14ac:dyDescent="0.25">
      <c r="A451" s="11">
        <v>442</v>
      </c>
      <c r="B451" s="1" t="s">
        <v>50</v>
      </c>
      <c r="C451" s="1" t="s">
        <v>170</v>
      </c>
      <c r="D451" s="10" t="s">
        <v>662</v>
      </c>
      <c r="E451" s="10"/>
      <c r="F451" s="10"/>
      <c r="G451" s="5" t="s">
        <v>5</v>
      </c>
      <c r="H451" s="10" t="s">
        <v>953</v>
      </c>
    </row>
    <row r="452" spans="1:8" ht="20.399999999999999" x14ac:dyDescent="0.25">
      <c r="A452" s="11">
        <v>443</v>
      </c>
      <c r="B452" s="1" t="s">
        <v>50</v>
      </c>
      <c r="C452" s="1" t="s">
        <v>43</v>
      </c>
      <c r="D452" s="10"/>
      <c r="E452" s="10" t="s">
        <v>663</v>
      </c>
      <c r="F452" s="10"/>
      <c r="G452" s="5" t="s">
        <v>6</v>
      </c>
      <c r="H452" s="10" t="s">
        <v>862</v>
      </c>
    </row>
    <row r="453" spans="1:8" ht="30.6" x14ac:dyDescent="0.25">
      <c r="A453" s="11">
        <v>444</v>
      </c>
      <c r="B453" s="1" t="s">
        <v>50</v>
      </c>
      <c r="C453" s="1" t="s">
        <v>43</v>
      </c>
      <c r="D453" s="10" t="s">
        <v>662</v>
      </c>
      <c r="E453" s="10"/>
      <c r="F453" s="10"/>
      <c r="G453" s="5" t="s">
        <v>5</v>
      </c>
      <c r="H453" s="10" t="s">
        <v>954</v>
      </c>
    </row>
    <row r="454" spans="1:8" ht="40.799999999999997" x14ac:dyDescent="0.25">
      <c r="A454" s="11">
        <v>445</v>
      </c>
      <c r="B454" s="1" t="s">
        <v>50</v>
      </c>
      <c r="C454" s="1" t="s">
        <v>43</v>
      </c>
      <c r="D454" s="10" t="s">
        <v>664</v>
      </c>
      <c r="E454" s="10"/>
      <c r="F454" s="10"/>
      <c r="G454" s="5" t="s">
        <v>6</v>
      </c>
      <c r="H454" s="10" t="s">
        <v>906</v>
      </c>
    </row>
    <row r="455" spans="1:8" ht="20.399999999999999" x14ac:dyDescent="0.25">
      <c r="A455" s="11">
        <v>446</v>
      </c>
      <c r="B455" s="1" t="s">
        <v>50</v>
      </c>
      <c r="C455" s="1" t="s">
        <v>665</v>
      </c>
      <c r="D455" s="10"/>
      <c r="E455" s="10" t="s">
        <v>668</v>
      </c>
      <c r="F455" s="10"/>
      <c r="G455" s="5" t="s">
        <v>6</v>
      </c>
      <c r="H455" s="10" t="s">
        <v>863</v>
      </c>
    </row>
    <row r="456" spans="1:8" ht="30.6" x14ac:dyDescent="0.25">
      <c r="A456" s="11">
        <v>447</v>
      </c>
      <c r="B456" s="1" t="s">
        <v>50</v>
      </c>
      <c r="C456" s="1" t="s">
        <v>665</v>
      </c>
      <c r="D456" s="10" t="s">
        <v>662</v>
      </c>
      <c r="E456" s="10"/>
      <c r="F456" s="10"/>
      <c r="G456" s="5" t="s">
        <v>5</v>
      </c>
      <c r="H456" s="10" t="s">
        <v>955</v>
      </c>
    </row>
    <row r="457" spans="1:8" ht="20.399999999999999" x14ac:dyDescent="0.25">
      <c r="A457" s="11">
        <v>448</v>
      </c>
      <c r="B457" s="1" t="s">
        <v>50</v>
      </c>
      <c r="C457" s="1" t="s">
        <v>345</v>
      </c>
      <c r="D457" s="10"/>
      <c r="E457" s="10" t="s">
        <v>907</v>
      </c>
      <c r="F457" s="10"/>
      <c r="G457" s="5" t="s">
        <v>6</v>
      </c>
      <c r="H457" s="10" t="s">
        <v>909</v>
      </c>
    </row>
    <row r="458" spans="1:8" ht="20.399999999999999" x14ac:dyDescent="0.25">
      <c r="A458" s="11">
        <v>449</v>
      </c>
      <c r="B458" s="1" t="s">
        <v>50</v>
      </c>
      <c r="C458" s="1" t="s">
        <v>666</v>
      </c>
      <c r="D458" s="10"/>
      <c r="E458" s="10" t="s">
        <v>669</v>
      </c>
      <c r="F458" s="10"/>
      <c r="G458" s="5" t="s">
        <v>6</v>
      </c>
      <c r="H458" s="10" t="s">
        <v>908</v>
      </c>
    </row>
    <row r="459" spans="1:8" ht="20.399999999999999" x14ac:dyDescent="0.25">
      <c r="A459" s="11">
        <v>450</v>
      </c>
      <c r="B459" s="1" t="s">
        <v>50</v>
      </c>
      <c r="C459" s="1" t="s">
        <v>193</v>
      </c>
      <c r="D459" s="10"/>
      <c r="E459" s="10" t="s">
        <v>864</v>
      </c>
      <c r="F459" s="10"/>
      <c r="G459" s="5" t="s">
        <v>6</v>
      </c>
      <c r="H459" s="10" t="s">
        <v>865</v>
      </c>
    </row>
    <row r="460" spans="1:8" ht="20.399999999999999" x14ac:dyDescent="0.25">
      <c r="A460" s="11">
        <v>451</v>
      </c>
      <c r="B460" s="1" t="s">
        <v>50</v>
      </c>
      <c r="C460" s="1" t="s">
        <v>539</v>
      </c>
      <c r="D460" s="10"/>
      <c r="E460" s="10" t="s">
        <v>667</v>
      </c>
      <c r="F460" s="10"/>
      <c r="G460" s="5" t="s">
        <v>6</v>
      </c>
      <c r="H460" s="10" t="s">
        <v>910</v>
      </c>
    </row>
    <row r="461" spans="1:8" ht="20.399999999999999" x14ac:dyDescent="0.25">
      <c r="A461" s="11">
        <v>452</v>
      </c>
      <c r="B461" s="1" t="s">
        <v>50</v>
      </c>
      <c r="C461" s="1" t="s">
        <v>410</v>
      </c>
      <c r="D461" s="10"/>
      <c r="E461" s="10" t="s">
        <v>670</v>
      </c>
      <c r="F461" s="10"/>
      <c r="G461" s="5" t="s">
        <v>6</v>
      </c>
      <c r="H461" s="10" t="s">
        <v>866</v>
      </c>
    </row>
    <row r="462" spans="1:8" ht="20.399999999999999" x14ac:dyDescent="0.25">
      <c r="A462" s="11">
        <v>453</v>
      </c>
      <c r="B462" s="1" t="s">
        <v>50</v>
      </c>
      <c r="C462" s="1" t="s">
        <v>344</v>
      </c>
      <c r="D462" s="10"/>
      <c r="E462" s="10" t="s">
        <v>673</v>
      </c>
      <c r="F462" s="10"/>
      <c r="G462" s="5" t="s">
        <v>6</v>
      </c>
      <c r="H462" s="10" t="s">
        <v>867</v>
      </c>
    </row>
    <row r="463" spans="1:8" ht="20.399999999999999" x14ac:dyDescent="0.25">
      <c r="A463" s="11">
        <v>454</v>
      </c>
      <c r="B463" s="1" t="s">
        <v>50</v>
      </c>
      <c r="C463" s="1" t="s">
        <v>671</v>
      </c>
      <c r="D463" s="10" t="s">
        <v>674</v>
      </c>
      <c r="E463" s="10"/>
      <c r="F463" s="10"/>
      <c r="G463" s="5" t="s">
        <v>7</v>
      </c>
      <c r="H463" s="10" t="s">
        <v>956</v>
      </c>
    </row>
    <row r="464" spans="1:8" ht="214.2" x14ac:dyDescent="0.25">
      <c r="A464" s="11">
        <v>455</v>
      </c>
      <c r="B464" s="1" t="s">
        <v>50</v>
      </c>
      <c r="C464" s="1" t="s">
        <v>672</v>
      </c>
      <c r="D464" s="10" t="s">
        <v>911</v>
      </c>
      <c r="E464" s="10"/>
      <c r="F464" s="10"/>
      <c r="G464" s="5" t="s">
        <v>7</v>
      </c>
      <c r="H464" s="10" t="s">
        <v>957</v>
      </c>
    </row>
    <row r="465" spans="1:8" ht="20.399999999999999" x14ac:dyDescent="0.25">
      <c r="A465" s="11">
        <v>456</v>
      </c>
      <c r="B465" s="1" t="s">
        <v>50</v>
      </c>
      <c r="C465" s="1" t="s">
        <v>172</v>
      </c>
      <c r="D465" s="10" t="s">
        <v>959</v>
      </c>
      <c r="E465" s="10" t="s">
        <v>960</v>
      </c>
      <c r="F465" s="10"/>
      <c r="G465" s="5" t="s">
        <v>4</v>
      </c>
      <c r="H465" s="10" t="s">
        <v>933</v>
      </c>
    </row>
    <row r="466" spans="1:8" ht="20.399999999999999" x14ac:dyDescent="0.25">
      <c r="A466" s="11">
        <v>457</v>
      </c>
      <c r="B466" s="1" t="s">
        <v>50</v>
      </c>
      <c r="C466" s="1" t="s">
        <v>64</v>
      </c>
      <c r="D466" s="10" t="s">
        <v>959</v>
      </c>
      <c r="E466" s="10" t="s">
        <v>960</v>
      </c>
      <c r="F466" s="10"/>
      <c r="G466" s="5" t="s">
        <v>4</v>
      </c>
      <c r="H466" s="10" t="s">
        <v>933</v>
      </c>
    </row>
    <row r="467" spans="1:8" ht="20.399999999999999" x14ac:dyDescent="0.25">
      <c r="A467" s="11">
        <v>458</v>
      </c>
      <c r="B467" s="1" t="s">
        <v>50</v>
      </c>
      <c r="C467" s="1" t="s">
        <v>377</v>
      </c>
      <c r="D467" s="10" t="s">
        <v>961</v>
      </c>
      <c r="E467" s="10" t="s">
        <v>958</v>
      </c>
      <c r="F467" s="10"/>
      <c r="G467" s="5" t="s">
        <v>4</v>
      </c>
      <c r="H467" s="10" t="s">
        <v>962</v>
      </c>
    </row>
    <row r="468" spans="1:8" x14ac:dyDescent="0.25">
      <c r="A468" s="11"/>
      <c r="B468" s="14"/>
      <c r="C468" s="14"/>
      <c r="D468" s="15"/>
      <c r="E468" s="15"/>
      <c r="F468" s="15"/>
      <c r="G468" s="16"/>
      <c r="H468" s="15"/>
    </row>
    <row r="469" spans="1:8" ht="102" x14ac:dyDescent="0.25">
      <c r="A469" s="11">
        <v>459</v>
      </c>
      <c r="B469" s="1" t="s">
        <v>39</v>
      </c>
      <c r="C469" s="1" t="s">
        <v>62</v>
      </c>
      <c r="D469" s="10" t="s">
        <v>917</v>
      </c>
      <c r="E469" s="10" t="s">
        <v>60</v>
      </c>
      <c r="F469" s="10"/>
      <c r="G469" s="5" t="s">
        <v>7</v>
      </c>
      <c r="H469" s="12" t="s">
        <v>1077</v>
      </c>
    </row>
    <row r="470" spans="1:8" ht="20.399999999999999" x14ac:dyDescent="0.25">
      <c r="A470" s="17">
        <v>460</v>
      </c>
      <c r="B470" s="1" t="s">
        <v>39</v>
      </c>
      <c r="C470" s="1" t="s">
        <v>466</v>
      </c>
      <c r="D470" s="10"/>
      <c r="E470" s="10" t="s">
        <v>675</v>
      </c>
      <c r="F470" s="10"/>
      <c r="G470" s="5" t="s">
        <v>4</v>
      </c>
      <c r="H470" s="12" t="s">
        <v>1071</v>
      </c>
    </row>
    <row r="471" spans="1:8" ht="40.799999999999997" x14ac:dyDescent="0.25">
      <c r="A471" s="17">
        <v>461</v>
      </c>
      <c r="B471" s="2" t="s">
        <v>39</v>
      </c>
      <c r="C471" s="2" t="s">
        <v>785</v>
      </c>
      <c r="D471" s="10" t="s">
        <v>156</v>
      </c>
      <c r="E471" s="10" t="s">
        <v>157</v>
      </c>
      <c r="F471" s="10"/>
      <c r="G471" s="5" t="s">
        <v>6</v>
      </c>
      <c r="H471" s="12" t="s">
        <v>918</v>
      </c>
    </row>
    <row r="472" spans="1:8" x14ac:dyDescent="0.25">
      <c r="A472" s="17">
        <v>462</v>
      </c>
      <c r="B472" s="1" t="s">
        <v>39</v>
      </c>
      <c r="C472" s="1" t="s">
        <v>677</v>
      </c>
      <c r="D472" s="10"/>
      <c r="E472" s="10" t="s">
        <v>676</v>
      </c>
      <c r="F472" s="10"/>
      <c r="G472" s="5" t="s">
        <v>4</v>
      </c>
      <c r="H472" s="12" t="s">
        <v>1076</v>
      </c>
    </row>
    <row r="473" spans="1:8" x14ac:dyDescent="0.25">
      <c r="A473" s="17">
        <v>463</v>
      </c>
      <c r="B473" s="1" t="s">
        <v>39</v>
      </c>
      <c r="C473" s="1" t="s">
        <v>82</v>
      </c>
      <c r="D473" s="10"/>
      <c r="E473" s="10" t="s">
        <v>678</v>
      </c>
      <c r="F473" s="10"/>
      <c r="G473" s="5" t="s">
        <v>4</v>
      </c>
      <c r="H473" s="12" t="s">
        <v>1073</v>
      </c>
    </row>
    <row r="474" spans="1:8" ht="20.399999999999999" x14ac:dyDescent="0.25">
      <c r="A474" s="11">
        <v>464</v>
      </c>
      <c r="B474" s="1" t="s">
        <v>39</v>
      </c>
      <c r="C474" s="1" t="s">
        <v>330</v>
      </c>
      <c r="D474" s="10" t="s">
        <v>679</v>
      </c>
      <c r="E474" s="10"/>
      <c r="F474" s="10"/>
      <c r="G474" s="5" t="s">
        <v>7</v>
      </c>
      <c r="H474" s="12" t="s">
        <v>919</v>
      </c>
    </row>
    <row r="475" spans="1:8" ht="173.4" x14ac:dyDescent="0.25">
      <c r="A475" s="11">
        <v>465</v>
      </c>
      <c r="B475" s="1" t="s">
        <v>39</v>
      </c>
      <c r="C475" s="1" t="s">
        <v>63</v>
      </c>
      <c r="D475" s="10" t="s">
        <v>56</v>
      </c>
      <c r="E475" s="10" t="s">
        <v>57</v>
      </c>
      <c r="F475" s="10"/>
      <c r="G475" s="5" t="s">
        <v>7</v>
      </c>
      <c r="H475" s="12" t="s">
        <v>920</v>
      </c>
    </row>
    <row r="476" spans="1:8" ht="30.6" x14ac:dyDescent="0.25">
      <c r="A476" s="11">
        <v>466</v>
      </c>
      <c r="B476" s="1" t="s">
        <v>39</v>
      </c>
      <c r="C476" s="1" t="s">
        <v>32</v>
      </c>
      <c r="D476" s="10" t="s">
        <v>311</v>
      </c>
      <c r="E476" s="10" t="s">
        <v>312</v>
      </c>
      <c r="F476" s="10"/>
      <c r="G476" s="5" t="s">
        <v>5</v>
      </c>
      <c r="H476" s="12" t="s">
        <v>1078</v>
      </c>
    </row>
    <row r="477" spans="1:8" ht="30.6" x14ac:dyDescent="0.25">
      <c r="A477" s="11">
        <v>467</v>
      </c>
      <c r="B477" s="1" t="s">
        <v>39</v>
      </c>
      <c r="C477" s="1" t="s">
        <v>32</v>
      </c>
      <c r="D477" s="10" t="s">
        <v>313</v>
      </c>
      <c r="E477" s="10" t="s">
        <v>312</v>
      </c>
      <c r="F477" s="10"/>
      <c r="G477" s="5" t="s">
        <v>5</v>
      </c>
      <c r="H477" s="12" t="s">
        <v>1078</v>
      </c>
    </row>
    <row r="478" spans="1:8" ht="20.399999999999999" x14ac:dyDescent="0.25">
      <c r="A478" s="11">
        <v>468</v>
      </c>
      <c r="B478" s="1" t="s">
        <v>39</v>
      </c>
      <c r="C478" s="1" t="s">
        <v>622</v>
      </c>
      <c r="D478" s="10"/>
      <c r="E478" s="10" t="s">
        <v>680</v>
      </c>
      <c r="F478" s="10"/>
      <c r="G478" s="5" t="s">
        <v>6</v>
      </c>
      <c r="H478" s="12" t="s">
        <v>840</v>
      </c>
    </row>
    <row r="479" spans="1:8" ht="20.399999999999999" x14ac:dyDescent="0.25">
      <c r="A479" s="11">
        <v>469</v>
      </c>
      <c r="B479" s="1" t="s">
        <v>39</v>
      </c>
      <c r="C479" s="1" t="s">
        <v>195</v>
      </c>
      <c r="D479" s="10"/>
      <c r="E479" s="10" t="s">
        <v>681</v>
      </c>
      <c r="F479" s="10"/>
      <c r="G479" s="5" t="s">
        <v>6</v>
      </c>
      <c r="H479" s="12" t="s">
        <v>921</v>
      </c>
    </row>
    <row r="480" spans="1:8" ht="30.6" x14ac:dyDescent="0.25">
      <c r="A480" s="11">
        <v>470</v>
      </c>
      <c r="B480" s="1" t="s">
        <v>39</v>
      </c>
      <c r="C480" s="1" t="s">
        <v>174</v>
      </c>
      <c r="D480" s="10" t="s">
        <v>314</v>
      </c>
      <c r="E480" s="10" t="s">
        <v>315</v>
      </c>
      <c r="F480" s="10"/>
      <c r="G480" s="5" t="s">
        <v>5</v>
      </c>
      <c r="H480" s="12" t="s">
        <v>1078</v>
      </c>
    </row>
    <row r="481" spans="1:8" ht="20.399999999999999" x14ac:dyDescent="0.25">
      <c r="A481" s="11">
        <v>471</v>
      </c>
      <c r="B481" s="1" t="s">
        <v>39</v>
      </c>
      <c r="C481" s="1" t="s">
        <v>174</v>
      </c>
      <c r="D481" s="10" t="s">
        <v>316</v>
      </c>
      <c r="E481" s="10" t="s">
        <v>317</v>
      </c>
      <c r="F481" s="10"/>
      <c r="G481" s="5" t="s">
        <v>5</v>
      </c>
      <c r="H481" s="12" t="s">
        <v>1078</v>
      </c>
    </row>
    <row r="482" spans="1:8" ht="20.399999999999999" x14ac:dyDescent="0.25">
      <c r="A482" s="11">
        <v>472</v>
      </c>
      <c r="B482" s="1" t="s">
        <v>39</v>
      </c>
      <c r="C482" s="1" t="s">
        <v>66</v>
      </c>
      <c r="D482" s="10"/>
      <c r="E482" s="10" t="s">
        <v>682</v>
      </c>
      <c r="F482" s="10"/>
      <c r="G482" s="5" t="s">
        <v>5</v>
      </c>
      <c r="H482" s="12" t="s">
        <v>1078</v>
      </c>
    </row>
    <row r="483" spans="1:8" x14ac:dyDescent="0.25">
      <c r="A483" s="17">
        <v>473</v>
      </c>
      <c r="B483" s="1" t="s">
        <v>39</v>
      </c>
      <c r="C483" s="1" t="s">
        <v>475</v>
      </c>
      <c r="D483" s="10"/>
      <c r="E483" s="10" t="s">
        <v>684</v>
      </c>
      <c r="F483" s="10"/>
      <c r="G483" s="5" t="s">
        <v>4</v>
      </c>
      <c r="H483" s="12" t="s">
        <v>1071</v>
      </c>
    </row>
    <row r="484" spans="1:8" x14ac:dyDescent="0.25">
      <c r="A484" s="17">
        <v>474</v>
      </c>
      <c r="B484" s="1" t="s">
        <v>39</v>
      </c>
      <c r="C484" s="1" t="s">
        <v>364</v>
      </c>
      <c r="D484" s="10" t="s">
        <v>14</v>
      </c>
      <c r="E484" s="10" t="s">
        <v>15</v>
      </c>
      <c r="F484" s="10"/>
      <c r="G484" s="5" t="s">
        <v>4</v>
      </c>
      <c r="H484" s="12" t="s">
        <v>1072</v>
      </c>
    </row>
    <row r="485" spans="1:8" x14ac:dyDescent="0.25">
      <c r="A485" s="17">
        <v>475</v>
      </c>
      <c r="B485" s="1" t="s">
        <v>39</v>
      </c>
      <c r="C485" s="1" t="s">
        <v>364</v>
      </c>
      <c r="D485" s="10"/>
      <c r="E485" s="10" t="s">
        <v>684</v>
      </c>
      <c r="F485" s="10"/>
      <c r="G485" s="5" t="s">
        <v>4</v>
      </c>
      <c r="H485" s="12" t="s">
        <v>1071</v>
      </c>
    </row>
    <row r="486" spans="1:8" ht="20.399999999999999" x14ac:dyDescent="0.25">
      <c r="A486" s="17">
        <v>476</v>
      </c>
      <c r="B486" s="1" t="s">
        <v>39</v>
      </c>
      <c r="C486" s="1" t="s">
        <v>683</v>
      </c>
      <c r="D486" s="10" t="s">
        <v>685</v>
      </c>
      <c r="E486" s="10"/>
      <c r="F486" s="10"/>
      <c r="G486" s="5" t="s">
        <v>5</v>
      </c>
      <c r="H486" s="12" t="s">
        <v>1078</v>
      </c>
    </row>
    <row r="487" spans="1:8" x14ac:dyDescent="0.25">
      <c r="A487" s="17">
        <v>477</v>
      </c>
      <c r="B487" s="1" t="s">
        <v>39</v>
      </c>
      <c r="C487" s="1" t="s">
        <v>358</v>
      </c>
      <c r="D487" s="10"/>
      <c r="E487" s="10" t="s">
        <v>686</v>
      </c>
      <c r="F487" s="10"/>
      <c r="G487" s="5" t="s">
        <v>4</v>
      </c>
      <c r="H487" s="12" t="s">
        <v>1071</v>
      </c>
    </row>
    <row r="488" spans="1:8" ht="20.399999999999999" x14ac:dyDescent="0.25">
      <c r="A488" s="11">
        <v>478</v>
      </c>
      <c r="B488" s="1" t="s">
        <v>39</v>
      </c>
      <c r="C488" s="1" t="s">
        <v>328</v>
      </c>
      <c r="D488" s="10" t="s">
        <v>685</v>
      </c>
      <c r="E488" s="10"/>
      <c r="F488" s="10"/>
      <c r="G488" s="5" t="s">
        <v>5</v>
      </c>
      <c r="H488" s="12" t="s">
        <v>1078</v>
      </c>
    </row>
    <row r="489" spans="1:8" ht="30.6" x14ac:dyDescent="0.25">
      <c r="A489" s="11">
        <v>479</v>
      </c>
      <c r="B489" s="1" t="s">
        <v>39</v>
      </c>
      <c r="C489" s="1" t="s">
        <v>329</v>
      </c>
      <c r="D489" s="10" t="s">
        <v>318</v>
      </c>
      <c r="E489" s="10" t="s">
        <v>319</v>
      </c>
      <c r="F489" s="10"/>
      <c r="G489" s="5" t="s">
        <v>5</v>
      </c>
      <c r="H489" s="12" t="s">
        <v>1078</v>
      </c>
    </row>
    <row r="490" spans="1:8" ht="20.399999999999999" x14ac:dyDescent="0.25">
      <c r="A490" s="11">
        <v>480</v>
      </c>
      <c r="B490" s="1" t="s">
        <v>39</v>
      </c>
      <c r="C490" s="1" t="s">
        <v>688</v>
      </c>
      <c r="D490" s="10" t="s">
        <v>58</v>
      </c>
      <c r="E490" s="10" t="s">
        <v>59</v>
      </c>
      <c r="F490" s="10"/>
      <c r="G490" s="5" t="s">
        <v>5</v>
      </c>
      <c r="H490" s="12" t="s">
        <v>1078</v>
      </c>
    </row>
    <row r="491" spans="1:8" ht="20.399999999999999" x14ac:dyDescent="0.25">
      <c r="A491" s="11">
        <v>481</v>
      </c>
      <c r="B491" s="1" t="s">
        <v>39</v>
      </c>
      <c r="C491" s="1" t="s">
        <v>64</v>
      </c>
      <c r="D491" s="10" t="s">
        <v>691</v>
      </c>
      <c r="E491" s="10"/>
      <c r="F491" s="10"/>
      <c r="G491" s="5" t="s">
        <v>7</v>
      </c>
      <c r="H491" s="12" t="s">
        <v>922</v>
      </c>
    </row>
    <row r="492" spans="1:8" ht="20.399999999999999" x14ac:dyDescent="0.25">
      <c r="A492" s="11">
        <v>482</v>
      </c>
      <c r="B492" s="1" t="s">
        <v>39</v>
      </c>
      <c r="C492" s="1" t="s">
        <v>365</v>
      </c>
      <c r="D492" s="10" t="s">
        <v>40</v>
      </c>
      <c r="E492" s="10" t="s">
        <v>41</v>
      </c>
      <c r="F492" s="10"/>
      <c r="G492" s="5" t="s">
        <v>5</v>
      </c>
      <c r="H492" s="12" t="s">
        <v>1078</v>
      </c>
    </row>
    <row r="493" spans="1:8" x14ac:dyDescent="0.25">
      <c r="A493" s="17">
        <v>483</v>
      </c>
      <c r="B493" s="1" t="s">
        <v>39</v>
      </c>
      <c r="C493" s="1" t="s">
        <v>687</v>
      </c>
      <c r="D493" s="10"/>
      <c r="E493" s="10" t="s">
        <v>689</v>
      </c>
      <c r="F493" s="10"/>
      <c r="G493" s="5" t="s">
        <v>4</v>
      </c>
      <c r="H493" s="12" t="s">
        <v>1071</v>
      </c>
    </row>
    <row r="494" spans="1:8" ht="20.399999999999999" x14ac:dyDescent="0.25">
      <c r="A494" s="17">
        <v>484</v>
      </c>
      <c r="B494" s="1" t="s">
        <v>39</v>
      </c>
      <c r="C494" s="1" t="s">
        <v>688</v>
      </c>
      <c r="D494" s="10" t="s">
        <v>690</v>
      </c>
      <c r="E494" s="10"/>
      <c r="F494" s="10"/>
      <c r="G494" s="5" t="s">
        <v>5</v>
      </c>
      <c r="H494" s="12" t="s">
        <v>1078</v>
      </c>
    </row>
    <row r="495" spans="1:8" x14ac:dyDescent="0.25">
      <c r="A495" s="17">
        <v>485</v>
      </c>
      <c r="B495" s="1" t="s">
        <v>39</v>
      </c>
      <c r="C495" s="1" t="s">
        <v>42</v>
      </c>
      <c r="D495" s="10" t="s">
        <v>14</v>
      </c>
      <c r="E495" s="10" t="s">
        <v>15</v>
      </c>
      <c r="F495" s="10"/>
      <c r="G495" s="5" t="s">
        <v>4</v>
      </c>
      <c r="H495" s="12" t="s">
        <v>1072</v>
      </c>
    </row>
    <row r="496" spans="1:8" ht="30.6" x14ac:dyDescent="0.25">
      <c r="A496" s="17">
        <v>486</v>
      </c>
      <c r="B496" s="1" t="s">
        <v>39</v>
      </c>
      <c r="C496" s="1" t="s">
        <v>42</v>
      </c>
      <c r="D496" s="10"/>
      <c r="E496" s="10" t="s">
        <v>693</v>
      </c>
      <c r="F496" s="10"/>
      <c r="G496" s="5" t="s">
        <v>4</v>
      </c>
      <c r="H496" s="12" t="s">
        <v>923</v>
      </c>
    </row>
    <row r="497" spans="1:8" x14ac:dyDescent="0.25">
      <c r="A497" s="11">
        <v>487</v>
      </c>
      <c r="B497" s="1" t="s">
        <v>39</v>
      </c>
      <c r="C497" s="1" t="s">
        <v>170</v>
      </c>
      <c r="D497" s="10"/>
      <c r="E497" s="10" t="s">
        <v>692</v>
      </c>
      <c r="F497" s="10"/>
      <c r="G497" s="5" t="s">
        <v>5</v>
      </c>
      <c r="H497" s="12" t="s">
        <v>924</v>
      </c>
    </row>
    <row r="498" spans="1:8" ht="20.399999999999999" x14ac:dyDescent="0.25">
      <c r="A498" s="11">
        <v>488</v>
      </c>
      <c r="B498" s="1" t="s">
        <v>39</v>
      </c>
      <c r="C498" s="1" t="s">
        <v>43</v>
      </c>
      <c r="D498" s="10" t="s">
        <v>44</v>
      </c>
      <c r="E498" s="10"/>
      <c r="F498" s="10"/>
      <c r="G498" s="5" t="s">
        <v>7</v>
      </c>
      <c r="H498" s="12" t="s">
        <v>925</v>
      </c>
    </row>
    <row r="499" spans="1:8" ht="30.6" x14ac:dyDescent="0.25">
      <c r="A499" s="11">
        <v>489</v>
      </c>
      <c r="B499" s="1" t="s">
        <v>39</v>
      </c>
      <c r="C499" s="2" t="s">
        <v>928</v>
      </c>
      <c r="D499" s="10" t="s">
        <v>65</v>
      </c>
      <c r="E499" s="10" t="s">
        <v>61</v>
      </c>
      <c r="F499" s="10"/>
      <c r="G499" s="5" t="s">
        <v>7</v>
      </c>
      <c r="H499" s="12" t="s">
        <v>831</v>
      </c>
    </row>
    <row r="500" spans="1:8" ht="20.399999999999999" x14ac:dyDescent="0.25">
      <c r="A500" s="11">
        <v>490</v>
      </c>
      <c r="B500" s="1" t="s">
        <v>39</v>
      </c>
      <c r="C500" s="1" t="s">
        <v>43</v>
      </c>
      <c r="D500" s="10" t="s">
        <v>694</v>
      </c>
      <c r="E500" s="10"/>
      <c r="F500" s="10"/>
      <c r="G500" s="5" t="s">
        <v>7</v>
      </c>
      <c r="H500" s="12" t="s">
        <v>926</v>
      </c>
    </row>
    <row r="501" spans="1:8" ht="20.399999999999999" x14ac:dyDescent="0.25">
      <c r="A501" s="11">
        <v>491</v>
      </c>
      <c r="B501" s="1" t="s">
        <v>39</v>
      </c>
      <c r="C501" s="1" t="s">
        <v>45</v>
      </c>
      <c r="D501" s="10" t="s">
        <v>46</v>
      </c>
      <c r="E501" s="10"/>
      <c r="F501" s="10"/>
      <c r="G501" s="5" t="s">
        <v>4</v>
      </c>
      <c r="H501" s="12" t="s">
        <v>927</v>
      </c>
    </row>
    <row r="502" spans="1:8" x14ac:dyDescent="0.25">
      <c r="A502" s="17">
        <v>492</v>
      </c>
      <c r="B502" s="1" t="s">
        <v>39</v>
      </c>
      <c r="C502" s="1" t="s">
        <v>47</v>
      </c>
      <c r="D502" s="10" t="s">
        <v>14</v>
      </c>
      <c r="E502" s="10" t="s">
        <v>15</v>
      </c>
      <c r="F502" s="10"/>
      <c r="G502" s="5" t="s">
        <v>4</v>
      </c>
      <c r="H502" s="12" t="s">
        <v>1072</v>
      </c>
    </row>
    <row r="503" spans="1:8" ht="20.399999999999999" x14ac:dyDescent="0.25">
      <c r="A503" s="11">
        <v>493</v>
      </c>
      <c r="B503" s="1" t="s">
        <v>39</v>
      </c>
      <c r="C503" s="1" t="s">
        <v>47</v>
      </c>
      <c r="D503" s="10"/>
      <c r="E503" s="10" t="s">
        <v>695</v>
      </c>
      <c r="F503" s="10"/>
      <c r="G503" s="5" t="s">
        <v>7</v>
      </c>
      <c r="H503" s="12" t="s">
        <v>1074</v>
      </c>
    </row>
    <row r="504" spans="1:8" ht="20.399999999999999" x14ac:dyDescent="0.25">
      <c r="A504" s="11">
        <v>494</v>
      </c>
      <c r="B504" s="1" t="s">
        <v>39</v>
      </c>
      <c r="C504" s="1" t="s">
        <v>48</v>
      </c>
      <c r="D504" s="10" t="s">
        <v>14</v>
      </c>
      <c r="E504" s="10" t="s">
        <v>15</v>
      </c>
      <c r="F504" s="10"/>
      <c r="G504" s="5" t="s">
        <v>5</v>
      </c>
      <c r="H504" s="12" t="s">
        <v>1078</v>
      </c>
    </row>
    <row r="505" spans="1:8" ht="20.399999999999999" x14ac:dyDescent="0.25">
      <c r="A505" s="11">
        <v>495</v>
      </c>
      <c r="B505" s="1" t="s">
        <v>39</v>
      </c>
      <c r="C505" s="1" t="s">
        <v>48</v>
      </c>
      <c r="D505" s="10" t="s">
        <v>322</v>
      </c>
      <c r="E505" s="10" t="s">
        <v>323</v>
      </c>
      <c r="F505" s="10"/>
      <c r="G505" s="5" t="s">
        <v>5</v>
      </c>
      <c r="H505" s="12" t="s">
        <v>1078</v>
      </c>
    </row>
    <row r="506" spans="1:8" ht="40.799999999999997" x14ac:dyDescent="0.25">
      <c r="A506" s="11">
        <v>496</v>
      </c>
      <c r="B506" s="1" t="s">
        <v>39</v>
      </c>
      <c r="C506" s="1" t="s">
        <v>331</v>
      </c>
      <c r="D506" s="10" t="s">
        <v>320</v>
      </c>
      <c r="E506" s="10" t="s">
        <v>321</v>
      </c>
      <c r="F506" s="10"/>
      <c r="G506" s="5" t="s">
        <v>7</v>
      </c>
      <c r="H506" s="12" t="s">
        <v>1075</v>
      </c>
    </row>
    <row r="507" spans="1:8" ht="20.399999999999999" x14ac:dyDescent="0.25">
      <c r="A507" s="11">
        <v>497</v>
      </c>
      <c r="B507" s="1" t="s">
        <v>39</v>
      </c>
      <c r="C507" s="1" t="s">
        <v>344</v>
      </c>
      <c r="D507" s="10" t="s">
        <v>696</v>
      </c>
      <c r="E507" s="10"/>
      <c r="F507" s="10"/>
      <c r="G507" s="5" t="s">
        <v>5</v>
      </c>
      <c r="H507" s="12" t="s">
        <v>1078</v>
      </c>
    </row>
    <row r="508" spans="1:8" x14ac:dyDescent="0.25">
      <c r="A508" s="11">
        <v>498</v>
      </c>
      <c r="B508" s="1" t="s">
        <v>39</v>
      </c>
      <c r="C508" s="1" t="s">
        <v>434</v>
      </c>
      <c r="D508" s="10"/>
      <c r="E508" s="10" t="s">
        <v>697</v>
      </c>
      <c r="F508" s="10"/>
      <c r="G508" s="5" t="s">
        <v>4</v>
      </c>
      <c r="H508" s="12" t="s">
        <v>1073</v>
      </c>
    </row>
    <row r="509" spans="1:8" x14ac:dyDescent="0.25">
      <c r="A509" s="11">
        <v>499</v>
      </c>
      <c r="B509" s="1" t="s">
        <v>39</v>
      </c>
      <c r="C509" s="1" t="s">
        <v>175</v>
      </c>
      <c r="D509" s="10"/>
      <c r="E509" s="10" t="s">
        <v>698</v>
      </c>
      <c r="F509" s="10"/>
      <c r="G509" s="5" t="s">
        <v>6</v>
      </c>
      <c r="H509" s="12" t="s">
        <v>840</v>
      </c>
    </row>
    <row r="510" spans="1:8" ht="20.399999999999999" x14ac:dyDescent="0.25">
      <c r="A510" s="11">
        <v>500</v>
      </c>
      <c r="B510" s="1" t="s">
        <v>39</v>
      </c>
      <c r="C510" s="1" t="s">
        <v>175</v>
      </c>
      <c r="D510" s="10" t="s">
        <v>699</v>
      </c>
      <c r="E510" s="10"/>
      <c r="F510" s="10"/>
      <c r="G510" s="5" t="s">
        <v>6</v>
      </c>
      <c r="H510" s="12" t="s">
        <v>894</v>
      </c>
    </row>
    <row r="511" spans="1:8" x14ac:dyDescent="0.25">
      <c r="A511" s="11">
        <v>501</v>
      </c>
      <c r="B511" s="1" t="s">
        <v>39</v>
      </c>
      <c r="C511" s="1" t="s">
        <v>120</v>
      </c>
      <c r="D511" s="10" t="s">
        <v>700</v>
      </c>
      <c r="E511" s="10"/>
      <c r="F511" s="10"/>
      <c r="G511" s="5" t="s">
        <v>4</v>
      </c>
      <c r="H511" s="12" t="s">
        <v>929</v>
      </c>
    </row>
    <row r="512" spans="1:8" ht="20.399999999999999" x14ac:dyDescent="0.25">
      <c r="A512" s="11">
        <v>502</v>
      </c>
      <c r="B512" s="1" t="s">
        <v>39</v>
      </c>
      <c r="C512" s="1" t="s">
        <v>701</v>
      </c>
      <c r="D512" s="10" t="s">
        <v>702</v>
      </c>
      <c r="E512" s="10"/>
      <c r="F512" s="10"/>
      <c r="G512" s="5" t="s">
        <v>5</v>
      </c>
      <c r="H512" s="12" t="s">
        <v>1078</v>
      </c>
    </row>
    <row r="513" spans="1:8" ht="20.399999999999999" x14ac:dyDescent="0.25">
      <c r="A513" s="11">
        <v>503</v>
      </c>
      <c r="B513" s="1" t="s">
        <v>39</v>
      </c>
      <c r="C513" s="1" t="s">
        <v>701</v>
      </c>
      <c r="D513" s="10" t="s">
        <v>703</v>
      </c>
      <c r="E513" s="10"/>
      <c r="F513" s="10"/>
      <c r="G513" s="5" t="s">
        <v>5</v>
      </c>
      <c r="H513" s="12" t="s">
        <v>1078</v>
      </c>
    </row>
    <row r="514" spans="1:8" ht="20.399999999999999" x14ac:dyDescent="0.25">
      <c r="A514" s="11">
        <v>504</v>
      </c>
      <c r="B514" s="1" t="s">
        <v>39</v>
      </c>
      <c r="C514" s="1" t="s">
        <v>701</v>
      </c>
      <c r="D514" s="10" t="s">
        <v>704</v>
      </c>
      <c r="E514" s="10"/>
      <c r="F514" s="10"/>
      <c r="G514" s="5" t="s">
        <v>5</v>
      </c>
      <c r="H514" s="12" t="s">
        <v>1078</v>
      </c>
    </row>
    <row r="515" spans="1:8" x14ac:dyDescent="0.25">
      <c r="A515" s="11">
        <v>505</v>
      </c>
      <c r="B515" s="1" t="s">
        <v>39</v>
      </c>
      <c r="C515" s="1" t="s">
        <v>705</v>
      </c>
      <c r="D515" s="10" t="s">
        <v>706</v>
      </c>
      <c r="E515" s="10"/>
      <c r="F515" s="10"/>
      <c r="G515" s="5" t="s">
        <v>6</v>
      </c>
      <c r="H515" s="10" t="s">
        <v>1028</v>
      </c>
    </row>
    <row r="516" spans="1:8" ht="20.399999999999999" x14ac:dyDescent="0.25">
      <c r="A516" s="11">
        <v>506</v>
      </c>
      <c r="B516" s="1" t="s">
        <v>39</v>
      </c>
      <c r="C516" s="1" t="s">
        <v>62</v>
      </c>
      <c r="D516" s="10" t="s">
        <v>1154</v>
      </c>
      <c r="E516" s="10"/>
      <c r="F516" s="10"/>
      <c r="G516" s="5" t="s">
        <v>4</v>
      </c>
      <c r="H516" s="12" t="s">
        <v>1160</v>
      </c>
    </row>
    <row r="517" spans="1:8" x14ac:dyDescent="0.25">
      <c r="A517" s="11"/>
      <c r="B517" s="14"/>
      <c r="C517" s="14"/>
      <c r="D517" s="15"/>
      <c r="E517" s="15"/>
      <c r="F517" s="15"/>
      <c r="G517" s="16"/>
      <c r="H517" s="15"/>
    </row>
    <row r="518" spans="1:8" ht="20.399999999999999" x14ac:dyDescent="0.25">
      <c r="A518" s="11">
        <v>507</v>
      </c>
      <c r="B518" s="1" t="s">
        <v>80</v>
      </c>
      <c r="C518" s="1" t="s">
        <v>62</v>
      </c>
      <c r="D518" s="10" t="s">
        <v>189</v>
      </c>
      <c r="E518" s="10" t="s">
        <v>190</v>
      </c>
      <c r="F518" s="10"/>
      <c r="G518" s="5" t="s">
        <v>4</v>
      </c>
      <c r="H518" s="10" t="s">
        <v>974</v>
      </c>
    </row>
    <row r="519" spans="1:8" ht="20.399999999999999" x14ac:dyDescent="0.25">
      <c r="A519" s="11">
        <v>508</v>
      </c>
      <c r="B519" s="2" t="s">
        <v>80</v>
      </c>
      <c r="C519" s="2" t="s">
        <v>147</v>
      </c>
      <c r="D519" s="10" t="s">
        <v>223</v>
      </c>
      <c r="E519" s="10" t="s">
        <v>224</v>
      </c>
      <c r="F519" s="10"/>
      <c r="G519" s="5" t="s">
        <v>7</v>
      </c>
      <c r="H519" s="10" t="s">
        <v>975</v>
      </c>
    </row>
    <row r="520" spans="1:8" ht="20.399999999999999" x14ac:dyDescent="0.25">
      <c r="A520" s="11">
        <v>509</v>
      </c>
      <c r="B520" s="1" t="s">
        <v>80</v>
      </c>
      <c r="C520" s="1" t="s">
        <v>466</v>
      </c>
      <c r="D520" s="10" t="s">
        <v>707</v>
      </c>
      <c r="E520" s="10"/>
      <c r="F520" s="10"/>
      <c r="G520" s="5" t="s">
        <v>4</v>
      </c>
      <c r="H520" s="10" t="s">
        <v>976</v>
      </c>
    </row>
    <row r="521" spans="1:8" ht="91.8" x14ac:dyDescent="0.25">
      <c r="A521" s="11">
        <v>510</v>
      </c>
      <c r="B521" s="1" t="s">
        <v>80</v>
      </c>
      <c r="C521" s="1" t="s">
        <v>466</v>
      </c>
      <c r="D521" s="10"/>
      <c r="E521" s="10" t="s">
        <v>708</v>
      </c>
      <c r="F521" s="10"/>
      <c r="G521" s="5" t="s">
        <v>7</v>
      </c>
      <c r="H521" s="10" t="s">
        <v>977</v>
      </c>
    </row>
    <row r="522" spans="1:8" ht="132.6" x14ac:dyDescent="0.25">
      <c r="A522" s="11">
        <v>511</v>
      </c>
      <c r="B522" s="1" t="s">
        <v>80</v>
      </c>
      <c r="C522" s="1" t="s">
        <v>173</v>
      </c>
      <c r="D522" s="10" t="s">
        <v>158</v>
      </c>
      <c r="E522" s="10" t="s">
        <v>811</v>
      </c>
      <c r="F522" s="10"/>
      <c r="G522" s="5" t="s">
        <v>7</v>
      </c>
      <c r="H522" s="10" t="s">
        <v>978</v>
      </c>
    </row>
    <row r="523" spans="1:8" ht="20.399999999999999" x14ac:dyDescent="0.25">
      <c r="A523" s="11">
        <v>512</v>
      </c>
      <c r="B523" s="1" t="s">
        <v>80</v>
      </c>
      <c r="C523" s="1" t="s">
        <v>82</v>
      </c>
      <c r="D523" s="10" t="s">
        <v>81</v>
      </c>
      <c r="E523" s="10" t="s">
        <v>77</v>
      </c>
      <c r="F523" s="10"/>
      <c r="G523" s="5" t="s">
        <v>7</v>
      </c>
      <c r="H523" s="10" t="s">
        <v>824</v>
      </c>
    </row>
    <row r="524" spans="1:8" x14ac:dyDescent="0.25">
      <c r="A524" s="11">
        <v>513</v>
      </c>
      <c r="B524" s="1" t="s">
        <v>80</v>
      </c>
      <c r="C524" s="1" t="s">
        <v>82</v>
      </c>
      <c r="D524" s="10"/>
      <c r="E524" s="10" t="s">
        <v>709</v>
      </c>
      <c r="F524" s="10"/>
      <c r="G524" s="5" t="s">
        <v>7</v>
      </c>
      <c r="H524" s="10" t="s">
        <v>824</v>
      </c>
    </row>
    <row r="525" spans="1:8" x14ac:dyDescent="0.25">
      <c r="A525" s="11">
        <v>514</v>
      </c>
      <c r="B525" s="1" t="s">
        <v>80</v>
      </c>
      <c r="C525" s="1" t="s">
        <v>628</v>
      </c>
      <c r="D525" s="10"/>
      <c r="E525" s="10" t="s">
        <v>710</v>
      </c>
      <c r="F525" s="10"/>
      <c r="G525" s="5" t="s">
        <v>6</v>
      </c>
      <c r="H525" s="10" t="s">
        <v>904</v>
      </c>
    </row>
    <row r="526" spans="1:8" ht="20.399999999999999" x14ac:dyDescent="0.25">
      <c r="A526" s="11">
        <v>515</v>
      </c>
      <c r="B526" s="1" t="s">
        <v>80</v>
      </c>
      <c r="C526" s="1" t="s">
        <v>32</v>
      </c>
      <c r="D526" s="10" t="s">
        <v>159</v>
      </c>
      <c r="E526" s="10" t="s">
        <v>160</v>
      </c>
      <c r="F526" s="10"/>
      <c r="G526" s="5" t="s">
        <v>4</v>
      </c>
      <c r="H526" s="10" t="s">
        <v>980</v>
      </c>
    </row>
    <row r="527" spans="1:8" x14ac:dyDescent="0.25">
      <c r="A527" s="11">
        <v>516</v>
      </c>
      <c r="B527" s="1" t="s">
        <v>80</v>
      </c>
      <c r="C527" s="1" t="s">
        <v>32</v>
      </c>
      <c r="D527" s="10"/>
      <c r="E527" s="10" t="s">
        <v>711</v>
      </c>
      <c r="F527" s="10"/>
      <c r="G527" s="5" t="s">
        <v>4</v>
      </c>
      <c r="H527" s="10" t="s">
        <v>979</v>
      </c>
    </row>
    <row r="528" spans="1:8" ht="20.399999999999999" x14ac:dyDescent="0.25">
      <c r="A528" s="11">
        <v>517</v>
      </c>
      <c r="B528" s="1" t="s">
        <v>80</v>
      </c>
      <c r="C528" s="1" t="s">
        <v>32</v>
      </c>
      <c r="D528" s="10" t="s">
        <v>712</v>
      </c>
      <c r="E528" s="10"/>
      <c r="F528" s="10"/>
      <c r="G528" s="5" t="s">
        <v>7</v>
      </c>
      <c r="H528" s="10" t="s">
        <v>980</v>
      </c>
    </row>
    <row r="529" spans="1:8" ht="30.6" x14ac:dyDescent="0.25">
      <c r="A529" s="11">
        <v>518</v>
      </c>
      <c r="B529" s="1" t="s">
        <v>80</v>
      </c>
      <c r="C529" s="1" t="s">
        <v>195</v>
      </c>
      <c r="D529" s="10" t="s">
        <v>191</v>
      </c>
      <c r="E529" s="10" t="s">
        <v>192</v>
      </c>
      <c r="F529" s="10"/>
      <c r="G529" s="5" t="s">
        <v>4</v>
      </c>
      <c r="H529" s="10" t="s">
        <v>981</v>
      </c>
    </row>
    <row r="530" spans="1:8" ht="20.399999999999999" x14ac:dyDescent="0.25">
      <c r="A530" s="11">
        <v>519</v>
      </c>
      <c r="B530" s="1" t="s">
        <v>80</v>
      </c>
      <c r="C530" s="1" t="s">
        <v>174</v>
      </c>
      <c r="D530" s="10" t="s">
        <v>161</v>
      </c>
      <c r="E530" s="10" t="s">
        <v>162</v>
      </c>
      <c r="F530" s="10"/>
      <c r="G530" s="5" t="s">
        <v>4</v>
      </c>
      <c r="H530" s="10" t="s">
        <v>982</v>
      </c>
    </row>
    <row r="531" spans="1:8" ht="20.399999999999999" x14ac:dyDescent="0.25">
      <c r="A531" s="11">
        <v>520</v>
      </c>
      <c r="B531" s="1" t="s">
        <v>80</v>
      </c>
      <c r="C531" s="1" t="s">
        <v>66</v>
      </c>
      <c r="D531" s="10" t="s">
        <v>159</v>
      </c>
      <c r="E531" s="10" t="s">
        <v>160</v>
      </c>
      <c r="F531" s="10"/>
      <c r="G531" s="5" t="s">
        <v>4</v>
      </c>
      <c r="H531" s="10" t="s">
        <v>980</v>
      </c>
    </row>
    <row r="532" spans="1:8" ht="20.399999999999999" x14ac:dyDescent="0.25">
      <c r="A532" s="11">
        <v>521</v>
      </c>
      <c r="B532" s="1" t="s">
        <v>80</v>
      </c>
      <c r="C532" s="1" t="s">
        <v>66</v>
      </c>
      <c r="D532" s="10" t="s">
        <v>713</v>
      </c>
      <c r="E532" s="10"/>
      <c r="F532" s="10"/>
      <c r="G532" s="5" t="s">
        <v>6</v>
      </c>
      <c r="H532" s="10" t="s">
        <v>983</v>
      </c>
    </row>
    <row r="533" spans="1:8" ht="30.6" x14ac:dyDescent="0.25">
      <c r="A533" s="11">
        <v>522</v>
      </c>
      <c r="B533" s="1" t="s">
        <v>80</v>
      </c>
      <c r="C533" s="1" t="s">
        <v>66</v>
      </c>
      <c r="D533" s="10" t="s">
        <v>714</v>
      </c>
      <c r="E533" s="10"/>
      <c r="F533" s="10"/>
      <c r="G533" s="5" t="s">
        <v>7</v>
      </c>
      <c r="H533" s="12" t="s">
        <v>1161</v>
      </c>
    </row>
    <row r="534" spans="1:8" ht="30.6" x14ac:dyDescent="0.25">
      <c r="A534" s="11">
        <v>523</v>
      </c>
      <c r="B534" s="1" t="s">
        <v>80</v>
      </c>
      <c r="C534" s="1" t="s">
        <v>434</v>
      </c>
      <c r="D534" s="10" t="s">
        <v>715</v>
      </c>
      <c r="E534" s="10"/>
      <c r="F534" s="10"/>
      <c r="G534" s="5" t="s">
        <v>5</v>
      </c>
      <c r="H534" s="10" t="s">
        <v>930</v>
      </c>
    </row>
    <row r="535" spans="1:8" ht="20.399999999999999" x14ac:dyDescent="0.25">
      <c r="A535" s="11">
        <v>524</v>
      </c>
      <c r="B535" s="1" t="s">
        <v>80</v>
      </c>
      <c r="C535" s="1" t="s">
        <v>358</v>
      </c>
      <c r="D535" s="10"/>
      <c r="E535" s="10" t="s">
        <v>716</v>
      </c>
      <c r="F535" s="10"/>
      <c r="G535" s="5" t="s">
        <v>6</v>
      </c>
      <c r="H535" s="10" t="s">
        <v>987</v>
      </c>
    </row>
    <row r="536" spans="1:8" ht="20.399999999999999" x14ac:dyDescent="0.25">
      <c r="A536" s="11">
        <v>525</v>
      </c>
      <c r="B536" s="1" t="s">
        <v>80</v>
      </c>
      <c r="C536" s="1" t="s">
        <v>328</v>
      </c>
      <c r="D536" s="10" t="s">
        <v>324</v>
      </c>
      <c r="E536" s="10" t="s">
        <v>325</v>
      </c>
      <c r="F536" s="10"/>
      <c r="G536" s="5" t="s">
        <v>6</v>
      </c>
      <c r="H536" s="10" t="s">
        <v>984</v>
      </c>
    </row>
    <row r="537" spans="1:8" ht="40.799999999999997" x14ac:dyDescent="0.25">
      <c r="A537" s="11">
        <v>526</v>
      </c>
      <c r="B537" s="1" t="s">
        <v>80</v>
      </c>
      <c r="C537" s="1" t="s">
        <v>329</v>
      </c>
      <c r="D537" s="10" t="s">
        <v>717</v>
      </c>
      <c r="E537" s="10"/>
      <c r="F537" s="10"/>
      <c r="G537" s="5" t="s">
        <v>7</v>
      </c>
      <c r="H537" s="10" t="s">
        <v>931</v>
      </c>
    </row>
    <row r="538" spans="1:8" ht="20.399999999999999" x14ac:dyDescent="0.25">
      <c r="A538" s="11">
        <v>527</v>
      </c>
      <c r="B538" s="1" t="s">
        <v>80</v>
      </c>
      <c r="C538" s="1" t="s">
        <v>169</v>
      </c>
      <c r="D538" s="10" t="s">
        <v>159</v>
      </c>
      <c r="E538" s="10" t="s">
        <v>160</v>
      </c>
      <c r="F538" s="10"/>
      <c r="G538" s="5" t="s">
        <v>4</v>
      </c>
      <c r="H538" s="10" t="s">
        <v>980</v>
      </c>
    </row>
    <row r="539" spans="1:8" ht="20.399999999999999" x14ac:dyDescent="0.25">
      <c r="A539" s="11">
        <v>528</v>
      </c>
      <c r="B539" s="1" t="s">
        <v>80</v>
      </c>
      <c r="C539" s="1" t="s">
        <v>42</v>
      </c>
      <c r="D539" s="10" t="s">
        <v>159</v>
      </c>
      <c r="E539" s="10" t="s">
        <v>160</v>
      </c>
      <c r="F539" s="10"/>
      <c r="G539" s="5" t="s">
        <v>4</v>
      </c>
      <c r="H539" s="10" t="s">
        <v>980</v>
      </c>
    </row>
    <row r="540" spans="1:8" ht="132.6" x14ac:dyDescent="0.25">
      <c r="A540" s="11">
        <v>529</v>
      </c>
      <c r="B540" s="1" t="s">
        <v>80</v>
      </c>
      <c r="C540" s="1" t="s">
        <v>42</v>
      </c>
      <c r="D540" s="10"/>
      <c r="E540" s="10" t="s">
        <v>718</v>
      </c>
      <c r="F540" s="10"/>
      <c r="G540" s="5" t="s">
        <v>7</v>
      </c>
      <c r="H540" s="10" t="s">
        <v>985</v>
      </c>
    </row>
    <row r="541" spans="1:8" ht="20.399999999999999" x14ac:dyDescent="0.25">
      <c r="A541" s="11">
        <v>530</v>
      </c>
      <c r="B541" s="1" t="s">
        <v>80</v>
      </c>
      <c r="C541" s="1" t="s">
        <v>410</v>
      </c>
      <c r="D541" s="10" t="s">
        <v>326</v>
      </c>
      <c r="E541" s="10" t="s">
        <v>327</v>
      </c>
      <c r="F541" s="10"/>
      <c r="G541" s="5" t="s">
        <v>7</v>
      </c>
      <c r="H541" s="10" t="s">
        <v>986</v>
      </c>
    </row>
    <row r="542" spans="1:8" ht="20.399999999999999" x14ac:dyDescent="0.25">
      <c r="A542" s="11">
        <v>531</v>
      </c>
      <c r="B542" s="1" t="s">
        <v>80</v>
      </c>
      <c r="C542" s="1" t="s">
        <v>43</v>
      </c>
      <c r="D542" s="10" t="s">
        <v>159</v>
      </c>
      <c r="E542" s="10" t="s">
        <v>160</v>
      </c>
      <c r="F542" s="10"/>
      <c r="G542" s="5" t="s">
        <v>4</v>
      </c>
      <c r="H542" s="10" t="s">
        <v>980</v>
      </c>
    </row>
    <row r="543" spans="1:8" ht="20.399999999999999" x14ac:dyDescent="0.25">
      <c r="A543" s="11">
        <v>532</v>
      </c>
      <c r="B543" s="1" t="s">
        <v>80</v>
      </c>
      <c r="C543" s="1" t="s">
        <v>175</v>
      </c>
      <c r="D543" s="10" t="s">
        <v>159</v>
      </c>
      <c r="E543" s="10" t="s">
        <v>160</v>
      </c>
      <c r="F543" s="10"/>
      <c r="G543" s="5" t="s">
        <v>4</v>
      </c>
      <c r="H543" s="10" t="s">
        <v>980</v>
      </c>
    </row>
    <row r="544" spans="1:8" ht="20.399999999999999" x14ac:dyDescent="0.25">
      <c r="A544" s="11">
        <v>533</v>
      </c>
      <c r="B544" s="1" t="s">
        <v>80</v>
      </c>
      <c r="C544" s="1" t="s">
        <v>175</v>
      </c>
      <c r="D544" s="10"/>
      <c r="E544" s="10" t="s">
        <v>719</v>
      </c>
      <c r="F544" s="10"/>
      <c r="G544" s="5" t="s">
        <v>6</v>
      </c>
      <c r="H544" s="10" t="s">
        <v>987</v>
      </c>
    </row>
    <row r="545" spans="1:8" ht="30.6" x14ac:dyDescent="0.25">
      <c r="A545" s="11">
        <v>534</v>
      </c>
      <c r="B545" s="1" t="s">
        <v>80</v>
      </c>
      <c r="C545" s="1" t="s">
        <v>381</v>
      </c>
      <c r="D545" s="10" t="s">
        <v>165</v>
      </c>
      <c r="E545" s="10" t="s">
        <v>166</v>
      </c>
      <c r="F545" s="10"/>
      <c r="G545" s="5" t="s">
        <v>6</v>
      </c>
      <c r="H545" s="12" t="s">
        <v>988</v>
      </c>
    </row>
    <row r="546" spans="1:8" ht="30.6" x14ac:dyDescent="0.25">
      <c r="A546" s="11">
        <v>535</v>
      </c>
      <c r="B546" s="1" t="s">
        <v>80</v>
      </c>
      <c r="C546" s="1" t="s">
        <v>544</v>
      </c>
      <c r="D546" s="10"/>
      <c r="E546" s="10" t="s">
        <v>932</v>
      </c>
      <c r="F546" s="10"/>
      <c r="G546" s="5" t="s">
        <v>4</v>
      </c>
      <c r="H546" s="10" t="s">
        <v>989</v>
      </c>
    </row>
    <row r="547" spans="1:8" ht="20.399999999999999" x14ac:dyDescent="0.25">
      <c r="A547" s="11">
        <v>536</v>
      </c>
      <c r="B547" s="1" t="s">
        <v>80</v>
      </c>
      <c r="C547" s="1" t="s">
        <v>544</v>
      </c>
      <c r="D547" s="10" t="s">
        <v>720</v>
      </c>
      <c r="E547" s="10"/>
      <c r="F547" s="10"/>
      <c r="G547" s="5" t="s">
        <v>6</v>
      </c>
      <c r="H547" s="10" t="s">
        <v>990</v>
      </c>
    </row>
    <row r="548" spans="1:8" ht="20.399999999999999" x14ac:dyDescent="0.25">
      <c r="A548" s="11">
        <v>537</v>
      </c>
      <c r="B548" s="1" t="s">
        <v>80</v>
      </c>
      <c r="C548" s="1" t="s">
        <v>176</v>
      </c>
      <c r="D548" s="10" t="s">
        <v>163</v>
      </c>
      <c r="E548" s="10" t="s">
        <v>164</v>
      </c>
      <c r="F548" s="10"/>
      <c r="G548" s="5" t="s">
        <v>7</v>
      </c>
      <c r="H548" s="12" t="s">
        <v>1162</v>
      </c>
    </row>
    <row r="549" spans="1:8" ht="20.399999999999999" x14ac:dyDescent="0.25">
      <c r="A549" s="11">
        <v>538</v>
      </c>
      <c r="B549" s="1" t="s">
        <v>80</v>
      </c>
      <c r="C549" s="1" t="s">
        <v>579</v>
      </c>
      <c r="D549" s="10"/>
      <c r="E549" s="10" t="s">
        <v>721</v>
      </c>
      <c r="F549" s="10"/>
      <c r="G549" s="5" t="s">
        <v>7</v>
      </c>
      <c r="H549" s="12" t="s">
        <v>1162</v>
      </c>
    </row>
    <row r="550" spans="1:8" x14ac:dyDescent="0.25">
      <c r="A550" s="11">
        <v>539</v>
      </c>
      <c r="B550" s="1" t="s">
        <v>80</v>
      </c>
      <c r="C550" s="1" t="s">
        <v>583</v>
      </c>
      <c r="D550" s="10" t="s">
        <v>722</v>
      </c>
      <c r="E550" s="10"/>
      <c r="F550" s="10"/>
      <c r="G550" s="5" t="s">
        <v>6</v>
      </c>
      <c r="H550" s="10" t="s">
        <v>1028</v>
      </c>
    </row>
    <row r="551" spans="1:8" ht="20.399999999999999" x14ac:dyDescent="0.25">
      <c r="A551" s="11">
        <v>540</v>
      </c>
      <c r="B551" s="1" t="s">
        <v>80</v>
      </c>
      <c r="C551" s="1" t="s">
        <v>725</v>
      </c>
      <c r="D551" s="10"/>
      <c r="E551" s="10" t="s">
        <v>726</v>
      </c>
      <c r="F551" s="10"/>
      <c r="G551" s="5" t="s">
        <v>6</v>
      </c>
      <c r="H551" s="10" t="s">
        <v>840</v>
      </c>
    </row>
    <row r="552" spans="1:8" x14ac:dyDescent="0.25">
      <c r="A552" s="11">
        <v>541</v>
      </c>
      <c r="B552" s="1" t="s">
        <v>80</v>
      </c>
      <c r="C552" s="1" t="s">
        <v>723</v>
      </c>
      <c r="D552" s="10" t="s">
        <v>724</v>
      </c>
      <c r="E552" s="10"/>
      <c r="F552" s="10"/>
      <c r="G552" s="5" t="s">
        <v>6</v>
      </c>
      <c r="H552" s="10" t="s">
        <v>1028</v>
      </c>
    </row>
    <row r="553" spans="1:8" ht="20.399999999999999" x14ac:dyDescent="0.25">
      <c r="A553" s="11">
        <v>542</v>
      </c>
      <c r="B553" s="1" t="s">
        <v>80</v>
      </c>
      <c r="C553" s="1" t="s">
        <v>963</v>
      </c>
      <c r="D553" s="10" t="s">
        <v>965</v>
      </c>
      <c r="E553" s="10"/>
      <c r="F553" s="10"/>
      <c r="G553" s="5" t="s">
        <v>4</v>
      </c>
      <c r="H553" s="10" t="s">
        <v>993</v>
      </c>
    </row>
    <row r="554" spans="1:8" ht="20.399999999999999" x14ac:dyDescent="0.25">
      <c r="A554" s="11">
        <v>543</v>
      </c>
      <c r="B554" s="1" t="s">
        <v>80</v>
      </c>
      <c r="C554" s="1" t="s">
        <v>176</v>
      </c>
      <c r="D554" s="10" t="s">
        <v>966</v>
      </c>
      <c r="E554" s="10" t="s">
        <v>964</v>
      </c>
      <c r="F554" s="10"/>
      <c r="G554" s="5" t="s">
        <v>4</v>
      </c>
      <c r="H554" s="12" t="s">
        <v>1162</v>
      </c>
    </row>
    <row r="555" spans="1:8" ht="30.6" x14ac:dyDescent="0.25">
      <c r="A555" s="11">
        <v>544</v>
      </c>
      <c r="B555" s="1" t="s">
        <v>80</v>
      </c>
      <c r="C555" s="1" t="s">
        <v>967</v>
      </c>
      <c r="D555" s="10"/>
      <c r="E555" s="10" t="s">
        <v>968</v>
      </c>
      <c r="F555" s="10"/>
      <c r="G555" s="5" t="s">
        <v>7</v>
      </c>
      <c r="H555" s="10" t="s">
        <v>995</v>
      </c>
    </row>
    <row r="556" spans="1:8" ht="20.399999999999999" x14ac:dyDescent="0.25">
      <c r="A556" s="11">
        <v>545</v>
      </c>
      <c r="B556" s="1" t="s">
        <v>80</v>
      </c>
      <c r="C556" s="1" t="s">
        <v>970</v>
      </c>
      <c r="D556" s="10"/>
      <c r="E556" s="10" t="s">
        <v>968</v>
      </c>
      <c r="F556" s="10"/>
      <c r="G556" s="5" t="s">
        <v>7</v>
      </c>
      <c r="H556" s="10" t="s">
        <v>994</v>
      </c>
    </row>
    <row r="557" spans="1:8" x14ac:dyDescent="0.25">
      <c r="A557" s="11">
        <v>546</v>
      </c>
      <c r="B557" s="1" t="s">
        <v>80</v>
      </c>
      <c r="C557" s="1" t="s">
        <v>973</v>
      </c>
      <c r="D557" s="10"/>
      <c r="E557" s="10" t="s">
        <v>969</v>
      </c>
      <c r="F557" s="10"/>
      <c r="G557" s="5" t="s">
        <v>4</v>
      </c>
      <c r="H557" s="10" t="s">
        <v>992</v>
      </c>
    </row>
    <row r="558" spans="1:8" ht="30.6" x14ac:dyDescent="0.25">
      <c r="A558" s="11">
        <v>547</v>
      </c>
      <c r="B558" s="1" t="s">
        <v>80</v>
      </c>
      <c r="C558" s="1" t="s">
        <v>175</v>
      </c>
      <c r="D558" s="10" t="s">
        <v>971</v>
      </c>
      <c r="E558" s="10" t="s">
        <v>972</v>
      </c>
      <c r="F558" s="10"/>
      <c r="G558" s="5" t="s">
        <v>4</v>
      </c>
      <c r="H558" s="10" t="s">
        <v>991</v>
      </c>
    </row>
    <row r="559" spans="1:8" x14ac:dyDescent="0.25">
      <c r="A559" s="11"/>
      <c r="B559" s="2"/>
      <c r="C559" s="2"/>
      <c r="D559" s="10"/>
      <c r="E559" s="10"/>
      <c r="F559" s="10"/>
      <c r="G559" s="5"/>
      <c r="H559" s="10"/>
    </row>
    <row r="561" spans="6:8" x14ac:dyDescent="0.25">
      <c r="F561" s="3"/>
      <c r="H561" s="3"/>
    </row>
    <row r="562" spans="6:8" x14ac:dyDescent="0.25">
      <c r="F562" s="3"/>
      <c r="H562" s="3"/>
    </row>
    <row r="563" spans="6:8" x14ac:dyDescent="0.25">
      <c r="F563" s="3"/>
      <c r="H563" s="3"/>
    </row>
    <row r="564" spans="6:8" x14ac:dyDescent="0.25">
      <c r="F564" s="3"/>
      <c r="H564" s="3"/>
    </row>
    <row r="565" spans="6:8" x14ac:dyDescent="0.25">
      <c r="F565" s="3"/>
      <c r="H565" s="3"/>
    </row>
    <row r="566" spans="6:8" x14ac:dyDescent="0.25">
      <c r="F566" s="3"/>
      <c r="H566" s="3"/>
    </row>
    <row r="567" spans="6:8" x14ac:dyDescent="0.25">
      <c r="F567" s="3"/>
      <c r="H567" s="3"/>
    </row>
    <row r="568" spans="6:8" x14ac:dyDescent="0.25">
      <c r="F568" s="3"/>
      <c r="H568" s="3"/>
    </row>
  </sheetData>
  <autoFilter ref="A1:H559" xr:uid="{1DCAA72A-B1E1-4EED-8D74-D95E095443FC}"/>
  <sortState xmlns:xlrd2="http://schemas.microsoft.com/office/spreadsheetml/2017/richdata2" ref="A2:F552">
    <sortCondition ref="B2:B552"/>
    <sortCondition ref="C2:C552"/>
  </sortState>
  <conditionalFormatting sqref="F560 F569:F1048576 G82 G85:G89 G91:G128 G130 G134:G159 G132 G161:G165 G168 G236 G300 G178 G184:G192 G252 G315:G317 G173 G180:G182 G241 G248:G249 G307:G308 G175 G195 G198:G204 G212 G216:G218 G226 G274 G327 G338:G339 G354 G439:G444 G206 G329 G276 G348 G228:G230 G291:G296 G232 G298 G243 G302 G262 G264 G267:G268 G278:G280 G287:G289 G312:G313 G325 G334 G350 G356:G358 G364:G365 G341:G343 G517:G530 G367:G376 G378:G400 G408:G413 G446 G459 G461:G468 G402:G406 G427:G435 G532:G537 G540:G541 G544:G546 G548 G559 G415:G425 G254:G256 G15 G18:G20 G22:G39 G79:G80 G448:G455 G59:G77 G1:G11 G41:G57">
    <cfRule type="cellIs" dxfId="695" priority="725" operator="equal">
      <formula>"Accepted"</formula>
    </cfRule>
    <cfRule type="cellIs" dxfId="694" priority="726" operator="equal">
      <formula>"Not Accepted"</formula>
    </cfRule>
    <cfRule type="cellIs" dxfId="693" priority="727" operator="equal">
      <formula>"Partially Accepted"</formula>
    </cfRule>
    <cfRule type="cellIs" dxfId="692" priority="728" operator="equal">
      <formula>"Noted"</formula>
    </cfRule>
  </conditionalFormatting>
  <conditionalFormatting sqref="G40">
    <cfRule type="cellIs" dxfId="691" priority="717" operator="equal">
      <formula>"Accepted"</formula>
    </cfRule>
    <cfRule type="cellIs" dxfId="690" priority="718" operator="equal">
      <formula>"Not Accepted"</formula>
    </cfRule>
    <cfRule type="cellIs" dxfId="689" priority="719" operator="equal">
      <formula>"Partially Accepted"</formula>
    </cfRule>
    <cfRule type="cellIs" dxfId="688" priority="720" operator="equal">
      <formula>"Noted"</formula>
    </cfRule>
  </conditionalFormatting>
  <conditionalFormatting sqref="G129">
    <cfRule type="cellIs" dxfId="687" priority="697" operator="equal">
      <formula>"Accepted"</formula>
    </cfRule>
    <cfRule type="cellIs" dxfId="686" priority="698" operator="equal">
      <formula>"Not Accepted"</formula>
    </cfRule>
    <cfRule type="cellIs" dxfId="685" priority="699" operator="equal">
      <formula>"Partially Accepted"</formula>
    </cfRule>
    <cfRule type="cellIs" dxfId="684" priority="700" operator="equal">
      <formula>"Noted"</formula>
    </cfRule>
  </conditionalFormatting>
  <conditionalFormatting sqref="G133">
    <cfRule type="cellIs" dxfId="683" priority="693" operator="equal">
      <formula>"Accepted"</formula>
    </cfRule>
    <cfRule type="cellIs" dxfId="682" priority="694" operator="equal">
      <formula>"Not Accepted"</formula>
    </cfRule>
    <cfRule type="cellIs" dxfId="681" priority="695" operator="equal">
      <formula>"Partially Accepted"</formula>
    </cfRule>
    <cfRule type="cellIs" dxfId="680" priority="696" operator="equal">
      <formula>"Noted"</formula>
    </cfRule>
  </conditionalFormatting>
  <conditionalFormatting sqref="G131">
    <cfRule type="cellIs" dxfId="679" priority="689" operator="equal">
      <formula>"Accepted"</formula>
    </cfRule>
    <cfRule type="cellIs" dxfId="678" priority="690" operator="equal">
      <formula>"Not Accepted"</formula>
    </cfRule>
    <cfRule type="cellIs" dxfId="677" priority="691" operator="equal">
      <formula>"Partially Accepted"</formula>
    </cfRule>
    <cfRule type="cellIs" dxfId="676" priority="692" operator="equal">
      <formula>"Noted"</formula>
    </cfRule>
  </conditionalFormatting>
  <conditionalFormatting sqref="G160">
    <cfRule type="cellIs" dxfId="675" priority="685" operator="equal">
      <formula>"Accepted"</formula>
    </cfRule>
    <cfRule type="cellIs" dxfId="674" priority="686" operator="equal">
      <formula>"Not Accepted"</formula>
    </cfRule>
    <cfRule type="cellIs" dxfId="673" priority="687" operator="equal">
      <formula>"Partially Accepted"</formula>
    </cfRule>
    <cfRule type="cellIs" dxfId="672" priority="688" operator="equal">
      <formula>"Noted"</formula>
    </cfRule>
  </conditionalFormatting>
  <conditionalFormatting sqref="G166">
    <cfRule type="cellIs" dxfId="671" priority="681" operator="equal">
      <formula>"Accepted"</formula>
    </cfRule>
    <cfRule type="cellIs" dxfId="670" priority="682" operator="equal">
      <formula>"Not Accepted"</formula>
    </cfRule>
    <cfRule type="cellIs" dxfId="669" priority="683" operator="equal">
      <formula>"Partially Accepted"</formula>
    </cfRule>
    <cfRule type="cellIs" dxfId="668" priority="684" operator="equal">
      <formula>"Noted"</formula>
    </cfRule>
  </conditionalFormatting>
  <conditionalFormatting sqref="G167">
    <cfRule type="cellIs" dxfId="667" priority="677" operator="equal">
      <formula>"Accepted"</formula>
    </cfRule>
    <cfRule type="cellIs" dxfId="666" priority="678" operator="equal">
      <formula>"Not Accepted"</formula>
    </cfRule>
    <cfRule type="cellIs" dxfId="665" priority="679" operator="equal">
      <formula>"Partially Accepted"</formula>
    </cfRule>
    <cfRule type="cellIs" dxfId="664" priority="680" operator="equal">
      <formula>"Noted"</formula>
    </cfRule>
  </conditionalFormatting>
  <conditionalFormatting sqref="G234">
    <cfRule type="cellIs" dxfId="663" priority="673" operator="equal">
      <formula>"Accepted"</formula>
    </cfRule>
    <cfRule type="cellIs" dxfId="662" priority="674" operator="equal">
      <formula>"Not Accepted"</formula>
    </cfRule>
    <cfRule type="cellIs" dxfId="661" priority="675" operator="equal">
      <formula>"Partially Accepted"</formula>
    </cfRule>
    <cfRule type="cellIs" dxfId="660" priority="676" operator="equal">
      <formula>"Noted"</formula>
    </cfRule>
  </conditionalFormatting>
  <conditionalFormatting sqref="G235">
    <cfRule type="cellIs" dxfId="659" priority="669" operator="equal">
      <formula>"Accepted"</formula>
    </cfRule>
    <cfRule type="cellIs" dxfId="658" priority="670" operator="equal">
      <formula>"Not Accepted"</formula>
    </cfRule>
    <cfRule type="cellIs" dxfId="657" priority="671" operator="equal">
      <formula>"Partially Accepted"</formula>
    </cfRule>
    <cfRule type="cellIs" dxfId="656" priority="672" operator="equal">
      <formula>"Noted"</formula>
    </cfRule>
  </conditionalFormatting>
  <conditionalFormatting sqref="G299">
    <cfRule type="cellIs" dxfId="655" priority="665" operator="equal">
      <formula>"Accepted"</formula>
    </cfRule>
    <cfRule type="cellIs" dxfId="654" priority="666" operator="equal">
      <formula>"Not Accepted"</formula>
    </cfRule>
    <cfRule type="cellIs" dxfId="653" priority="667" operator="equal">
      <formula>"Partially Accepted"</formula>
    </cfRule>
    <cfRule type="cellIs" dxfId="652" priority="668" operator="equal">
      <formula>"Noted"</formula>
    </cfRule>
  </conditionalFormatting>
  <conditionalFormatting sqref="G265">
    <cfRule type="cellIs" dxfId="651" priority="333" operator="equal">
      <formula>"Accepted"</formula>
    </cfRule>
    <cfRule type="cellIs" dxfId="650" priority="334" operator="equal">
      <formula>"Not Accepted"</formula>
    </cfRule>
    <cfRule type="cellIs" dxfId="649" priority="335" operator="equal">
      <formula>"Partially Accepted"</formula>
    </cfRule>
    <cfRule type="cellIs" dxfId="648" priority="336" operator="equal">
      <formula>"Noted"</formula>
    </cfRule>
  </conditionalFormatting>
  <conditionalFormatting sqref="G169">
    <cfRule type="cellIs" dxfId="647" priority="653" operator="equal">
      <formula>"Accepted"</formula>
    </cfRule>
    <cfRule type="cellIs" dxfId="646" priority="654" operator="equal">
      <formula>"Not Accepted"</formula>
    </cfRule>
    <cfRule type="cellIs" dxfId="645" priority="655" operator="equal">
      <formula>"Partially Accepted"</formula>
    </cfRule>
    <cfRule type="cellIs" dxfId="644" priority="656" operator="equal">
      <formula>"Noted"</formula>
    </cfRule>
  </conditionalFormatting>
  <conditionalFormatting sqref="G237">
    <cfRule type="cellIs" dxfId="643" priority="649" operator="equal">
      <formula>"Accepted"</formula>
    </cfRule>
    <cfRule type="cellIs" dxfId="642" priority="650" operator="equal">
      <formula>"Not Accepted"</formula>
    </cfRule>
    <cfRule type="cellIs" dxfId="641" priority="651" operator="equal">
      <formula>"Partially Accepted"</formula>
    </cfRule>
    <cfRule type="cellIs" dxfId="640" priority="652" operator="equal">
      <formula>"Noted"</formula>
    </cfRule>
  </conditionalFormatting>
  <conditionalFormatting sqref="G170">
    <cfRule type="cellIs" dxfId="639" priority="645" operator="equal">
      <formula>"Accepted"</formula>
    </cfRule>
    <cfRule type="cellIs" dxfId="638" priority="646" operator="equal">
      <formula>"Not Accepted"</formula>
    </cfRule>
    <cfRule type="cellIs" dxfId="637" priority="647" operator="equal">
      <formula>"Partially Accepted"</formula>
    </cfRule>
    <cfRule type="cellIs" dxfId="636" priority="648" operator="equal">
      <formula>"Noted"</formula>
    </cfRule>
  </conditionalFormatting>
  <conditionalFormatting sqref="G177">
    <cfRule type="cellIs" dxfId="635" priority="641" operator="equal">
      <formula>"Accepted"</formula>
    </cfRule>
    <cfRule type="cellIs" dxfId="634" priority="642" operator="equal">
      <formula>"Not Accepted"</formula>
    </cfRule>
    <cfRule type="cellIs" dxfId="633" priority="643" operator="equal">
      <formula>"Partially Accepted"</formula>
    </cfRule>
    <cfRule type="cellIs" dxfId="632" priority="644" operator="equal">
      <formula>"Noted"</formula>
    </cfRule>
  </conditionalFormatting>
  <conditionalFormatting sqref="G183">
    <cfRule type="cellIs" dxfId="631" priority="637" operator="equal">
      <formula>"Accepted"</formula>
    </cfRule>
    <cfRule type="cellIs" dxfId="630" priority="638" operator="equal">
      <formula>"Not Accepted"</formula>
    </cfRule>
    <cfRule type="cellIs" dxfId="629" priority="639" operator="equal">
      <formula>"Partially Accepted"</formula>
    </cfRule>
    <cfRule type="cellIs" dxfId="628" priority="640" operator="equal">
      <formula>"Noted"</formula>
    </cfRule>
  </conditionalFormatting>
  <conditionalFormatting sqref="G238">
    <cfRule type="cellIs" dxfId="627" priority="633" operator="equal">
      <formula>"Accepted"</formula>
    </cfRule>
    <cfRule type="cellIs" dxfId="626" priority="634" operator="equal">
      <formula>"Not Accepted"</formula>
    </cfRule>
    <cfRule type="cellIs" dxfId="625" priority="635" operator="equal">
      <formula>"Partially Accepted"</formula>
    </cfRule>
    <cfRule type="cellIs" dxfId="624" priority="636" operator="equal">
      <formula>"Noted"</formula>
    </cfRule>
  </conditionalFormatting>
  <conditionalFormatting sqref="G245">
    <cfRule type="cellIs" dxfId="623" priority="629" operator="equal">
      <formula>"Accepted"</formula>
    </cfRule>
    <cfRule type="cellIs" dxfId="622" priority="630" operator="equal">
      <formula>"Not Accepted"</formula>
    </cfRule>
    <cfRule type="cellIs" dxfId="621" priority="631" operator="equal">
      <formula>"Partially Accepted"</formula>
    </cfRule>
    <cfRule type="cellIs" dxfId="620" priority="632" operator="equal">
      <formula>"Noted"</formula>
    </cfRule>
  </conditionalFormatting>
  <conditionalFormatting sqref="G251">
    <cfRule type="cellIs" dxfId="619" priority="625" operator="equal">
      <formula>"Accepted"</formula>
    </cfRule>
    <cfRule type="cellIs" dxfId="618" priority="626" operator="equal">
      <formula>"Not Accepted"</formula>
    </cfRule>
    <cfRule type="cellIs" dxfId="617" priority="627" operator="equal">
      <formula>"Partially Accepted"</formula>
    </cfRule>
    <cfRule type="cellIs" dxfId="616" priority="628" operator="equal">
      <formula>"Noted"</formula>
    </cfRule>
  </conditionalFormatting>
  <conditionalFormatting sqref="G304">
    <cfRule type="cellIs" dxfId="615" priority="621" operator="equal">
      <formula>"Accepted"</formula>
    </cfRule>
    <cfRule type="cellIs" dxfId="614" priority="622" operator="equal">
      <formula>"Not Accepted"</formula>
    </cfRule>
    <cfRule type="cellIs" dxfId="613" priority="623" operator="equal">
      <formula>"Partially Accepted"</formula>
    </cfRule>
    <cfRule type="cellIs" dxfId="612" priority="624" operator="equal">
      <formula>"Noted"</formula>
    </cfRule>
  </conditionalFormatting>
  <conditionalFormatting sqref="G314">
    <cfRule type="cellIs" dxfId="611" priority="617" operator="equal">
      <formula>"Accepted"</formula>
    </cfRule>
    <cfRule type="cellIs" dxfId="610" priority="618" operator="equal">
      <formula>"Not Accepted"</formula>
    </cfRule>
    <cfRule type="cellIs" dxfId="609" priority="619" operator="equal">
      <formula>"Partially Accepted"</formula>
    </cfRule>
    <cfRule type="cellIs" dxfId="608" priority="620" operator="equal">
      <formula>"Noted"</formula>
    </cfRule>
  </conditionalFormatting>
  <conditionalFormatting sqref="G172">
    <cfRule type="cellIs" dxfId="607" priority="613" operator="equal">
      <formula>"Accepted"</formula>
    </cfRule>
    <cfRule type="cellIs" dxfId="606" priority="614" operator="equal">
      <formula>"Not Accepted"</formula>
    </cfRule>
    <cfRule type="cellIs" dxfId="605" priority="615" operator="equal">
      <formula>"Partially Accepted"</formula>
    </cfRule>
    <cfRule type="cellIs" dxfId="604" priority="616" operator="equal">
      <formula>"Noted"</formula>
    </cfRule>
  </conditionalFormatting>
  <conditionalFormatting sqref="G179">
    <cfRule type="cellIs" dxfId="603" priority="609" operator="equal">
      <formula>"Accepted"</formula>
    </cfRule>
    <cfRule type="cellIs" dxfId="602" priority="610" operator="equal">
      <formula>"Not Accepted"</formula>
    </cfRule>
    <cfRule type="cellIs" dxfId="601" priority="611" operator="equal">
      <formula>"Partially Accepted"</formula>
    </cfRule>
    <cfRule type="cellIs" dxfId="600" priority="612" operator="equal">
      <formula>"Noted"</formula>
    </cfRule>
  </conditionalFormatting>
  <conditionalFormatting sqref="G240">
    <cfRule type="cellIs" dxfId="599" priority="605" operator="equal">
      <formula>"Accepted"</formula>
    </cfRule>
    <cfRule type="cellIs" dxfId="598" priority="606" operator="equal">
      <formula>"Not Accepted"</formula>
    </cfRule>
    <cfRule type="cellIs" dxfId="597" priority="607" operator="equal">
      <formula>"Partially Accepted"</formula>
    </cfRule>
    <cfRule type="cellIs" dxfId="596" priority="608" operator="equal">
      <formula>"Noted"</formula>
    </cfRule>
  </conditionalFormatting>
  <conditionalFormatting sqref="G247">
    <cfRule type="cellIs" dxfId="595" priority="601" operator="equal">
      <formula>"Accepted"</formula>
    </cfRule>
    <cfRule type="cellIs" dxfId="594" priority="602" operator="equal">
      <formula>"Not Accepted"</formula>
    </cfRule>
    <cfRule type="cellIs" dxfId="593" priority="603" operator="equal">
      <formula>"Partially Accepted"</formula>
    </cfRule>
    <cfRule type="cellIs" dxfId="592" priority="604" operator="equal">
      <formula>"Noted"</formula>
    </cfRule>
  </conditionalFormatting>
  <conditionalFormatting sqref="G306">
    <cfRule type="cellIs" dxfId="591" priority="597" operator="equal">
      <formula>"Accepted"</formula>
    </cfRule>
    <cfRule type="cellIs" dxfId="590" priority="598" operator="equal">
      <formula>"Not Accepted"</formula>
    </cfRule>
    <cfRule type="cellIs" dxfId="589" priority="599" operator="equal">
      <formula>"Partially Accepted"</formula>
    </cfRule>
    <cfRule type="cellIs" dxfId="588" priority="600" operator="equal">
      <formula>"Noted"</formula>
    </cfRule>
  </conditionalFormatting>
  <conditionalFormatting sqref="G311">
    <cfRule type="cellIs" dxfId="587" priority="593" operator="equal">
      <formula>"Accepted"</formula>
    </cfRule>
    <cfRule type="cellIs" dxfId="586" priority="594" operator="equal">
      <formula>"Not Accepted"</formula>
    </cfRule>
    <cfRule type="cellIs" dxfId="585" priority="595" operator="equal">
      <formula>"Partially Accepted"</formula>
    </cfRule>
    <cfRule type="cellIs" dxfId="584" priority="596" operator="equal">
      <formula>"Noted"</formula>
    </cfRule>
  </conditionalFormatting>
  <conditionalFormatting sqref="G171">
    <cfRule type="cellIs" dxfId="583" priority="589" operator="equal">
      <formula>"Accepted"</formula>
    </cfRule>
    <cfRule type="cellIs" dxfId="582" priority="590" operator="equal">
      <formula>"Not Accepted"</formula>
    </cfRule>
    <cfRule type="cellIs" dxfId="581" priority="591" operator="equal">
      <formula>"Partially Accepted"</formula>
    </cfRule>
    <cfRule type="cellIs" dxfId="580" priority="592" operator="equal">
      <formula>"Noted"</formula>
    </cfRule>
  </conditionalFormatting>
  <conditionalFormatting sqref="G176">
    <cfRule type="cellIs" dxfId="579" priority="585" operator="equal">
      <formula>"Accepted"</formula>
    </cfRule>
    <cfRule type="cellIs" dxfId="578" priority="586" operator="equal">
      <formula>"Not Accepted"</formula>
    </cfRule>
    <cfRule type="cellIs" dxfId="577" priority="587" operator="equal">
      <formula>"Partially Accepted"</formula>
    </cfRule>
    <cfRule type="cellIs" dxfId="576" priority="588" operator="equal">
      <formula>"Noted"</formula>
    </cfRule>
  </conditionalFormatting>
  <conditionalFormatting sqref="G239">
    <cfRule type="cellIs" dxfId="575" priority="581" operator="equal">
      <formula>"Accepted"</formula>
    </cfRule>
    <cfRule type="cellIs" dxfId="574" priority="582" operator="equal">
      <formula>"Not Accepted"</formula>
    </cfRule>
    <cfRule type="cellIs" dxfId="573" priority="583" operator="equal">
      <formula>"Partially Accepted"</formula>
    </cfRule>
    <cfRule type="cellIs" dxfId="572" priority="584" operator="equal">
      <formula>"Noted"</formula>
    </cfRule>
  </conditionalFormatting>
  <conditionalFormatting sqref="G244">
    <cfRule type="cellIs" dxfId="571" priority="577" operator="equal">
      <formula>"Accepted"</formula>
    </cfRule>
    <cfRule type="cellIs" dxfId="570" priority="578" operator="equal">
      <formula>"Not Accepted"</formula>
    </cfRule>
    <cfRule type="cellIs" dxfId="569" priority="579" operator="equal">
      <formula>"Partially Accepted"</formula>
    </cfRule>
    <cfRule type="cellIs" dxfId="568" priority="580" operator="equal">
      <formula>"Noted"</formula>
    </cfRule>
  </conditionalFormatting>
  <conditionalFormatting sqref="G303">
    <cfRule type="cellIs" dxfId="567" priority="573" operator="equal">
      <formula>"Accepted"</formula>
    </cfRule>
    <cfRule type="cellIs" dxfId="566" priority="574" operator="equal">
      <formula>"Not Accepted"</formula>
    </cfRule>
    <cfRule type="cellIs" dxfId="565" priority="575" operator="equal">
      <formula>"Partially Accepted"</formula>
    </cfRule>
    <cfRule type="cellIs" dxfId="564" priority="576" operator="equal">
      <formula>"Noted"</formula>
    </cfRule>
  </conditionalFormatting>
  <conditionalFormatting sqref="G310">
    <cfRule type="cellIs" dxfId="563" priority="569" operator="equal">
      <formula>"Accepted"</formula>
    </cfRule>
    <cfRule type="cellIs" dxfId="562" priority="570" operator="equal">
      <formula>"Not Accepted"</formula>
    </cfRule>
    <cfRule type="cellIs" dxfId="561" priority="571" operator="equal">
      <formula>"Partially Accepted"</formula>
    </cfRule>
    <cfRule type="cellIs" dxfId="560" priority="572" operator="equal">
      <formula>"Noted"</formula>
    </cfRule>
  </conditionalFormatting>
  <conditionalFormatting sqref="G174">
    <cfRule type="cellIs" dxfId="559" priority="565" operator="equal">
      <formula>"Accepted"</formula>
    </cfRule>
    <cfRule type="cellIs" dxfId="558" priority="566" operator="equal">
      <formula>"Not Accepted"</formula>
    </cfRule>
    <cfRule type="cellIs" dxfId="557" priority="567" operator="equal">
      <formula>"Partially Accepted"</formula>
    </cfRule>
    <cfRule type="cellIs" dxfId="556" priority="568" operator="equal">
      <formula>"Noted"</formula>
    </cfRule>
  </conditionalFormatting>
  <conditionalFormatting sqref="G193">
    <cfRule type="cellIs" dxfId="555" priority="561" operator="equal">
      <formula>"Accepted"</formula>
    </cfRule>
    <cfRule type="cellIs" dxfId="554" priority="562" operator="equal">
      <formula>"Not Accepted"</formula>
    </cfRule>
    <cfRule type="cellIs" dxfId="553" priority="563" operator="equal">
      <formula>"Partially Accepted"</formula>
    </cfRule>
    <cfRule type="cellIs" dxfId="552" priority="564" operator="equal">
      <formula>"Noted"</formula>
    </cfRule>
  </conditionalFormatting>
  <conditionalFormatting sqref="G194">
    <cfRule type="cellIs" dxfId="551" priority="557" operator="equal">
      <formula>"Accepted"</formula>
    </cfRule>
    <cfRule type="cellIs" dxfId="550" priority="558" operator="equal">
      <formula>"Not Accepted"</formula>
    </cfRule>
    <cfRule type="cellIs" dxfId="549" priority="559" operator="equal">
      <formula>"Partially Accepted"</formula>
    </cfRule>
    <cfRule type="cellIs" dxfId="548" priority="560" operator="equal">
      <formula>"Noted"</formula>
    </cfRule>
  </conditionalFormatting>
  <conditionalFormatting sqref="G196">
    <cfRule type="cellIs" dxfId="547" priority="553" operator="equal">
      <formula>"Accepted"</formula>
    </cfRule>
    <cfRule type="cellIs" dxfId="546" priority="554" operator="equal">
      <formula>"Not Accepted"</formula>
    </cfRule>
    <cfRule type="cellIs" dxfId="545" priority="555" operator="equal">
      <formula>"Partially Accepted"</formula>
    </cfRule>
    <cfRule type="cellIs" dxfId="544" priority="556" operator="equal">
      <formula>"Noted"</formula>
    </cfRule>
  </conditionalFormatting>
  <conditionalFormatting sqref="G197">
    <cfRule type="cellIs" dxfId="543" priority="549" operator="equal">
      <formula>"Accepted"</formula>
    </cfRule>
    <cfRule type="cellIs" dxfId="542" priority="550" operator="equal">
      <formula>"Not Accepted"</formula>
    </cfRule>
    <cfRule type="cellIs" dxfId="541" priority="551" operator="equal">
      <formula>"Partially Accepted"</formula>
    </cfRule>
    <cfRule type="cellIs" dxfId="540" priority="552" operator="equal">
      <formula>"Noted"</formula>
    </cfRule>
  </conditionalFormatting>
  <conditionalFormatting sqref="G208">
    <cfRule type="cellIs" dxfId="539" priority="545" operator="equal">
      <formula>"Accepted"</formula>
    </cfRule>
    <cfRule type="cellIs" dxfId="538" priority="546" operator="equal">
      <formula>"Not Accepted"</formula>
    </cfRule>
    <cfRule type="cellIs" dxfId="537" priority="547" operator="equal">
      <formula>"Partially Accepted"</formula>
    </cfRule>
    <cfRule type="cellIs" dxfId="536" priority="548" operator="equal">
      <formula>"Noted"</formula>
    </cfRule>
  </conditionalFormatting>
  <conditionalFormatting sqref="G211">
    <cfRule type="cellIs" dxfId="535" priority="541" operator="equal">
      <formula>"Accepted"</formula>
    </cfRule>
    <cfRule type="cellIs" dxfId="534" priority="542" operator="equal">
      <formula>"Not Accepted"</formula>
    </cfRule>
    <cfRule type="cellIs" dxfId="533" priority="543" operator="equal">
      <formula>"Partially Accepted"</formula>
    </cfRule>
    <cfRule type="cellIs" dxfId="532" priority="544" operator="equal">
      <formula>"Noted"</formula>
    </cfRule>
  </conditionalFormatting>
  <conditionalFormatting sqref="G213">
    <cfRule type="cellIs" dxfId="531" priority="537" operator="equal">
      <formula>"Accepted"</formula>
    </cfRule>
    <cfRule type="cellIs" dxfId="530" priority="538" operator="equal">
      <formula>"Not Accepted"</formula>
    </cfRule>
    <cfRule type="cellIs" dxfId="529" priority="539" operator="equal">
      <formula>"Partially Accepted"</formula>
    </cfRule>
    <cfRule type="cellIs" dxfId="528" priority="540" operator="equal">
      <formula>"Noted"</formula>
    </cfRule>
  </conditionalFormatting>
  <conditionalFormatting sqref="G221">
    <cfRule type="cellIs" dxfId="527" priority="533" operator="equal">
      <formula>"Accepted"</formula>
    </cfRule>
    <cfRule type="cellIs" dxfId="526" priority="534" operator="equal">
      <formula>"Not Accepted"</formula>
    </cfRule>
    <cfRule type="cellIs" dxfId="525" priority="535" operator="equal">
      <formula>"Partially Accepted"</formula>
    </cfRule>
    <cfRule type="cellIs" dxfId="524" priority="536" operator="equal">
      <formula>"Noted"</formula>
    </cfRule>
  </conditionalFormatting>
  <conditionalFormatting sqref="G222">
    <cfRule type="cellIs" dxfId="523" priority="529" operator="equal">
      <formula>"Accepted"</formula>
    </cfRule>
    <cfRule type="cellIs" dxfId="522" priority="530" operator="equal">
      <formula>"Not Accepted"</formula>
    </cfRule>
    <cfRule type="cellIs" dxfId="521" priority="531" operator="equal">
      <formula>"Partially Accepted"</formula>
    </cfRule>
    <cfRule type="cellIs" dxfId="520" priority="532" operator="equal">
      <formula>"Noted"</formula>
    </cfRule>
  </conditionalFormatting>
  <conditionalFormatting sqref="G270">
    <cfRule type="cellIs" dxfId="519" priority="525" operator="equal">
      <formula>"Accepted"</formula>
    </cfRule>
    <cfRule type="cellIs" dxfId="518" priority="526" operator="equal">
      <formula>"Not Accepted"</formula>
    </cfRule>
    <cfRule type="cellIs" dxfId="517" priority="527" operator="equal">
      <formula>"Partially Accepted"</formula>
    </cfRule>
    <cfRule type="cellIs" dxfId="516" priority="528" operator="equal">
      <formula>"Noted"</formula>
    </cfRule>
  </conditionalFormatting>
  <conditionalFormatting sqref="G273">
    <cfRule type="cellIs" dxfId="515" priority="521" operator="equal">
      <formula>"Accepted"</formula>
    </cfRule>
    <cfRule type="cellIs" dxfId="514" priority="522" operator="equal">
      <formula>"Not Accepted"</formula>
    </cfRule>
    <cfRule type="cellIs" dxfId="513" priority="523" operator="equal">
      <formula>"Partially Accepted"</formula>
    </cfRule>
    <cfRule type="cellIs" dxfId="512" priority="524" operator="equal">
      <formula>"Noted"</formula>
    </cfRule>
  </conditionalFormatting>
  <conditionalFormatting sqref="G283">
    <cfRule type="cellIs" dxfId="511" priority="517" operator="equal">
      <formula>"Accepted"</formula>
    </cfRule>
    <cfRule type="cellIs" dxfId="510" priority="518" operator="equal">
      <formula>"Not Accepted"</formula>
    </cfRule>
    <cfRule type="cellIs" dxfId="509" priority="519" operator="equal">
      <formula>"Partially Accepted"</formula>
    </cfRule>
    <cfRule type="cellIs" dxfId="508" priority="520" operator="equal">
      <formula>"Noted"</formula>
    </cfRule>
  </conditionalFormatting>
  <conditionalFormatting sqref="G284">
    <cfRule type="cellIs" dxfId="507" priority="513" operator="equal">
      <formula>"Accepted"</formula>
    </cfRule>
    <cfRule type="cellIs" dxfId="506" priority="514" operator="equal">
      <formula>"Not Accepted"</formula>
    </cfRule>
    <cfRule type="cellIs" dxfId="505" priority="515" operator="equal">
      <formula>"Partially Accepted"</formula>
    </cfRule>
    <cfRule type="cellIs" dxfId="504" priority="516" operator="equal">
      <formula>"Noted"</formula>
    </cfRule>
  </conditionalFormatting>
  <conditionalFormatting sqref="G326">
    <cfRule type="cellIs" dxfId="503" priority="509" operator="equal">
      <formula>"Accepted"</formula>
    </cfRule>
    <cfRule type="cellIs" dxfId="502" priority="510" operator="equal">
      <formula>"Not Accepted"</formula>
    </cfRule>
    <cfRule type="cellIs" dxfId="501" priority="511" operator="equal">
      <formula>"Partially Accepted"</formula>
    </cfRule>
    <cfRule type="cellIs" dxfId="500" priority="512" operator="equal">
      <formula>"Noted"</formula>
    </cfRule>
  </conditionalFormatting>
  <conditionalFormatting sqref="G335">
    <cfRule type="cellIs" dxfId="499" priority="505" operator="equal">
      <formula>"Accepted"</formula>
    </cfRule>
    <cfRule type="cellIs" dxfId="498" priority="506" operator="equal">
      <formula>"Not Accepted"</formula>
    </cfRule>
    <cfRule type="cellIs" dxfId="497" priority="507" operator="equal">
      <formula>"Partially Accepted"</formula>
    </cfRule>
    <cfRule type="cellIs" dxfId="496" priority="508" operator="equal">
      <formula>"Noted"</formula>
    </cfRule>
  </conditionalFormatting>
  <conditionalFormatting sqref="G337">
    <cfRule type="cellIs" dxfId="495" priority="501" operator="equal">
      <formula>"Accepted"</formula>
    </cfRule>
    <cfRule type="cellIs" dxfId="494" priority="502" operator="equal">
      <formula>"Not Accepted"</formula>
    </cfRule>
    <cfRule type="cellIs" dxfId="493" priority="503" operator="equal">
      <formula>"Partially Accepted"</formula>
    </cfRule>
    <cfRule type="cellIs" dxfId="492" priority="504" operator="equal">
      <formula>"Noted"</formula>
    </cfRule>
  </conditionalFormatting>
  <conditionalFormatting sqref="G351">
    <cfRule type="cellIs" dxfId="491" priority="497" operator="equal">
      <formula>"Accepted"</formula>
    </cfRule>
    <cfRule type="cellIs" dxfId="490" priority="498" operator="equal">
      <formula>"Not Accepted"</formula>
    </cfRule>
    <cfRule type="cellIs" dxfId="489" priority="499" operator="equal">
      <formula>"Partially Accepted"</formula>
    </cfRule>
    <cfRule type="cellIs" dxfId="488" priority="500" operator="equal">
      <formula>"Noted"</formula>
    </cfRule>
  </conditionalFormatting>
  <conditionalFormatting sqref="G437">
    <cfRule type="cellIs" dxfId="487" priority="493" operator="equal">
      <formula>"Accepted"</formula>
    </cfRule>
    <cfRule type="cellIs" dxfId="486" priority="494" operator="equal">
      <formula>"Not Accepted"</formula>
    </cfRule>
    <cfRule type="cellIs" dxfId="485" priority="495" operator="equal">
      <formula>"Partially Accepted"</formula>
    </cfRule>
    <cfRule type="cellIs" dxfId="484" priority="496" operator="equal">
      <formula>"Noted"</formula>
    </cfRule>
  </conditionalFormatting>
  <conditionalFormatting sqref="G205">
    <cfRule type="cellIs" dxfId="483" priority="489" operator="equal">
      <formula>"Accepted"</formula>
    </cfRule>
    <cfRule type="cellIs" dxfId="482" priority="490" operator="equal">
      <formula>"Not Accepted"</formula>
    </cfRule>
    <cfRule type="cellIs" dxfId="481" priority="491" operator="equal">
      <formula>"Partially Accepted"</formula>
    </cfRule>
    <cfRule type="cellIs" dxfId="480" priority="492" operator="equal">
      <formula>"Noted"</formula>
    </cfRule>
  </conditionalFormatting>
  <conditionalFormatting sqref="G328">
    <cfRule type="cellIs" dxfId="479" priority="485" operator="equal">
      <formula>"Accepted"</formula>
    </cfRule>
    <cfRule type="cellIs" dxfId="478" priority="486" operator="equal">
      <formula>"Not Accepted"</formula>
    </cfRule>
    <cfRule type="cellIs" dxfId="477" priority="487" operator="equal">
      <formula>"Partially Accepted"</formula>
    </cfRule>
    <cfRule type="cellIs" dxfId="476" priority="488" operator="equal">
      <formula>"Noted"</formula>
    </cfRule>
  </conditionalFormatting>
  <conditionalFormatting sqref="G207">
    <cfRule type="cellIs" dxfId="475" priority="481" operator="equal">
      <formula>"Accepted"</formula>
    </cfRule>
    <cfRule type="cellIs" dxfId="474" priority="482" operator="equal">
      <formula>"Not Accepted"</formula>
    </cfRule>
    <cfRule type="cellIs" dxfId="473" priority="483" operator="equal">
      <formula>"Partially Accepted"</formula>
    </cfRule>
    <cfRule type="cellIs" dxfId="472" priority="484" operator="equal">
      <formula>"Noted"</formula>
    </cfRule>
  </conditionalFormatting>
  <conditionalFormatting sqref="G269">
    <cfRule type="cellIs" dxfId="471" priority="477" operator="equal">
      <formula>"Accepted"</formula>
    </cfRule>
    <cfRule type="cellIs" dxfId="470" priority="478" operator="equal">
      <formula>"Not Accepted"</formula>
    </cfRule>
    <cfRule type="cellIs" dxfId="469" priority="479" operator="equal">
      <formula>"Partially Accepted"</formula>
    </cfRule>
    <cfRule type="cellIs" dxfId="468" priority="480" operator="equal">
      <formula>"Noted"</formula>
    </cfRule>
  </conditionalFormatting>
  <conditionalFormatting sqref="G330">
    <cfRule type="cellIs" dxfId="467" priority="473" operator="equal">
      <formula>"Accepted"</formula>
    </cfRule>
    <cfRule type="cellIs" dxfId="466" priority="474" operator="equal">
      <formula>"Not Accepted"</formula>
    </cfRule>
    <cfRule type="cellIs" dxfId="465" priority="475" operator="equal">
      <formula>"Partially Accepted"</formula>
    </cfRule>
    <cfRule type="cellIs" dxfId="464" priority="476" operator="equal">
      <formula>"Noted"</formula>
    </cfRule>
  </conditionalFormatting>
  <conditionalFormatting sqref="G210">
    <cfRule type="cellIs" dxfId="463" priority="469" operator="equal">
      <formula>"Accepted"</formula>
    </cfRule>
    <cfRule type="cellIs" dxfId="462" priority="470" operator="equal">
      <formula>"Not Accepted"</formula>
    </cfRule>
    <cfRule type="cellIs" dxfId="461" priority="471" operator="equal">
      <formula>"Partially Accepted"</formula>
    </cfRule>
    <cfRule type="cellIs" dxfId="460" priority="472" operator="equal">
      <formula>"Noted"</formula>
    </cfRule>
  </conditionalFormatting>
  <conditionalFormatting sqref="G272">
    <cfRule type="cellIs" dxfId="459" priority="465" operator="equal">
      <formula>"Accepted"</formula>
    </cfRule>
    <cfRule type="cellIs" dxfId="458" priority="466" operator="equal">
      <formula>"Not Accepted"</formula>
    </cfRule>
    <cfRule type="cellIs" dxfId="457" priority="467" operator="equal">
      <formula>"Partially Accepted"</formula>
    </cfRule>
    <cfRule type="cellIs" dxfId="456" priority="468" operator="equal">
      <formula>"Noted"</formula>
    </cfRule>
  </conditionalFormatting>
  <conditionalFormatting sqref="G336">
    <cfRule type="cellIs" dxfId="455" priority="461" operator="equal">
      <formula>"Accepted"</formula>
    </cfRule>
    <cfRule type="cellIs" dxfId="454" priority="462" operator="equal">
      <formula>"Not Accepted"</formula>
    </cfRule>
    <cfRule type="cellIs" dxfId="453" priority="463" operator="equal">
      <formula>"Partially Accepted"</formula>
    </cfRule>
    <cfRule type="cellIs" dxfId="452" priority="464" operator="equal">
      <formula>"Noted"</formula>
    </cfRule>
  </conditionalFormatting>
  <conditionalFormatting sqref="G209">
    <cfRule type="cellIs" dxfId="451" priority="457" operator="equal">
      <formula>"Accepted"</formula>
    </cfRule>
    <cfRule type="cellIs" dxfId="450" priority="458" operator="equal">
      <formula>"Not Accepted"</formula>
    </cfRule>
    <cfRule type="cellIs" dxfId="449" priority="459" operator="equal">
      <formula>"Partially Accepted"</formula>
    </cfRule>
    <cfRule type="cellIs" dxfId="448" priority="460" operator="equal">
      <formula>"Noted"</formula>
    </cfRule>
  </conditionalFormatting>
  <conditionalFormatting sqref="G271">
    <cfRule type="cellIs" dxfId="447" priority="453" operator="equal">
      <formula>"Accepted"</formula>
    </cfRule>
    <cfRule type="cellIs" dxfId="446" priority="454" operator="equal">
      <formula>"Not Accepted"</formula>
    </cfRule>
    <cfRule type="cellIs" dxfId="445" priority="455" operator="equal">
      <formula>"Partially Accepted"</formula>
    </cfRule>
    <cfRule type="cellIs" dxfId="444" priority="456" operator="equal">
      <formula>"Noted"</formula>
    </cfRule>
  </conditionalFormatting>
  <conditionalFormatting sqref="G214">
    <cfRule type="cellIs" dxfId="443" priority="449" operator="equal">
      <formula>"Accepted"</formula>
    </cfRule>
    <cfRule type="cellIs" dxfId="442" priority="450" operator="equal">
      <formula>"Not Accepted"</formula>
    </cfRule>
    <cfRule type="cellIs" dxfId="441" priority="451" operator="equal">
      <formula>"Partially Accepted"</formula>
    </cfRule>
    <cfRule type="cellIs" dxfId="440" priority="452" operator="equal">
      <formula>"Noted"</formula>
    </cfRule>
  </conditionalFormatting>
  <conditionalFormatting sqref="G275">
    <cfRule type="cellIs" dxfId="439" priority="445" operator="equal">
      <formula>"Accepted"</formula>
    </cfRule>
    <cfRule type="cellIs" dxfId="438" priority="446" operator="equal">
      <formula>"Not Accepted"</formula>
    </cfRule>
    <cfRule type="cellIs" dxfId="437" priority="447" operator="equal">
      <formula>"Partially Accepted"</formula>
    </cfRule>
    <cfRule type="cellIs" dxfId="436" priority="448" operator="equal">
      <formula>"Noted"</formula>
    </cfRule>
  </conditionalFormatting>
  <conditionalFormatting sqref="G215">
    <cfRule type="cellIs" dxfId="435" priority="441" operator="equal">
      <formula>"Accepted"</formula>
    </cfRule>
    <cfRule type="cellIs" dxfId="434" priority="442" operator="equal">
      <formula>"Not Accepted"</formula>
    </cfRule>
    <cfRule type="cellIs" dxfId="433" priority="443" operator="equal">
      <formula>"Partially Accepted"</formula>
    </cfRule>
    <cfRule type="cellIs" dxfId="432" priority="444" operator="equal">
      <formula>"Noted"</formula>
    </cfRule>
  </conditionalFormatting>
  <conditionalFormatting sqref="G219">
    <cfRule type="cellIs" dxfId="431" priority="437" operator="equal">
      <formula>"Accepted"</formula>
    </cfRule>
    <cfRule type="cellIs" dxfId="430" priority="438" operator="equal">
      <formula>"Not Accepted"</formula>
    </cfRule>
    <cfRule type="cellIs" dxfId="429" priority="439" operator="equal">
      <formula>"Partially Accepted"</formula>
    </cfRule>
    <cfRule type="cellIs" dxfId="428" priority="440" operator="equal">
      <formula>"Noted"</formula>
    </cfRule>
  </conditionalFormatting>
  <conditionalFormatting sqref="G281">
    <cfRule type="cellIs" dxfId="427" priority="433" operator="equal">
      <formula>"Accepted"</formula>
    </cfRule>
    <cfRule type="cellIs" dxfId="426" priority="434" operator="equal">
      <formula>"Not Accepted"</formula>
    </cfRule>
    <cfRule type="cellIs" dxfId="425" priority="435" operator="equal">
      <formula>"Partially Accepted"</formula>
    </cfRule>
    <cfRule type="cellIs" dxfId="424" priority="436" operator="equal">
      <formula>"Noted"</formula>
    </cfRule>
  </conditionalFormatting>
  <conditionalFormatting sqref="G345">
    <cfRule type="cellIs" dxfId="423" priority="429" operator="equal">
      <formula>"Accepted"</formula>
    </cfRule>
    <cfRule type="cellIs" dxfId="422" priority="430" operator="equal">
      <formula>"Not Accepted"</formula>
    </cfRule>
    <cfRule type="cellIs" dxfId="421" priority="431" operator="equal">
      <formula>"Partially Accepted"</formula>
    </cfRule>
    <cfRule type="cellIs" dxfId="420" priority="432" operator="equal">
      <formula>"Noted"</formula>
    </cfRule>
  </conditionalFormatting>
  <conditionalFormatting sqref="G220">
    <cfRule type="cellIs" dxfId="419" priority="425" operator="equal">
      <formula>"Accepted"</formula>
    </cfRule>
    <cfRule type="cellIs" dxfId="418" priority="426" operator="equal">
      <formula>"Not Accepted"</formula>
    </cfRule>
    <cfRule type="cellIs" dxfId="417" priority="427" operator="equal">
      <formula>"Partially Accepted"</formula>
    </cfRule>
    <cfRule type="cellIs" dxfId="416" priority="428" operator="equal">
      <formula>"Noted"</formula>
    </cfRule>
  </conditionalFormatting>
  <conditionalFormatting sqref="G282">
    <cfRule type="cellIs" dxfId="415" priority="421" operator="equal">
      <formula>"Accepted"</formula>
    </cfRule>
    <cfRule type="cellIs" dxfId="414" priority="422" operator="equal">
      <formula>"Not Accepted"</formula>
    </cfRule>
    <cfRule type="cellIs" dxfId="413" priority="423" operator="equal">
      <formula>"Partially Accepted"</formula>
    </cfRule>
    <cfRule type="cellIs" dxfId="412" priority="424" operator="equal">
      <formula>"Noted"</formula>
    </cfRule>
  </conditionalFormatting>
  <conditionalFormatting sqref="G346">
    <cfRule type="cellIs" dxfId="411" priority="417" operator="equal">
      <formula>"Accepted"</formula>
    </cfRule>
    <cfRule type="cellIs" dxfId="410" priority="418" operator="equal">
      <formula>"Not Accepted"</formula>
    </cfRule>
    <cfRule type="cellIs" dxfId="409" priority="419" operator="equal">
      <formula>"Partially Accepted"</formula>
    </cfRule>
    <cfRule type="cellIs" dxfId="408" priority="420" operator="equal">
      <formula>"Noted"</formula>
    </cfRule>
  </conditionalFormatting>
  <conditionalFormatting sqref="G347">
    <cfRule type="cellIs" dxfId="407" priority="413" operator="equal">
      <formula>"Accepted"</formula>
    </cfRule>
    <cfRule type="cellIs" dxfId="406" priority="414" operator="equal">
      <formula>"Not Accepted"</formula>
    </cfRule>
    <cfRule type="cellIs" dxfId="405" priority="415" operator="equal">
      <formula>"Partially Accepted"</formula>
    </cfRule>
    <cfRule type="cellIs" dxfId="404" priority="416" operator="equal">
      <formula>"Noted"</formula>
    </cfRule>
  </conditionalFormatting>
  <conditionalFormatting sqref="G223:G224">
    <cfRule type="cellIs" dxfId="403" priority="409" operator="equal">
      <formula>"Accepted"</formula>
    </cfRule>
    <cfRule type="cellIs" dxfId="402" priority="410" operator="equal">
      <formula>"Not Accepted"</formula>
    </cfRule>
    <cfRule type="cellIs" dxfId="401" priority="411" operator="equal">
      <formula>"Partially Accepted"</formula>
    </cfRule>
    <cfRule type="cellIs" dxfId="400" priority="412" operator="equal">
      <formula>"Noted"</formula>
    </cfRule>
  </conditionalFormatting>
  <conditionalFormatting sqref="G246">
    <cfRule type="cellIs" dxfId="399" priority="405" operator="equal">
      <formula>"Accepted"</formula>
    </cfRule>
    <cfRule type="cellIs" dxfId="398" priority="406" operator="equal">
      <formula>"Not Accepted"</formula>
    </cfRule>
    <cfRule type="cellIs" dxfId="397" priority="407" operator="equal">
      <formula>"Partially Accepted"</formula>
    </cfRule>
    <cfRule type="cellIs" dxfId="396" priority="408" operator="equal">
      <formula>"Noted"</formula>
    </cfRule>
  </conditionalFormatting>
  <conditionalFormatting sqref="G285:G286">
    <cfRule type="cellIs" dxfId="395" priority="401" operator="equal">
      <formula>"Accepted"</formula>
    </cfRule>
    <cfRule type="cellIs" dxfId="394" priority="402" operator="equal">
      <formula>"Not Accepted"</formula>
    </cfRule>
    <cfRule type="cellIs" dxfId="393" priority="403" operator="equal">
      <formula>"Partially Accepted"</formula>
    </cfRule>
    <cfRule type="cellIs" dxfId="392" priority="404" operator="equal">
      <formula>"Noted"</formula>
    </cfRule>
  </conditionalFormatting>
  <conditionalFormatting sqref="G352">
    <cfRule type="cellIs" dxfId="391" priority="397" operator="equal">
      <formula>"Accepted"</formula>
    </cfRule>
    <cfRule type="cellIs" dxfId="390" priority="398" operator="equal">
      <formula>"Not Accepted"</formula>
    </cfRule>
    <cfRule type="cellIs" dxfId="389" priority="399" operator="equal">
      <formula>"Partially Accepted"</formula>
    </cfRule>
    <cfRule type="cellIs" dxfId="388" priority="400" operator="equal">
      <formula>"Noted"</formula>
    </cfRule>
  </conditionalFormatting>
  <conditionalFormatting sqref="G225">
    <cfRule type="cellIs" dxfId="387" priority="393" operator="equal">
      <formula>"Accepted"</formula>
    </cfRule>
    <cfRule type="cellIs" dxfId="386" priority="394" operator="equal">
      <formula>"Not Accepted"</formula>
    </cfRule>
    <cfRule type="cellIs" dxfId="385" priority="395" operator="equal">
      <formula>"Partially Accepted"</formula>
    </cfRule>
    <cfRule type="cellIs" dxfId="384" priority="396" operator="equal">
      <formula>"Noted"</formula>
    </cfRule>
  </conditionalFormatting>
  <conditionalFormatting sqref="G227">
    <cfRule type="cellIs" dxfId="383" priority="389" operator="equal">
      <formula>"Accepted"</formula>
    </cfRule>
    <cfRule type="cellIs" dxfId="382" priority="390" operator="equal">
      <formula>"Not Accepted"</formula>
    </cfRule>
    <cfRule type="cellIs" dxfId="381" priority="391" operator="equal">
      <formula>"Partially Accepted"</formula>
    </cfRule>
    <cfRule type="cellIs" dxfId="380" priority="392" operator="equal">
      <formula>"Noted"</formula>
    </cfRule>
  </conditionalFormatting>
  <conditionalFormatting sqref="G290">
    <cfRule type="cellIs" dxfId="379" priority="385" operator="equal">
      <formula>"Accepted"</formula>
    </cfRule>
    <cfRule type="cellIs" dxfId="378" priority="386" operator="equal">
      <formula>"Not Accepted"</formula>
    </cfRule>
    <cfRule type="cellIs" dxfId="377" priority="387" operator="equal">
      <formula>"Partially Accepted"</formula>
    </cfRule>
    <cfRule type="cellIs" dxfId="376" priority="388" operator="equal">
      <formula>"Noted"</formula>
    </cfRule>
  </conditionalFormatting>
  <conditionalFormatting sqref="G231">
    <cfRule type="cellIs" dxfId="375" priority="381" operator="equal">
      <formula>"Accepted"</formula>
    </cfRule>
    <cfRule type="cellIs" dxfId="374" priority="382" operator="equal">
      <formula>"Not Accepted"</formula>
    </cfRule>
    <cfRule type="cellIs" dxfId="373" priority="383" operator="equal">
      <formula>"Partially Accepted"</formula>
    </cfRule>
    <cfRule type="cellIs" dxfId="372" priority="384" operator="equal">
      <formula>"Noted"</formula>
    </cfRule>
  </conditionalFormatting>
  <conditionalFormatting sqref="G297">
    <cfRule type="cellIs" dxfId="371" priority="377" operator="equal">
      <formula>"Accepted"</formula>
    </cfRule>
    <cfRule type="cellIs" dxfId="370" priority="378" operator="equal">
      <formula>"Not Accepted"</formula>
    </cfRule>
    <cfRule type="cellIs" dxfId="369" priority="379" operator="equal">
      <formula>"Partially Accepted"</formula>
    </cfRule>
    <cfRule type="cellIs" dxfId="368" priority="380" operator="equal">
      <formula>"Noted"</formula>
    </cfRule>
  </conditionalFormatting>
  <conditionalFormatting sqref="G233">
    <cfRule type="cellIs" dxfId="367" priority="373" operator="equal">
      <formula>"Accepted"</formula>
    </cfRule>
    <cfRule type="cellIs" dxfId="366" priority="374" operator="equal">
      <formula>"Not Accepted"</formula>
    </cfRule>
    <cfRule type="cellIs" dxfId="365" priority="375" operator="equal">
      <formula>"Partially Accepted"</formula>
    </cfRule>
    <cfRule type="cellIs" dxfId="364" priority="376" operator="equal">
      <formula>"Noted"</formula>
    </cfRule>
  </conditionalFormatting>
  <conditionalFormatting sqref="G242">
    <cfRule type="cellIs" dxfId="363" priority="369" operator="equal">
      <formula>"Accepted"</formula>
    </cfRule>
    <cfRule type="cellIs" dxfId="362" priority="370" operator="equal">
      <formula>"Not Accepted"</formula>
    </cfRule>
    <cfRule type="cellIs" dxfId="361" priority="371" operator="equal">
      <formula>"Partially Accepted"</formula>
    </cfRule>
    <cfRule type="cellIs" dxfId="360" priority="372" operator="equal">
      <formula>"Noted"</formula>
    </cfRule>
  </conditionalFormatting>
  <conditionalFormatting sqref="G301">
    <cfRule type="cellIs" dxfId="359" priority="365" operator="equal">
      <formula>"Accepted"</formula>
    </cfRule>
    <cfRule type="cellIs" dxfId="358" priority="366" operator="equal">
      <formula>"Not Accepted"</formula>
    </cfRule>
    <cfRule type="cellIs" dxfId="357" priority="367" operator="equal">
      <formula>"Partially Accepted"</formula>
    </cfRule>
    <cfRule type="cellIs" dxfId="356" priority="368" operator="equal">
      <formula>"Noted"</formula>
    </cfRule>
  </conditionalFormatting>
  <conditionalFormatting sqref="G250">
    <cfRule type="cellIs" dxfId="355" priority="361" operator="equal">
      <formula>"Accepted"</formula>
    </cfRule>
    <cfRule type="cellIs" dxfId="354" priority="362" operator="equal">
      <formula>"Not Accepted"</formula>
    </cfRule>
    <cfRule type="cellIs" dxfId="353" priority="363" operator="equal">
      <formula>"Partially Accepted"</formula>
    </cfRule>
    <cfRule type="cellIs" dxfId="352" priority="364" operator="equal">
      <formula>"Noted"</formula>
    </cfRule>
  </conditionalFormatting>
  <conditionalFormatting sqref="G309">
    <cfRule type="cellIs" dxfId="351" priority="357" operator="equal">
      <formula>"Accepted"</formula>
    </cfRule>
    <cfRule type="cellIs" dxfId="350" priority="358" operator="equal">
      <formula>"Not Accepted"</formula>
    </cfRule>
    <cfRule type="cellIs" dxfId="349" priority="359" operator="equal">
      <formula>"Partially Accepted"</formula>
    </cfRule>
    <cfRule type="cellIs" dxfId="348" priority="360" operator="equal">
      <formula>"Noted"</formula>
    </cfRule>
  </conditionalFormatting>
  <conditionalFormatting sqref="G257">
    <cfRule type="cellIs" dxfId="347" priority="353" operator="equal">
      <formula>"Accepted"</formula>
    </cfRule>
    <cfRule type="cellIs" dxfId="346" priority="354" operator="equal">
      <formula>"Not Accepted"</formula>
    </cfRule>
    <cfRule type="cellIs" dxfId="345" priority="355" operator="equal">
      <formula>"Partially Accepted"</formula>
    </cfRule>
    <cfRule type="cellIs" dxfId="344" priority="356" operator="equal">
      <formula>"Noted"</formula>
    </cfRule>
  </conditionalFormatting>
  <conditionalFormatting sqref="G258">
    <cfRule type="cellIs" dxfId="343" priority="349" operator="equal">
      <formula>"Accepted"</formula>
    </cfRule>
    <cfRule type="cellIs" dxfId="342" priority="350" operator="equal">
      <formula>"Not Accepted"</formula>
    </cfRule>
    <cfRule type="cellIs" dxfId="341" priority="351" operator="equal">
      <formula>"Partially Accepted"</formula>
    </cfRule>
    <cfRule type="cellIs" dxfId="340" priority="352" operator="equal">
      <formula>"Noted"</formula>
    </cfRule>
  </conditionalFormatting>
  <conditionalFormatting sqref="G260">
    <cfRule type="cellIs" dxfId="339" priority="345" operator="equal">
      <formula>"Accepted"</formula>
    </cfRule>
    <cfRule type="cellIs" dxfId="338" priority="346" operator="equal">
      <formula>"Not Accepted"</formula>
    </cfRule>
    <cfRule type="cellIs" dxfId="337" priority="347" operator="equal">
      <formula>"Partially Accepted"</formula>
    </cfRule>
    <cfRule type="cellIs" dxfId="336" priority="348" operator="equal">
      <formula>"Noted"</formula>
    </cfRule>
  </conditionalFormatting>
  <conditionalFormatting sqref="G261">
    <cfRule type="cellIs" dxfId="335" priority="341" operator="equal">
      <formula>"Accepted"</formula>
    </cfRule>
    <cfRule type="cellIs" dxfId="334" priority="342" operator="equal">
      <formula>"Not Accepted"</formula>
    </cfRule>
    <cfRule type="cellIs" dxfId="333" priority="343" operator="equal">
      <formula>"Partially Accepted"</formula>
    </cfRule>
    <cfRule type="cellIs" dxfId="332" priority="344" operator="equal">
      <formula>"Noted"</formula>
    </cfRule>
  </conditionalFormatting>
  <conditionalFormatting sqref="G263">
    <cfRule type="cellIs" dxfId="331" priority="337" operator="equal">
      <formula>"Accepted"</formula>
    </cfRule>
    <cfRule type="cellIs" dxfId="330" priority="338" operator="equal">
      <formula>"Not Accepted"</formula>
    </cfRule>
    <cfRule type="cellIs" dxfId="329" priority="339" operator="equal">
      <formula>"Partially Accepted"</formula>
    </cfRule>
    <cfRule type="cellIs" dxfId="328" priority="340" operator="equal">
      <formula>"Noted"</formula>
    </cfRule>
  </conditionalFormatting>
  <conditionalFormatting sqref="G277">
    <cfRule type="cellIs" dxfId="327" priority="329" operator="equal">
      <formula>"Accepted"</formula>
    </cfRule>
    <cfRule type="cellIs" dxfId="326" priority="330" operator="equal">
      <formula>"Not Accepted"</formula>
    </cfRule>
    <cfRule type="cellIs" dxfId="325" priority="331" operator="equal">
      <formula>"Partially Accepted"</formula>
    </cfRule>
    <cfRule type="cellIs" dxfId="324" priority="332" operator="equal">
      <formula>"Noted"</formula>
    </cfRule>
  </conditionalFormatting>
  <conditionalFormatting sqref="G305">
    <cfRule type="cellIs" dxfId="323" priority="325" operator="equal">
      <formula>"Accepted"</formula>
    </cfRule>
    <cfRule type="cellIs" dxfId="322" priority="326" operator="equal">
      <formula>"Not Accepted"</formula>
    </cfRule>
    <cfRule type="cellIs" dxfId="321" priority="327" operator="equal">
      <formula>"Partially Accepted"</formula>
    </cfRule>
    <cfRule type="cellIs" dxfId="320" priority="328" operator="equal">
      <formula>"Noted"</formula>
    </cfRule>
  </conditionalFormatting>
  <conditionalFormatting sqref="G319">
    <cfRule type="cellIs" dxfId="319" priority="321" operator="equal">
      <formula>"Accepted"</formula>
    </cfRule>
    <cfRule type="cellIs" dxfId="318" priority="322" operator="equal">
      <formula>"Not Accepted"</formula>
    </cfRule>
    <cfRule type="cellIs" dxfId="317" priority="323" operator="equal">
      <formula>"Partially Accepted"</formula>
    </cfRule>
    <cfRule type="cellIs" dxfId="316" priority="324" operator="equal">
      <formula>"Noted"</formula>
    </cfRule>
  </conditionalFormatting>
  <conditionalFormatting sqref="G320">
    <cfRule type="cellIs" dxfId="315" priority="317" operator="equal">
      <formula>"Accepted"</formula>
    </cfRule>
    <cfRule type="cellIs" dxfId="314" priority="318" operator="equal">
      <formula>"Not Accepted"</formula>
    </cfRule>
    <cfRule type="cellIs" dxfId="313" priority="319" operator="equal">
      <formula>"Partially Accepted"</formula>
    </cfRule>
    <cfRule type="cellIs" dxfId="312" priority="320" operator="equal">
      <formula>"Noted"</formula>
    </cfRule>
  </conditionalFormatting>
  <conditionalFormatting sqref="G321">
    <cfRule type="cellIs" dxfId="311" priority="313" operator="equal">
      <formula>"Accepted"</formula>
    </cfRule>
    <cfRule type="cellIs" dxfId="310" priority="314" operator="equal">
      <formula>"Not Accepted"</formula>
    </cfRule>
    <cfRule type="cellIs" dxfId="309" priority="315" operator="equal">
      <formula>"Partially Accepted"</formula>
    </cfRule>
    <cfRule type="cellIs" dxfId="308" priority="316" operator="equal">
      <formula>"Noted"</formula>
    </cfRule>
  </conditionalFormatting>
  <conditionalFormatting sqref="G322">
    <cfRule type="cellIs" dxfId="307" priority="309" operator="equal">
      <formula>"Accepted"</formula>
    </cfRule>
    <cfRule type="cellIs" dxfId="306" priority="310" operator="equal">
      <formula>"Not Accepted"</formula>
    </cfRule>
    <cfRule type="cellIs" dxfId="305" priority="311" operator="equal">
      <formula>"Partially Accepted"</formula>
    </cfRule>
    <cfRule type="cellIs" dxfId="304" priority="312" operator="equal">
      <formula>"Noted"</formula>
    </cfRule>
  </conditionalFormatting>
  <conditionalFormatting sqref="G323">
    <cfRule type="cellIs" dxfId="303" priority="305" operator="equal">
      <formula>"Accepted"</formula>
    </cfRule>
    <cfRule type="cellIs" dxfId="302" priority="306" operator="equal">
      <formula>"Not Accepted"</formula>
    </cfRule>
    <cfRule type="cellIs" dxfId="301" priority="307" operator="equal">
      <formula>"Partially Accepted"</formula>
    </cfRule>
    <cfRule type="cellIs" dxfId="300" priority="308" operator="equal">
      <formula>"Noted"</formula>
    </cfRule>
  </conditionalFormatting>
  <conditionalFormatting sqref="G324">
    <cfRule type="cellIs" dxfId="299" priority="301" operator="equal">
      <formula>"Accepted"</formula>
    </cfRule>
    <cfRule type="cellIs" dxfId="298" priority="302" operator="equal">
      <formula>"Not Accepted"</formula>
    </cfRule>
    <cfRule type="cellIs" dxfId="297" priority="303" operator="equal">
      <formula>"Partially Accepted"</formula>
    </cfRule>
    <cfRule type="cellIs" dxfId="296" priority="304" operator="equal">
      <formula>"Noted"</formula>
    </cfRule>
  </conditionalFormatting>
  <conditionalFormatting sqref="G332">
    <cfRule type="cellIs" dxfId="295" priority="297" operator="equal">
      <formula>"Accepted"</formula>
    </cfRule>
    <cfRule type="cellIs" dxfId="294" priority="298" operator="equal">
      <formula>"Not Accepted"</formula>
    </cfRule>
    <cfRule type="cellIs" dxfId="293" priority="299" operator="equal">
      <formula>"Partially Accepted"</formula>
    </cfRule>
    <cfRule type="cellIs" dxfId="292" priority="300" operator="equal">
      <formula>"Noted"</formula>
    </cfRule>
  </conditionalFormatting>
  <conditionalFormatting sqref="G333">
    <cfRule type="cellIs" dxfId="291" priority="293" operator="equal">
      <formula>"Accepted"</formula>
    </cfRule>
    <cfRule type="cellIs" dxfId="290" priority="294" operator="equal">
      <formula>"Not Accepted"</formula>
    </cfRule>
    <cfRule type="cellIs" dxfId="289" priority="295" operator="equal">
      <formula>"Partially Accepted"</formula>
    </cfRule>
    <cfRule type="cellIs" dxfId="288" priority="296" operator="equal">
      <formula>"Noted"</formula>
    </cfRule>
  </conditionalFormatting>
  <conditionalFormatting sqref="G344">
    <cfRule type="cellIs" dxfId="287" priority="289" operator="equal">
      <formula>"Accepted"</formula>
    </cfRule>
    <cfRule type="cellIs" dxfId="286" priority="290" operator="equal">
      <formula>"Not Accepted"</formula>
    </cfRule>
    <cfRule type="cellIs" dxfId="285" priority="291" operator="equal">
      <formula>"Partially Accepted"</formula>
    </cfRule>
    <cfRule type="cellIs" dxfId="284" priority="292" operator="equal">
      <formula>"Noted"</formula>
    </cfRule>
  </conditionalFormatting>
  <conditionalFormatting sqref="G349">
    <cfRule type="cellIs" dxfId="283" priority="285" operator="equal">
      <formula>"Accepted"</formula>
    </cfRule>
    <cfRule type="cellIs" dxfId="282" priority="286" operator="equal">
      <formula>"Not Accepted"</formula>
    </cfRule>
    <cfRule type="cellIs" dxfId="281" priority="287" operator="equal">
      <formula>"Partially Accepted"</formula>
    </cfRule>
    <cfRule type="cellIs" dxfId="280" priority="288" operator="equal">
      <formula>"Noted"</formula>
    </cfRule>
  </conditionalFormatting>
  <conditionalFormatting sqref="G353">
    <cfRule type="cellIs" dxfId="279" priority="281" operator="equal">
      <formula>"Accepted"</formula>
    </cfRule>
    <cfRule type="cellIs" dxfId="278" priority="282" operator="equal">
      <formula>"Not Accepted"</formula>
    </cfRule>
    <cfRule type="cellIs" dxfId="277" priority="283" operator="equal">
      <formula>"Partially Accepted"</formula>
    </cfRule>
    <cfRule type="cellIs" dxfId="276" priority="284" operator="equal">
      <formula>"Noted"</formula>
    </cfRule>
  </conditionalFormatting>
  <conditionalFormatting sqref="G355">
    <cfRule type="cellIs" dxfId="275" priority="277" operator="equal">
      <formula>"Accepted"</formula>
    </cfRule>
    <cfRule type="cellIs" dxfId="274" priority="278" operator="equal">
      <formula>"Not Accepted"</formula>
    </cfRule>
    <cfRule type="cellIs" dxfId="273" priority="279" operator="equal">
      <formula>"Partially Accepted"</formula>
    </cfRule>
    <cfRule type="cellIs" dxfId="272" priority="280" operator="equal">
      <formula>"Noted"</formula>
    </cfRule>
  </conditionalFormatting>
  <conditionalFormatting sqref="G359">
    <cfRule type="cellIs" dxfId="271" priority="273" operator="equal">
      <formula>"Accepted"</formula>
    </cfRule>
    <cfRule type="cellIs" dxfId="270" priority="274" operator="equal">
      <formula>"Not Accepted"</formula>
    </cfRule>
    <cfRule type="cellIs" dxfId="269" priority="275" operator="equal">
      <formula>"Partially Accepted"</formula>
    </cfRule>
    <cfRule type="cellIs" dxfId="268" priority="276" operator="equal">
      <formula>"Noted"</formula>
    </cfRule>
  </conditionalFormatting>
  <conditionalFormatting sqref="G361">
    <cfRule type="cellIs" dxfId="267" priority="269" operator="equal">
      <formula>"Accepted"</formula>
    </cfRule>
    <cfRule type="cellIs" dxfId="266" priority="270" operator="equal">
      <formula>"Not Accepted"</formula>
    </cfRule>
    <cfRule type="cellIs" dxfId="265" priority="271" operator="equal">
      <formula>"Partially Accepted"</formula>
    </cfRule>
    <cfRule type="cellIs" dxfId="264" priority="272" operator="equal">
      <formula>"Noted"</formula>
    </cfRule>
  </conditionalFormatting>
  <conditionalFormatting sqref="G362">
    <cfRule type="cellIs" dxfId="263" priority="265" operator="equal">
      <formula>"Accepted"</formula>
    </cfRule>
    <cfRule type="cellIs" dxfId="262" priority="266" operator="equal">
      <formula>"Not Accepted"</formula>
    </cfRule>
    <cfRule type="cellIs" dxfId="261" priority="267" operator="equal">
      <formula>"Partially Accepted"</formula>
    </cfRule>
    <cfRule type="cellIs" dxfId="260" priority="268" operator="equal">
      <formula>"Noted"</formula>
    </cfRule>
  </conditionalFormatting>
  <conditionalFormatting sqref="G360">
    <cfRule type="cellIs" dxfId="259" priority="261" operator="equal">
      <formula>"Accepted"</formula>
    </cfRule>
    <cfRule type="cellIs" dxfId="258" priority="262" operator="equal">
      <formula>"Not Accepted"</formula>
    </cfRule>
    <cfRule type="cellIs" dxfId="257" priority="263" operator="equal">
      <formula>"Partially Accepted"</formula>
    </cfRule>
    <cfRule type="cellIs" dxfId="256" priority="264" operator="equal">
      <formula>"Noted"</formula>
    </cfRule>
  </conditionalFormatting>
  <conditionalFormatting sqref="G363">
    <cfRule type="cellIs" dxfId="255" priority="257" operator="equal">
      <formula>"Accepted"</formula>
    </cfRule>
    <cfRule type="cellIs" dxfId="254" priority="258" operator="equal">
      <formula>"Not Accepted"</formula>
    </cfRule>
    <cfRule type="cellIs" dxfId="253" priority="259" operator="equal">
      <formula>"Partially Accepted"</formula>
    </cfRule>
    <cfRule type="cellIs" dxfId="252" priority="260" operator="equal">
      <formula>"Noted"</formula>
    </cfRule>
  </conditionalFormatting>
  <conditionalFormatting sqref="G366">
    <cfRule type="cellIs" dxfId="251" priority="253" operator="equal">
      <formula>"Accepted"</formula>
    </cfRule>
    <cfRule type="cellIs" dxfId="250" priority="254" operator="equal">
      <formula>"Not Accepted"</formula>
    </cfRule>
    <cfRule type="cellIs" dxfId="249" priority="255" operator="equal">
      <formula>"Partially Accepted"</formula>
    </cfRule>
    <cfRule type="cellIs" dxfId="248" priority="256" operator="equal">
      <formula>"Noted"</formula>
    </cfRule>
  </conditionalFormatting>
  <conditionalFormatting sqref="G340">
    <cfRule type="cellIs" dxfId="247" priority="249" operator="equal">
      <formula>"Accepted"</formula>
    </cfRule>
    <cfRule type="cellIs" dxfId="246" priority="250" operator="equal">
      <formula>"Not Accepted"</formula>
    </cfRule>
    <cfRule type="cellIs" dxfId="245" priority="251" operator="equal">
      <formula>"Partially Accepted"</formula>
    </cfRule>
    <cfRule type="cellIs" dxfId="244" priority="252" operator="equal">
      <formula>"Noted"</formula>
    </cfRule>
  </conditionalFormatting>
  <conditionalFormatting sqref="G469:G476 G478:G479 G483:G485 G487 G491 G493 G496 G498:G501 G503 G506 G508:G511 G516">
    <cfRule type="cellIs" dxfId="243" priority="245" operator="equal">
      <formula>"Accepted"</formula>
    </cfRule>
    <cfRule type="cellIs" dxfId="242" priority="246" operator="equal">
      <formula>"Not Accepted"</formula>
    </cfRule>
    <cfRule type="cellIs" dxfId="241" priority="247" operator="equal">
      <formula>"Partially Accepted"</formula>
    </cfRule>
    <cfRule type="cellIs" dxfId="240" priority="248" operator="equal">
      <formula>"Noted"</formula>
    </cfRule>
  </conditionalFormatting>
  <conditionalFormatting sqref="G377">
    <cfRule type="cellIs" dxfId="239" priority="241" operator="equal">
      <formula>"Accepted"</formula>
    </cfRule>
    <cfRule type="cellIs" dxfId="238" priority="242" operator="equal">
      <formula>"Not Accepted"</formula>
    </cfRule>
    <cfRule type="cellIs" dxfId="237" priority="243" operator="equal">
      <formula>"Partially Accepted"</formula>
    </cfRule>
    <cfRule type="cellIs" dxfId="236" priority="244" operator="equal">
      <formula>"Noted"</formula>
    </cfRule>
  </conditionalFormatting>
  <conditionalFormatting sqref="G407">
    <cfRule type="cellIs" dxfId="235" priority="237" operator="equal">
      <formula>"Accepted"</formula>
    </cfRule>
    <cfRule type="cellIs" dxfId="234" priority="238" operator="equal">
      <formula>"Not Accepted"</formula>
    </cfRule>
    <cfRule type="cellIs" dxfId="233" priority="239" operator="equal">
      <formula>"Partially Accepted"</formula>
    </cfRule>
    <cfRule type="cellIs" dxfId="232" priority="240" operator="equal">
      <formula>"Noted"</formula>
    </cfRule>
  </conditionalFormatting>
  <conditionalFormatting sqref="G445">
    <cfRule type="cellIs" dxfId="231" priority="233" operator="equal">
      <formula>"Accepted"</formula>
    </cfRule>
    <cfRule type="cellIs" dxfId="230" priority="234" operator="equal">
      <formula>"Not Accepted"</formula>
    </cfRule>
    <cfRule type="cellIs" dxfId="229" priority="235" operator="equal">
      <formula>"Partially Accepted"</formula>
    </cfRule>
    <cfRule type="cellIs" dxfId="228" priority="236" operator="equal">
      <formula>"Noted"</formula>
    </cfRule>
  </conditionalFormatting>
  <conditionalFormatting sqref="G456">
    <cfRule type="cellIs" dxfId="227" priority="229" operator="equal">
      <formula>"Accepted"</formula>
    </cfRule>
    <cfRule type="cellIs" dxfId="226" priority="230" operator="equal">
      <formula>"Not Accepted"</formula>
    </cfRule>
    <cfRule type="cellIs" dxfId="225" priority="231" operator="equal">
      <formula>"Partially Accepted"</formula>
    </cfRule>
    <cfRule type="cellIs" dxfId="224" priority="232" operator="equal">
      <formula>"Noted"</formula>
    </cfRule>
  </conditionalFormatting>
  <conditionalFormatting sqref="G457">
    <cfRule type="cellIs" dxfId="223" priority="225" operator="equal">
      <formula>"Accepted"</formula>
    </cfRule>
    <cfRule type="cellIs" dxfId="222" priority="226" operator="equal">
      <formula>"Not Accepted"</formula>
    </cfRule>
    <cfRule type="cellIs" dxfId="221" priority="227" operator="equal">
      <formula>"Partially Accepted"</formula>
    </cfRule>
    <cfRule type="cellIs" dxfId="220" priority="228" operator="equal">
      <formula>"Noted"</formula>
    </cfRule>
  </conditionalFormatting>
  <conditionalFormatting sqref="G458">
    <cfRule type="cellIs" dxfId="219" priority="221" operator="equal">
      <formula>"Accepted"</formula>
    </cfRule>
    <cfRule type="cellIs" dxfId="218" priority="222" operator="equal">
      <formula>"Not Accepted"</formula>
    </cfRule>
    <cfRule type="cellIs" dxfId="217" priority="223" operator="equal">
      <formula>"Partially Accepted"</formula>
    </cfRule>
    <cfRule type="cellIs" dxfId="216" priority="224" operator="equal">
      <formula>"Noted"</formula>
    </cfRule>
  </conditionalFormatting>
  <conditionalFormatting sqref="G460">
    <cfRule type="cellIs" dxfId="215" priority="217" operator="equal">
      <formula>"Accepted"</formula>
    </cfRule>
    <cfRule type="cellIs" dxfId="214" priority="218" operator="equal">
      <formula>"Not Accepted"</formula>
    </cfRule>
    <cfRule type="cellIs" dxfId="213" priority="219" operator="equal">
      <formula>"Partially Accepted"</formula>
    </cfRule>
    <cfRule type="cellIs" dxfId="212" priority="220" operator="equal">
      <formula>"Noted"</formula>
    </cfRule>
  </conditionalFormatting>
  <conditionalFormatting sqref="G401">
    <cfRule type="cellIs" dxfId="211" priority="213" operator="equal">
      <formula>"Accepted"</formula>
    </cfRule>
    <cfRule type="cellIs" dxfId="210" priority="214" operator="equal">
      <formula>"Not Accepted"</formula>
    </cfRule>
    <cfRule type="cellIs" dxfId="209" priority="215" operator="equal">
      <formula>"Partially Accepted"</formula>
    </cfRule>
    <cfRule type="cellIs" dxfId="208" priority="216" operator="equal">
      <formula>"Noted"</formula>
    </cfRule>
  </conditionalFormatting>
  <conditionalFormatting sqref="G426">
    <cfRule type="cellIs" dxfId="207" priority="209" operator="equal">
      <formula>"Accepted"</formula>
    </cfRule>
    <cfRule type="cellIs" dxfId="206" priority="210" operator="equal">
      <formula>"Not Accepted"</formula>
    </cfRule>
    <cfRule type="cellIs" dxfId="205" priority="211" operator="equal">
      <formula>"Partially Accepted"</formula>
    </cfRule>
    <cfRule type="cellIs" dxfId="204" priority="212" operator="equal">
      <formula>"Noted"</formula>
    </cfRule>
  </conditionalFormatting>
  <conditionalFormatting sqref="G436">
    <cfRule type="cellIs" dxfId="203" priority="205" operator="equal">
      <formula>"Accepted"</formula>
    </cfRule>
    <cfRule type="cellIs" dxfId="202" priority="206" operator="equal">
      <formula>"Not Accepted"</formula>
    </cfRule>
    <cfRule type="cellIs" dxfId="201" priority="207" operator="equal">
      <formula>"Partially Accepted"</formula>
    </cfRule>
    <cfRule type="cellIs" dxfId="200" priority="208" operator="equal">
      <formula>"Noted"</formula>
    </cfRule>
  </conditionalFormatting>
  <conditionalFormatting sqref="G438">
    <cfRule type="cellIs" dxfId="199" priority="201" operator="equal">
      <formula>"Accepted"</formula>
    </cfRule>
    <cfRule type="cellIs" dxfId="198" priority="202" operator="equal">
      <formula>"Not Accepted"</formula>
    </cfRule>
    <cfRule type="cellIs" dxfId="197" priority="203" operator="equal">
      <formula>"Partially Accepted"</formula>
    </cfRule>
    <cfRule type="cellIs" dxfId="196" priority="204" operator="equal">
      <formula>"Noted"</formula>
    </cfRule>
  </conditionalFormatting>
  <conditionalFormatting sqref="G477">
    <cfRule type="cellIs" dxfId="195" priority="197" operator="equal">
      <formula>"Accepted"</formula>
    </cfRule>
    <cfRule type="cellIs" dxfId="194" priority="198" operator="equal">
      <formula>"Not Accepted"</formula>
    </cfRule>
    <cfRule type="cellIs" dxfId="193" priority="199" operator="equal">
      <formula>"Partially Accepted"</formula>
    </cfRule>
    <cfRule type="cellIs" dxfId="192" priority="200" operator="equal">
      <formula>"Noted"</formula>
    </cfRule>
  </conditionalFormatting>
  <conditionalFormatting sqref="G480">
    <cfRule type="cellIs" dxfId="191" priority="193" operator="equal">
      <formula>"Accepted"</formula>
    </cfRule>
    <cfRule type="cellIs" dxfId="190" priority="194" operator="equal">
      <formula>"Not Accepted"</formula>
    </cfRule>
    <cfRule type="cellIs" dxfId="189" priority="195" operator="equal">
      <formula>"Partially Accepted"</formula>
    </cfRule>
    <cfRule type="cellIs" dxfId="188" priority="196" operator="equal">
      <formula>"Noted"</formula>
    </cfRule>
  </conditionalFormatting>
  <conditionalFormatting sqref="G481">
    <cfRule type="cellIs" dxfId="187" priority="189" operator="equal">
      <formula>"Accepted"</formula>
    </cfRule>
    <cfRule type="cellIs" dxfId="186" priority="190" operator="equal">
      <formula>"Not Accepted"</formula>
    </cfRule>
    <cfRule type="cellIs" dxfId="185" priority="191" operator="equal">
      <formula>"Partially Accepted"</formula>
    </cfRule>
    <cfRule type="cellIs" dxfId="184" priority="192" operator="equal">
      <formula>"Noted"</formula>
    </cfRule>
  </conditionalFormatting>
  <conditionalFormatting sqref="G482">
    <cfRule type="cellIs" dxfId="183" priority="185" operator="equal">
      <formula>"Accepted"</formula>
    </cfRule>
    <cfRule type="cellIs" dxfId="182" priority="186" operator="equal">
      <formula>"Not Accepted"</formula>
    </cfRule>
    <cfRule type="cellIs" dxfId="181" priority="187" operator="equal">
      <formula>"Partially Accepted"</formula>
    </cfRule>
    <cfRule type="cellIs" dxfId="180" priority="188" operator="equal">
      <formula>"Noted"</formula>
    </cfRule>
  </conditionalFormatting>
  <conditionalFormatting sqref="G486">
    <cfRule type="cellIs" dxfId="179" priority="181" operator="equal">
      <formula>"Accepted"</formula>
    </cfRule>
    <cfRule type="cellIs" dxfId="178" priority="182" operator="equal">
      <formula>"Not Accepted"</formula>
    </cfRule>
    <cfRule type="cellIs" dxfId="177" priority="183" operator="equal">
      <formula>"Partially Accepted"</formula>
    </cfRule>
    <cfRule type="cellIs" dxfId="176" priority="184" operator="equal">
      <formula>"Noted"</formula>
    </cfRule>
  </conditionalFormatting>
  <conditionalFormatting sqref="G488">
    <cfRule type="cellIs" dxfId="175" priority="177" operator="equal">
      <formula>"Accepted"</formula>
    </cfRule>
    <cfRule type="cellIs" dxfId="174" priority="178" operator="equal">
      <formula>"Not Accepted"</formula>
    </cfRule>
    <cfRule type="cellIs" dxfId="173" priority="179" operator="equal">
      <formula>"Partially Accepted"</formula>
    </cfRule>
    <cfRule type="cellIs" dxfId="172" priority="180" operator="equal">
      <formula>"Noted"</formula>
    </cfRule>
  </conditionalFormatting>
  <conditionalFormatting sqref="G489">
    <cfRule type="cellIs" dxfId="171" priority="173" operator="equal">
      <formula>"Accepted"</formula>
    </cfRule>
    <cfRule type="cellIs" dxfId="170" priority="174" operator="equal">
      <formula>"Not Accepted"</formula>
    </cfRule>
    <cfRule type="cellIs" dxfId="169" priority="175" operator="equal">
      <formula>"Partially Accepted"</formula>
    </cfRule>
    <cfRule type="cellIs" dxfId="168" priority="176" operator="equal">
      <formula>"Noted"</formula>
    </cfRule>
  </conditionalFormatting>
  <conditionalFormatting sqref="G490">
    <cfRule type="cellIs" dxfId="167" priority="169" operator="equal">
      <formula>"Accepted"</formula>
    </cfRule>
    <cfRule type="cellIs" dxfId="166" priority="170" operator="equal">
      <formula>"Not Accepted"</formula>
    </cfRule>
    <cfRule type="cellIs" dxfId="165" priority="171" operator="equal">
      <formula>"Partially Accepted"</formula>
    </cfRule>
    <cfRule type="cellIs" dxfId="164" priority="172" operator="equal">
      <formula>"Noted"</formula>
    </cfRule>
  </conditionalFormatting>
  <conditionalFormatting sqref="G492">
    <cfRule type="cellIs" dxfId="163" priority="165" operator="equal">
      <formula>"Accepted"</formula>
    </cfRule>
    <cfRule type="cellIs" dxfId="162" priority="166" operator="equal">
      <formula>"Not Accepted"</formula>
    </cfRule>
    <cfRule type="cellIs" dxfId="161" priority="167" operator="equal">
      <formula>"Partially Accepted"</formula>
    </cfRule>
    <cfRule type="cellIs" dxfId="160" priority="168" operator="equal">
      <formula>"Noted"</formula>
    </cfRule>
  </conditionalFormatting>
  <conditionalFormatting sqref="G494">
    <cfRule type="cellIs" dxfId="159" priority="161" operator="equal">
      <formula>"Accepted"</formula>
    </cfRule>
    <cfRule type="cellIs" dxfId="158" priority="162" operator="equal">
      <formula>"Not Accepted"</formula>
    </cfRule>
    <cfRule type="cellIs" dxfId="157" priority="163" operator="equal">
      <formula>"Partially Accepted"</formula>
    </cfRule>
    <cfRule type="cellIs" dxfId="156" priority="164" operator="equal">
      <formula>"Noted"</formula>
    </cfRule>
  </conditionalFormatting>
  <conditionalFormatting sqref="G495">
    <cfRule type="cellIs" dxfId="155" priority="157" operator="equal">
      <formula>"Accepted"</formula>
    </cfRule>
    <cfRule type="cellIs" dxfId="154" priority="158" operator="equal">
      <formula>"Not Accepted"</formula>
    </cfRule>
    <cfRule type="cellIs" dxfId="153" priority="159" operator="equal">
      <formula>"Partially Accepted"</formula>
    </cfRule>
    <cfRule type="cellIs" dxfId="152" priority="160" operator="equal">
      <formula>"Noted"</formula>
    </cfRule>
  </conditionalFormatting>
  <conditionalFormatting sqref="G497">
    <cfRule type="cellIs" dxfId="151" priority="153" operator="equal">
      <formula>"Accepted"</formula>
    </cfRule>
    <cfRule type="cellIs" dxfId="150" priority="154" operator="equal">
      <formula>"Not Accepted"</formula>
    </cfRule>
    <cfRule type="cellIs" dxfId="149" priority="155" operator="equal">
      <formula>"Partially Accepted"</formula>
    </cfRule>
    <cfRule type="cellIs" dxfId="148" priority="156" operator="equal">
      <formula>"Noted"</formula>
    </cfRule>
  </conditionalFormatting>
  <conditionalFormatting sqref="G502">
    <cfRule type="cellIs" dxfId="147" priority="149" operator="equal">
      <formula>"Accepted"</formula>
    </cfRule>
    <cfRule type="cellIs" dxfId="146" priority="150" operator="equal">
      <formula>"Not Accepted"</formula>
    </cfRule>
    <cfRule type="cellIs" dxfId="145" priority="151" operator="equal">
      <formula>"Partially Accepted"</formula>
    </cfRule>
    <cfRule type="cellIs" dxfId="144" priority="152" operator="equal">
      <formula>"Noted"</formula>
    </cfRule>
  </conditionalFormatting>
  <conditionalFormatting sqref="G504">
    <cfRule type="cellIs" dxfId="143" priority="141" operator="equal">
      <formula>"Accepted"</formula>
    </cfRule>
    <cfRule type="cellIs" dxfId="142" priority="142" operator="equal">
      <formula>"Not Accepted"</formula>
    </cfRule>
    <cfRule type="cellIs" dxfId="141" priority="143" operator="equal">
      <formula>"Partially Accepted"</formula>
    </cfRule>
    <cfRule type="cellIs" dxfId="140" priority="144" operator="equal">
      <formula>"Noted"</formula>
    </cfRule>
  </conditionalFormatting>
  <conditionalFormatting sqref="G505">
    <cfRule type="cellIs" dxfId="139" priority="137" operator="equal">
      <formula>"Accepted"</formula>
    </cfRule>
    <cfRule type="cellIs" dxfId="138" priority="138" operator="equal">
      <formula>"Not Accepted"</formula>
    </cfRule>
    <cfRule type="cellIs" dxfId="137" priority="139" operator="equal">
      <formula>"Partially Accepted"</formula>
    </cfRule>
    <cfRule type="cellIs" dxfId="136" priority="140" operator="equal">
      <formula>"Noted"</formula>
    </cfRule>
  </conditionalFormatting>
  <conditionalFormatting sqref="G507">
    <cfRule type="cellIs" dxfId="135" priority="133" operator="equal">
      <formula>"Accepted"</formula>
    </cfRule>
    <cfRule type="cellIs" dxfId="134" priority="134" operator="equal">
      <formula>"Not Accepted"</formula>
    </cfRule>
    <cfRule type="cellIs" dxfId="133" priority="135" operator="equal">
      <formula>"Partially Accepted"</formula>
    </cfRule>
    <cfRule type="cellIs" dxfId="132" priority="136" operator="equal">
      <formula>"Noted"</formula>
    </cfRule>
  </conditionalFormatting>
  <conditionalFormatting sqref="G512">
    <cfRule type="cellIs" dxfId="131" priority="129" operator="equal">
      <formula>"Accepted"</formula>
    </cfRule>
    <cfRule type="cellIs" dxfId="130" priority="130" operator="equal">
      <formula>"Not Accepted"</formula>
    </cfRule>
    <cfRule type="cellIs" dxfId="129" priority="131" operator="equal">
      <formula>"Partially Accepted"</formula>
    </cfRule>
    <cfRule type="cellIs" dxfId="128" priority="132" operator="equal">
      <formula>"Noted"</formula>
    </cfRule>
  </conditionalFormatting>
  <conditionalFormatting sqref="G513">
    <cfRule type="cellIs" dxfId="127" priority="125" operator="equal">
      <formula>"Accepted"</formula>
    </cfRule>
    <cfRule type="cellIs" dxfId="126" priority="126" operator="equal">
      <formula>"Not Accepted"</formula>
    </cfRule>
    <cfRule type="cellIs" dxfId="125" priority="127" operator="equal">
      <formula>"Partially Accepted"</formula>
    </cfRule>
    <cfRule type="cellIs" dxfId="124" priority="128" operator="equal">
      <formula>"Noted"</formula>
    </cfRule>
  </conditionalFormatting>
  <conditionalFormatting sqref="G514">
    <cfRule type="cellIs" dxfId="123" priority="121" operator="equal">
      <formula>"Accepted"</formula>
    </cfRule>
    <cfRule type="cellIs" dxfId="122" priority="122" operator="equal">
      <formula>"Not Accepted"</formula>
    </cfRule>
    <cfRule type="cellIs" dxfId="121" priority="123" operator="equal">
      <formula>"Partially Accepted"</formula>
    </cfRule>
    <cfRule type="cellIs" dxfId="120" priority="124" operator="equal">
      <formula>"Noted"</formula>
    </cfRule>
  </conditionalFormatting>
  <conditionalFormatting sqref="G531">
    <cfRule type="cellIs" dxfId="119" priority="117" operator="equal">
      <formula>"Accepted"</formula>
    </cfRule>
    <cfRule type="cellIs" dxfId="118" priority="118" operator="equal">
      <formula>"Not Accepted"</formula>
    </cfRule>
    <cfRule type="cellIs" dxfId="117" priority="119" operator="equal">
      <formula>"Partially Accepted"</formula>
    </cfRule>
    <cfRule type="cellIs" dxfId="116" priority="120" operator="equal">
      <formula>"Noted"</formula>
    </cfRule>
  </conditionalFormatting>
  <conditionalFormatting sqref="G538">
    <cfRule type="cellIs" dxfId="115" priority="113" operator="equal">
      <formula>"Accepted"</formula>
    </cfRule>
    <cfRule type="cellIs" dxfId="114" priority="114" operator="equal">
      <formula>"Not Accepted"</formula>
    </cfRule>
    <cfRule type="cellIs" dxfId="113" priority="115" operator="equal">
      <formula>"Partially Accepted"</formula>
    </cfRule>
    <cfRule type="cellIs" dxfId="112" priority="116" operator="equal">
      <formula>"Noted"</formula>
    </cfRule>
  </conditionalFormatting>
  <conditionalFormatting sqref="G539">
    <cfRule type="cellIs" dxfId="111" priority="109" operator="equal">
      <formula>"Accepted"</formula>
    </cfRule>
    <cfRule type="cellIs" dxfId="110" priority="110" operator="equal">
      <formula>"Not Accepted"</formula>
    </cfRule>
    <cfRule type="cellIs" dxfId="109" priority="111" operator="equal">
      <formula>"Partially Accepted"</formula>
    </cfRule>
    <cfRule type="cellIs" dxfId="108" priority="112" operator="equal">
      <formula>"Noted"</formula>
    </cfRule>
  </conditionalFormatting>
  <conditionalFormatting sqref="G542">
    <cfRule type="cellIs" dxfId="107" priority="105" operator="equal">
      <formula>"Accepted"</formula>
    </cfRule>
    <cfRule type="cellIs" dxfId="106" priority="106" operator="equal">
      <formula>"Not Accepted"</formula>
    </cfRule>
    <cfRule type="cellIs" dxfId="105" priority="107" operator="equal">
      <formula>"Partially Accepted"</formula>
    </cfRule>
    <cfRule type="cellIs" dxfId="104" priority="108" operator="equal">
      <formula>"Noted"</formula>
    </cfRule>
  </conditionalFormatting>
  <conditionalFormatting sqref="G543">
    <cfRule type="cellIs" dxfId="103" priority="101" operator="equal">
      <formula>"Accepted"</formula>
    </cfRule>
    <cfRule type="cellIs" dxfId="102" priority="102" operator="equal">
      <formula>"Not Accepted"</formula>
    </cfRule>
    <cfRule type="cellIs" dxfId="101" priority="103" operator="equal">
      <formula>"Partially Accepted"</formula>
    </cfRule>
    <cfRule type="cellIs" dxfId="100" priority="104" operator="equal">
      <formula>"Noted"</formula>
    </cfRule>
  </conditionalFormatting>
  <conditionalFormatting sqref="G547">
    <cfRule type="cellIs" dxfId="99" priority="97" operator="equal">
      <formula>"Accepted"</formula>
    </cfRule>
    <cfRule type="cellIs" dxfId="98" priority="98" operator="equal">
      <formula>"Not Accepted"</formula>
    </cfRule>
    <cfRule type="cellIs" dxfId="97" priority="99" operator="equal">
      <formula>"Partially Accepted"</formula>
    </cfRule>
    <cfRule type="cellIs" dxfId="96" priority="100" operator="equal">
      <formula>"Noted"</formula>
    </cfRule>
  </conditionalFormatting>
  <conditionalFormatting sqref="G549">
    <cfRule type="cellIs" dxfId="95" priority="93" operator="equal">
      <formula>"Accepted"</formula>
    </cfRule>
    <cfRule type="cellIs" dxfId="94" priority="94" operator="equal">
      <formula>"Not Accepted"</formula>
    </cfRule>
    <cfRule type="cellIs" dxfId="93" priority="95" operator="equal">
      <formula>"Partially Accepted"</formula>
    </cfRule>
    <cfRule type="cellIs" dxfId="92" priority="96" operator="equal">
      <formula>"Noted"</formula>
    </cfRule>
  </conditionalFormatting>
  <conditionalFormatting sqref="G551">
    <cfRule type="cellIs" dxfId="91" priority="89" operator="equal">
      <formula>"Accepted"</formula>
    </cfRule>
    <cfRule type="cellIs" dxfId="90" priority="90" operator="equal">
      <formula>"Not Accepted"</formula>
    </cfRule>
    <cfRule type="cellIs" dxfId="89" priority="91" operator="equal">
      <formula>"Partially Accepted"</formula>
    </cfRule>
    <cfRule type="cellIs" dxfId="88" priority="92" operator="equal">
      <formula>"Noted"</formula>
    </cfRule>
  </conditionalFormatting>
  <conditionalFormatting sqref="G553:G558">
    <cfRule type="cellIs" dxfId="87" priority="85" operator="equal">
      <formula>"Accepted"</formula>
    </cfRule>
    <cfRule type="cellIs" dxfId="86" priority="86" operator="equal">
      <formula>"Not Accepted"</formula>
    </cfRule>
    <cfRule type="cellIs" dxfId="85" priority="87" operator="equal">
      <formula>"Partially Accepted"</formula>
    </cfRule>
    <cfRule type="cellIs" dxfId="84" priority="88" operator="equal">
      <formula>"Noted"</formula>
    </cfRule>
  </conditionalFormatting>
  <conditionalFormatting sqref="G414">
    <cfRule type="cellIs" dxfId="83" priority="81" operator="equal">
      <formula>"Accepted"</formula>
    </cfRule>
    <cfRule type="cellIs" dxfId="82" priority="82" operator="equal">
      <formula>"Not Accepted"</formula>
    </cfRule>
    <cfRule type="cellIs" dxfId="81" priority="83" operator="equal">
      <formula>"Partially Accepted"</formula>
    </cfRule>
    <cfRule type="cellIs" dxfId="80" priority="84" operator="equal">
      <formula>"Noted"</formula>
    </cfRule>
  </conditionalFormatting>
  <conditionalFormatting sqref="G253">
    <cfRule type="cellIs" dxfId="79" priority="77" operator="equal">
      <formula>"Accepted"</formula>
    </cfRule>
    <cfRule type="cellIs" dxfId="78" priority="78" operator="equal">
      <formula>"Not Accepted"</formula>
    </cfRule>
    <cfRule type="cellIs" dxfId="77" priority="79" operator="equal">
      <formula>"Partially Accepted"</formula>
    </cfRule>
    <cfRule type="cellIs" dxfId="76" priority="80" operator="equal">
      <formula>"Noted"</formula>
    </cfRule>
  </conditionalFormatting>
  <conditionalFormatting sqref="G259">
    <cfRule type="cellIs" dxfId="75" priority="73" operator="equal">
      <formula>"Accepted"</formula>
    </cfRule>
    <cfRule type="cellIs" dxfId="74" priority="74" operator="equal">
      <formula>"Not Accepted"</formula>
    </cfRule>
    <cfRule type="cellIs" dxfId="73" priority="75" operator="equal">
      <formula>"Partially Accepted"</formula>
    </cfRule>
    <cfRule type="cellIs" dxfId="72" priority="76" operator="equal">
      <formula>"Noted"</formula>
    </cfRule>
  </conditionalFormatting>
  <conditionalFormatting sqref="G266">
    <cfRule type="cellIs" dxfId="71" priority="69" operator="equal">
      <formula>"Accepted"</formula>
    </cfRule>
    <cfRule type="cellIs" dxfId="70" priority="70" operator="equal">
      <formula>"Not Accepted"</formula>
    </cfRule>
    <cfRule type="cellIs" dxfId="69" priority="71" operator="equal">
      <formula>"Partially Accepted"</formula>
    </cfRule>
    <cfRule type="cellIs" dxfId="68" priority="72" operator="equal">
      <formula>"Noted"</formula>
    </cfRule>
  </conditionalFormatting>
  <conditionalFormatting sqref="G318">
    <cfRule type="cellIs" dxfId="67" priority="65" operator="equal">
      <formula>"Accepted"</formula>
    </cfRule>
    <cfRule type="cellIs" dxfId="66" priority="66" operator="equal">
      <formula>"Not Accepted"</formula>
    </cfRule>
    <cfRule type="cellIs" dxfId="65" priority="67" operator="equal">
      <formula>"Partially Accepted"</formula>
    </cfRule>
    <cfRule type="cellIs" dxfId="64" priority="68" operator="equal">
      <formula>"Noted"</formula>
    </cfRule>
  </conditionalFormatting>
  <conditionalFormatting sqref="G12:G13">
    <cfRule type="cellIs" dxfId="63" priority="61" operator="equal">
      <formula>"Accepted"</formula>
    </cfRule>
    <cfRule type="cellIs" dxfId="62" priority="62" operator="equal">
      <formula>"Not Accepted"</formula>
    </cfRule>
    <cfRule type="cellIs" dxfId="61" priority="63" operator="equal">
      <formula>"Partially Accepted"</formula>
    </cfRule>
    <cfRule type="cellIs" dxfId="60" priority="64" operator="equal">
      <formula>"Noted"</formula>
    </cfRule>
  </conditionalFormatting>
  <conditionalFormatting sqref="G16">
    <cfRule type="cellIs" dxfId="59" priority="57" operator="equal">
      <formula>"Accepted"</formula>
    </cfRule>
    <cfRule type="cellIs" dxfId="58" priority="58" operator="equal">
      <formula>"Not Accepted"</formula>
    </cfRule>
    <cfRule type="cellIs" dxfId="57" priority="59" operator="equal">
      <formula>"Partially Accepted"</formula>
    </cfRule>
    <cfRule type="cellIs" dxfId="56" priority="60" operator="equal">
      <formula>"Noted"</formula>
    </cfRule>
  </conditionalFormatting>
  <conditionalFormatting sqref="G17">
    <cfRule type="cellIs" dxfId="55" priority="53" operator="equal">
      <formula>"Accepted"</formula>
    </cfRule>
    <cfRule type="cellIs" dxfId="54" priority="54" operator="equal">
      <formula>"Not Accepted"</formula>
    </cfRule>
    <cfRule type="cellIs" dxfId="53" priority="55" operator="equal">
      <formula>"Partially Accepted"</formula>
    </cfRule>
    <cfRule type="cellIs" dxfId="52" priority="56" operator="equal">
      <formula>"Noted"</formula>
    </cfRule>
  </conditionalFormatting>
  <conditionalFormatting sqref="G14">
    <cfRule type="cellIs" dxfId="51" priority="49" operator="equal">
      <formula>"Accepted"</formula>
    </cfRule>
    <cfRule type="cellIs" dxfId="50" priority="50" operator="equal">
      <formula>"Not Accepted"</formula>
    </cfRule>
    <cfRule type="cellIs" dxfId="49" priority="51" operator="equal">
      <formula>"Partially Accepted"</formula>
    </cfRule>
    <cfRule type="cellIs" dxfId="48" priority="52" operator="equal">
      <formula>"Noted"</formula>
    </cfRule>
  </conditionalFormatting>
  <conditionalFormatting sqref="G21">
    <cfRule type="cellIs" dxfId="47" priority="45" operator="equal">
      <formula>"Accepted"</formula>
    </cfRule>
    <cfRule type="cellIs" dxfId="46" priority="46" operator="equal">
      <formula>"Not Accepted"</formula>
    </cfRule>
    <cfRule type="cellIs" dxfId="45" priority="47" operator="equal">
      <formula>"Partially Accepted"</formula>
    </cfRule>
    <cfRule type="cellIs" dxfId="44" priority="48" operator="equal">
      <formula>"Noted"</formula>
    </cfRule>
  </conditionalFormatting>
  <conditionalFormatting sqref="G78">
    <cfRule type="cellIs" dxfId="43" priority="41" operator="equal">
      <formula>"Accepted"</formula>
    </cfRule>
    <cfRule type="cellIs" dxfId="42" priority="42" operator="equal">
      <formula>"Not Accepted"</formula>
    </cfRule>
    <cfRule type="cellIs" dxfId="41" priority="43" operator="equal">
      <formula>"Partially Accepted"</formula>
    </cfRule>
    <cfRule type="cellIs" dxfId="40" priority="44" operator="equal">
      <formula>"Noted"</formula>
    </cfRule>
  </conditionalFormatting>
  <conditionalFormatting sqref="G81">
    <cfRule type="cellIs" dxfId="39" priority="37" operator="equal">
      <formula>"Accepted"</formula>
    </cfRule>
    <cfRule type="cellIs" dxfId="38" priority="38" operator="equal">
      <formula>"Not Accepted"</formula>
    </cfRule>
    <cfRule type="cellIs" dxfId="37" priority="39" operator="equal">
      <formula>"Partially Accepted"</formula>
    </cfRule>
    <cfRule type="cellIs" dxfId="36" priority="40" operator="equal">
      <formula>"Noted"</formula>
    </cfRule>
  </conditionalFormatting>
  <conditionalFormatting sqref="G83">
    <cfRule type="cellIs" dxfId="35" priority="33" operator="equal">
      <formula>"Accepted"</formula>
    </cfRule>
    <cfRule type="cellIs" dxfId="34" priority="34" operator="equal">
      <formula>"Not Accepted"</formula>
    </cfRule>
    <cfRule type="cellIs" dxfId="33" priority="35" operator="equal">
      <formula>"Partially Accepted"</formula>
    </cfRule>
    <cfRule type="cellIs" dxfId="32" priority="36" operator="equal">
      <formula>"Noted"</formula>
    </cfRule>
  </conditionalFormatting>
  <conditionalFormatting sqref="G84">
    <cfRule type="cellIs" dxfId="31" priority="29" operator="equal">
      <formula>"Accepted"</formula>
    </cfRule>
    <cfRule type="cellIs" dxfId="30" priority="30" operator="equal">
      <formula>"Not Accepted"</formula>
    </cfRule>
    <cfRule type="cellIs" dxfId="29" priority="31" operator="equal">
      <formula>"Partially Accepted"</formula>
    </cfRule>
    <cfRule type="cellIs" dxfId="28" priority="32" operator="equal">
      <formula>"Noted"</formula>
    </cfRule>
  </conditionalFormatting>
  <conditionalFormatting sqref="G90">
    <cfRule type="cellIs" dxfId="27" priority="25" operator="equal">
      <formula>"Accepted"</formula>
    </cfRule>
    <cfRule type="cellIs" dxfId="26" priority="26" operator="equal">
      <formula>"Not Accepted"</formula>
    </cfRule>
    <cfRule type="cellIs" dxfId="25" priority="27" operator="equal">
      <formula>"Partially Accepted"</formula>
    </cfRule>
    <cfRule type="cellIs" dxfId="24" priority="28" operator="equal">
      <formula>"Noted"</formula>
    </cfRule>
  </conditionalFormatting>
  <conditionalFormatting sqref="G331">
    <cfRule type="cellIs" dxfId="23" priority="21" operator="equal">
      <formula>"Accepted"</formula>
    </cfRule>
    <cfRule type="cellIs" dxfId="22" priority="22" operator="equal">
      <formula>"Not Accepted"</formula>
    </cfRule>
    <cfRule type="cellIs" dxfId="21" priority="23" operator="equal">
      <formula>"Partially Accepted"</formula>
    </cfRule>
    <cfRule type="cellIs" dxfId="20" priority="24" operator="equal">
      <formula>"Noted"</formula>
    </cfRule>
  </conditionalFormatting>
  <conditionalFormatting sqref="G550">
    <cfRule type="cellIs" dxfId="19" priority="17" operator="equal">
      <formula>"Accepted"</formula>
    </cfRule>
    <cfRule type="cellIs" dxfId="18" priority="18" operator="equal">
      <formula>"Not Accepted"</formula>
    </cfRule>
    <cfRule type="cellIs" dxfId="17" priority="19" operator="equal">
      <formula>"Partially Accepted"</formula>
    </cfRule>
    <cfRule type="cellIs" dxfId="16" priority="20" operator="equal">
      <formula>"Noted"</formula>
    </cfRule>
  </conditionalFormatting>
  <conditionalFormatting sqref="G552">
    <cfRule type="cellIs" dxfId="15" priority="13" operator="equal">
      <formula>"Accepted"</formula>
    </cfRule>
    <cfRule type="cellIs" dxfId="14" priority="14" operator="equal">
      <formula>"Not Accepted"</formula>
    </cfRule>
    <cfRule type="cellIs" dxfId="13" priority="15" operator="equal">
      <formula>"Partially Accepted"</formula>
    </cfRule>
    <cfRule type="cellIs" dxfId="12" priority="16" operator="equal">
      <formula>"Noted"</formula>
    </cfRule>
  </conditionalFormatting>
  <conditionalFormatting sqref="G515">
    <cfRule type="cellIs" dxfId="11" priority="9" operator="equal">
      <formula>"Accepted"</formula>
    </cfRule>
    <cfRule type="cellIs" dxfId="10" priority="10" operator="equal">
      <formula>"Not Accepted"</formula>
    </cfRule>
    <cfRule type="cellIs" dxfId="9" priority="11" operator="equal">
      <formula>"Partially Accepted"</formula>
    </cfRule>
    <cfRule type="cellIs" dxfId="8" priority="12" operator="equal">
      <formula>"Noted"</formula>
    </cfRule>
  </conditionalFormatting>
  <conditionalFormatting sqref="G447">
    <cfRule type="cellIs" dxfId="7" priority="5" operator="equal">
      <formula>"Accepted"</formula>
    </cfRule>
    <cfRule type="cellIs" dxfId="6" priority="6" operator="equal">
      <formula>"Not Accepted"</formula>
    </cfRule>
    <cfRule type="cellIs" dxfId="5" priority="7" operator="equal">
      <formula>"Partially Accepted"</formula>
    </cfRule>
    <cfRule type="cellIs" dxfId="4" priority="8" operator="equal">
      <formula>"Noted"</formula>
    </cfRule>
  </conditionalFormatting>
  <conditionalFormatting sqref="G58">
    <cfRule type="cellIs" dxfId="3" priority="1" operator="equal">
      <formula>"Accepted"</formula>
    </cfRule>
    <cfRule type="cellIs" dxfId="2" priority="2" operator="equal">
      <formula>"Not Accepted"</formula>
    </cfRule>
    <cfRule type="cellIs" dxfId="1" priority="3" operator="equal">
      <formula>"Partially Accepted"</formula>
    </cfRule>
    <cfRule type="cellIs" dxfId="0" priority="4" operator="equal">
      <formula>"Noted"</formula>
    </cfRule>
  </conditionalFormatting>
  <dataValidations count="1">
    <dataValidation type="list" allowBlank="1" showInputMessage="1" showErrorMessage="1" sqref="G2:G559" xr:uid="{00000000-0002-0000-0000-000000000000}">
      <formula1>#REF!</formula1>
    </dataValidation>
  </dataValidations>
  <printOptions gridLines="1"/>
  <pageMargins left="0.31496062992125984" right="0.31496062992125984" top="0.39370078740157483" bottom="0.39370078740157483" header="0.19685039370078741" footer="0.19685039370078741"/>
  <pageSetup paperSize="8" scale="42" fitToHeight="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RPAS RAs</vt:lpstr>
      <vt:lpstr>'RPAS RAs'!Print_Area</vt:lpstr>
      <vt:lpstr>'RPAS RAs'!Print_Titles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20/06 Sentenced Comments</dc:title>
  <dc:creator/>
  <dc:description/>
  <cp:lastModifiedBy/>
  <dcterms:created xsi:type="dcterms:W3CDTF">2020-08-14T10:01:17Z</dcterms:created>
  <dcterms:modified xsi:type="dcterms:W3CDTF">2020-08-14T10:03:42Z</dcterms:modified>
  <cp:contentStatus/>
</cp:coreProperties>
</file>