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Q:\ASCT\HPAD Statistics\Help to Buy\2020 Q1\02. Docs\To send Ecomms\"/>
    </mc:Choice>
  </mc:AlternateContent>
  <xr:revisionPtr revIDLastSave="0" documentId="8_{891BD9D6-7D7C-4421-9C3C-4D3BC11ECA7E}" xr6:coauthVersionLast="45" xr6:coauthVersionMax="45" xr10:uidLastSave="{00000000-0000-0000-0000-000000000000}"/>
  <bookViews>
    <workbookView xWindow="-120" yWindow="-120" windowWidth="22650" windowHeight="13185" xr2:uid="{00000000-000D-0000-FFFF-FFFF00000000}"/>
  </bookViews>
  <sheets>
    <sheet name="Contents" sheetId="1" r:id="rId1"/>
    <sheet name="Table 1 - LA" sheetId="8" r:id="rId2"/>
    <sheet name="Table 1a-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LA'!$C$1:$C$359</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1'!$B$2:$E$48</definedName>
    <definedName name="_xlnm.Print_Area" localSheetId="16">'Release Table 10'!$B$3:$J$41</definedName>
    <definedName name="_xlnm.Print_Area" localSheetId="6">'Release Table 2'!$A$2:$G$47</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9'!$A$1:$G$20</definedName>
    <definedName name="_xlnm.Print_Area" localSheetId="14">'Release Table 9a'!$A$2:$V$16</definedName>
    <definedName name="_xlnm.Print_Area" localSheetId="15">'Release Table 9b'!$A$1:$DN$53</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<sst xmlns="http://schemas.openxmlformats.org/spreadsheetml/2006/main" count="7157" uniqueCount="915">
  <si>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</si>
  <si>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</si>
  <si>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</si>
  <si>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</si>
  <si>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</si>
  <si>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</si>
  <si>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</si>
  <si>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</si>
  <si>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</si>
  <si>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</si>
  <si>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</si>
  <si>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</si>
  <si>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</si>
  <si>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</si>
  <si>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</si>
  <si>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</si>
  <si>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</si>
  <si>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</si>
  <si>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</si>
  <si>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</si>
  <si>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</si>
  <si>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</si>
  <si>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</si>
  <si>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</si>
  <si>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</si>
  <si>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</si>
  <si>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</si>
  <si>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</si>
  <si>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</si>
  <si>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</si>
  <si>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</si>
  <si>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</si>
  <si>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</si>
  <si>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</si>
  <si>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</si>
  <si>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</si>
  <si>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</si>
  <si>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</si>
  <si>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</si>
  <si>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</si>
  <si>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</si>
  <si>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</si>
  <si>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</si>
  <si>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</si>
  <si>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</si>
  <si>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</si>
  <si>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</si>
  <si>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</si>
  <si>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</si>
  <si>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</si>
  <si>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</si>
  <si>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</si>
  <si>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</si>
  <si>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</si>
  <si>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</si>
  <si>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</si>
  <si>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</si>
  <si>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</si>
  <si>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</si>
  <si>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</si>
  <si>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</si>
  <si>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</si>
  <si>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</si>
  <si>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</si>
  <si>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</si>
  <si>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</si>
  <si>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</si>
  <si>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</si>
  <si>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</si>
  <si>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</si>
  <si>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</si>
  <si>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</si>
  <si>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</si>
  <si>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</si>
  <si>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</si>
  <si>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</si>
  <si>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</si>
  <si>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</si>
  <si>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</si>
  <si>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</si>
  <si>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</si>
  <si>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</si>
  <si>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</si>
  <si>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</si>
  <si>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</si>
  <si>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</si>
  <si>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</si>
  <si>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</si>
  <si>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</si>
  <si>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</si>
  <si>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</si>
  <si>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</si>
  <si>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</si>
  <si>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</si>
  <si>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</si>
  <si>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</si>
  <si>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</si>
  <si>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</si>
  <si>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</si>
  <si>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</si>
  <si>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</si>
  <si>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</si>
  <si>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</si>
  <si>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</si>
  <si>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</si>
  <si>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</si>
  <si>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</si>
  <si>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</si>
  <si>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</si>
  <si>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</si>
  <si>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</si>
  <si>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</si>
  <si>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</si>
  <si>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</si>
  <si>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</si>
  <si>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</si>
  <si>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</si>
  <si>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</si>
  <si>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</si>
  <si>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</si>
  <si>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</si>
  <si>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</si>
  <si>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</si>
  <si>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</si>
  <si>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</si>
  <si>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</si>
  <si>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</si>
  <si>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</si>
  <si>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</si>
  <si>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</si>
  <si>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</si>
  <si>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</si>
  <si>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</si>
  <si>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</si>
  <si>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</si>
  <si>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</si>
  <si>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</si>
  <si>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</si>
  <si>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</si>
  <si>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</si>
  <si>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</si>
  <si>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</si>
  <si>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</si>
  <si>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</si>
  <si>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</si>
  <si>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</si>
  <si>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</si>
  <si>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</si>
  <si>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</si>
  <si>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</si>
  <si>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</si>
  <si>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</si>
  <si>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</si>
  <si>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</si>
  <si>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</si>
  <si>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</si>
  <si>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</si>
  <si>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</si>
  <si>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</si>
  <si>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</si>
  <si>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</si>
  <si>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</si>
  <si>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</si>
  <si>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</si>
  <si>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</si>
  <si>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</si>
  <si>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</si>
  <si>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</si>
  <si>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</si>
  <si>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</si>
  <si>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</si>
  <si>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</si>
  <si>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</si>
  <si>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</si>
  <si>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</si>
  <si>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</si>
  <si>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</si>
  <si>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</si>
  <si>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</si>
  <si>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</si>
  <si>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</si>
  <si>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</si>
  <si>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</si>
  <si>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</si>
  <si>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</si>
  <si>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</si>
  <si>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</si>
  <si>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</si>
  <si>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</si>
  <si>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</si>
  <si>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</si>
  <si>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</si>
  <si>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</si>
  <si>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</si>
  <si>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</si>
  <si>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</si>
  <si>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</si>
  <si>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</si>
  <si>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</si>
  <si>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</si>
  <si>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</si>
  <si>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</si>
  <si>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</si>
  <si>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</si>
  <si>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</si>
  <si>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</si>
  <si>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</si>
  <si>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</si>
  <si>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</si>
  <si>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</si>
  <si>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</si>
  <si>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</si>
  <si>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</si>
  <si>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</si>
  <si>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</si>
  <si>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</si>
  <si>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</si>
  <si>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</si>
  <si>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</si>
  <si>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</si>
  <si>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</si>
  <si>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</si>
  <si>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</si>
  <si>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</si>
  <si>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</si>
  <si>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</si>
  <si>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</si>
  <si>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</si>
  <si>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</si>
  <si>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</si>
  <si>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</si>
  <si>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</si>
  <si>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</si>
  <si>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</si>
  <si>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</si>
  <si>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</si>
  <si>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</si>
  <si>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</si>
  <si>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</si>
  <si>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</si>
  <si>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</si>
  <si>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</si>
  <si>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</si>
  <si>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</si>
  <si>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</si>
  <si>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</si>
  <si>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</si>
  <si>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</si>
  <si>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</si>
  <si>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</si>
  <si>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</si>
  <si>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</si>
  <si>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</si>
  <si>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</si>
  <si>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</si>
  <si>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</si>
  <si>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</si>
  <si>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</si>
  <si>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</si>
  <si>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</si>
  <si>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</si>
  <si>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</si>
  <si>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</si>
  <si>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</si>
  <si>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</si>
  <si>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</si>
  <si>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</si>
  <si>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</si>
  <si>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</si>
  <si>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</si>
  <si>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</si>
  <si>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</si>
  <si>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</si>
  <si>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</si>
  <si>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</si>
  <si>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</si>
  <si>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</si>
  <si>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</si>
  <si>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</si>
  <si>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</si>
  <si>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</si>
  <si>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</si>
  <si>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</si>
  <si>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</si>
  <si>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</si>
  <si>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</si>
  <si>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</si>
  <si>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</si>
  <si>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</si>
  <si>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</si>
  <si>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</si>
  <si>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</si>
  <si>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</si>
  <si>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</si>
  <si>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</si>
  <si>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</si>
  <si>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</si>
  <si>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</si>
  <si>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</si>
  <si>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</si>
  <si>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</si>
  <si>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</si>
  <si>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</si>
  <si>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</si>
  <si>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</si>
  <si>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</si>
  <si>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</si>
  <si>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</si>
  <si>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</si>
  <si>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</si>
  <si>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</si>
  <si>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</si>
  <si>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</si>
  <si>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</si>
  <si>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</si>
  <si>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</si>
  <si>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</si>
  <si>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</si>
  <si>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</si>
  <si>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</si>
  <si>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</si>
  <si>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</si>
  <si>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</si>
  <si>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</si>
  <si>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</si>
  <si>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</si>
  <si>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</si>
  <si>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</si>
  <si>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</si>
  <si>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</si>
  <si>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</si>
  <si>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</si>
  <si>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</si>
  <si>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</si>
  <si>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</si>
  <si>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</si>
  <si>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</si>
  <si>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</si>
  <si>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</si>
  <si>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</si>
  <si>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</si>
  <si>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</si>
  <si>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</si>
  <si>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</si>
  <si>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</si>
  <si>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</si>
  <si>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</si>
  <si>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</si>
  <si>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</si>
  <si>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</si>
  <si>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</si>
  <si>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</si>
  <si>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</si>
  <si>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</si>
  <si>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</si>
  <si>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</si>
  <si>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</si>
  <si>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</si>
  <si>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</si>
  <si>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</si>
  <si>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</si>
  <si>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</si>
  <si>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</si>
  <si>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</si>
  <si>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</si>
  <si>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</si>
  <si>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</si>
  <si>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</si>
  <si>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</si>
  <si>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</si>
  <si>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</si>
  <si>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</si>
  <si>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</si>
  <si>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</si>
  <si>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</si>
  <si>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</si>
  <si>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</si>
  <si>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</si>
  <si>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</si>
  <si>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</si>
  <si>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</si>
  <si>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</si>
  <si>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</si>
  <si>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</si>
  <si>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</si>
  <si>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</si>
  <si>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</si>
  <si>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</si>
  <si>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</si>
  <si>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</si>
  <si>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</si>
  <si>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</si>
  <si>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</si>
  <si>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</si>
  <si>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</si>
  <si>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</si>
  <si>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</si>
  <si>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</si>
  <si>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</si>
  <si>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</si>
  <si>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</si>
  <si>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</si>
  <si>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</si>
  <si>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</si>
  <si>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</si>
  <si>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</si>
  <si>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</si>
  <si>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</si>
  <si>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</si>
  <si>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</si>
  <si>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</si>
  <si>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</si>
  <si>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</si>
  <si>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</si>
  <si>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</si>
  <si>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</si>
  <si>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</si>
  <si>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</si>
  <si>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</si>
  <si>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</si>
  <si>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</si>
  <si>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</si>
  <si>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</si>
  <si>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</si>
  <si>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</si>
  <si>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</si>
  <si>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</si>
  <si>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</si>
  <si>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</si>
  <si>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</si>
  <si>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</si>
  <si>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</si>
  <si>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</si>
  <si>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</si>
  <si>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</si>
  <si>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</si>
  <si>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</si>
  <si>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</si>
  <si>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</si>
  <si>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</si>
  <si>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</si>
  <si>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</si>
  <si>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</si>
  <si>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</si>
  <si>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</si>
  <si>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</si>
  <si>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</si>
  <si>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</si>
  <si>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</si>
  <si>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</si>
  <si>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</si>
  <si>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</si>
  <si>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</si>
  <si>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</si>
  <si>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</si>
  <si>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</si>
  <si>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</si>
  <si>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</si>
  <si>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</si>
  <si>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</si>
  <si>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</si>
  <si>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</si>
  <si>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</si>
  <si>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</si>
  <si>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</si>
  <si>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</si>
  <si>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</si>
  <si>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</si>
  <si>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</si>
  <si>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</si>
  <si>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</si>
  <si>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</si>
  <si>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</si>
  <si>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</si>
  <si>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</si>
  <si>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</si>
  <si>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</si>
  <si>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</si>
  <si>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</si>
  <si>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</si>
  <si>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</si>
  <si>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</si>
  <si>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</si>
  <si>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</si>
  <si>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</si>
  <si>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</si>
  <si>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</si>
  <si>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</si>
  <si>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</si>
  <si>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</si>
  <si>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</si>
  <si>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</si>
  <si>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</si>
  <si>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</si>
  <si>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</si>
  <si>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</si>
  <si>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</si>
  <si>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</si>
  <si>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</si>
  <si>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</si>
  <si>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</si>
  <si>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</si>
  <si>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</si>
  <si>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</si>
  <si>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</si>
  <si>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</si>
  <si>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</si>
  <si>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</si>
  <si>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</si>
  <si>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</si>
  <si>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</si>
  <si>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</si>
  <si>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</si>
  <si>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</si>
  <si>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</si>
  <si>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</si>
  <si>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</si>
  <si>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</si>
  <si>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</si>
  <si>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</si>
  <si>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</si>
  <si>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</si>
  <si>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</si>
  <si>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</si>
  <si>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</si>
  <si>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</si>
  <si>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</si>
  <si>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</si>
  <si>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</si>
  <si>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</si>
  <si>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</si>
  <si>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</si>
  <si>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</si>
  <si>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</si>
  <si>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</si>
  <si>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</si>
  <si>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</si>
  <si>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</si>
  <si>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</si>
  <si>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</si>
  <si>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</si>
  <si>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</si>
  <si>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</si>
  <si>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</si>
  <si>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</si>
  <si>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</si>
  <si>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</si>
  <si>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</si>
  <si>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</si>
  <si>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</si>
  <si>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</si>
  <si>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</si>
  <si>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</si>
  <si>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</si>
  <si>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</si>
  <si>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</si>
  <si>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</si>
  <si>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</si>
  <si>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</si>
  <si>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</si>
  <si>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</si>
  <si>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</si>
  <si>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</si>
  <si>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</si>
  <si>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</si>
  <si>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</si>
  <si>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</si>
  <si>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</si>
  <si>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</si>
  <si>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</si>
  <si>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</si>
  <si>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</si>
  <si>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</si>
  <si>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</si>
  <si>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</si>
  <si>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</si>
  <si>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</si>
  <si>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</si>
  <si>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</si>
  <si>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</si>
  <si>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</si>
  <si>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</si>
  <si>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</si>
  <si>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</si>
  <si>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</si>
  <si>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</si>
  <si>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</si>
  <si>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</si>
  <si>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</si>
  <si>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</si>
  <si>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</si>
  <si>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</si>
  <si>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</si>
  <si>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</si>
  <si>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</si>
  <si>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</si>
  <si>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</si>
  <si>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</si>
  <si>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</si>
  <si>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</si>
  <si>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</si>
  <si>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</si>
  <si>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</si>
  <si>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</si>
  <si>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</si>
  <si>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</si>
  <si>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</si>
  <si>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</si>
  <si>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</si>
  <si>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</si>
  <si>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</si>
  <si>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</si>
  <si>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</si>
  <si>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</si>
  <si>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</si>
  <si>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</si>
  <si>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</si>
  <si>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</si>
  <si>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</si>
  <si>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</si>
  <si>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</si>
  <si>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</si>
  <si>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</si>
  <si>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</si>
  <si>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</si>
  <si>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</si>
  <si>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</si>
  <si>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</si>
  <si>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</si>
  <si>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</si>
  <si>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</si>
  <si>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</si>
  <si>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</si>
  <si>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</si>
  <si>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</si>
  <si>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</si>
  <si>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</si>
  <si>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</si>
  <si>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</si>
  <si>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</si>
  <si>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</si>
  <si>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</si>
  <si>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</si>
  <si>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</si>
  <si>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</si>
  <si>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</si>
  <si>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</si>
  <si>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</si>
  <si>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</si>
  <si>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</si>
  <si>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</si>
  <si>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</si>
  <si>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</si>
  <si>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</si>
  <si>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</si>
  <si>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</si>
  <si>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</si>
  <si>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</si>
  <si>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</si>
  <si>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</si>
  <si>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</si>
  <si>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</si>
  <si>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</si>
  <si>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</si>
  <si>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</si>
  <si>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</si>
  <si>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</si>
  <si>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</si>
  <si>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</si>
  <si>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</si>
  <si>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</si>
  <si>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</si>
  <si>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</si>
  <si>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</si>
  <si>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</si>
  <si>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</si>
  <si>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</si>
  <si>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</si>
  <si>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</si>
  <si>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</si>
  <si>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</si>
  <si>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</si>
  <si>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</si>
  <si>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</si>
  <si>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</si>
  <si>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</si>
  <si>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</si>
  <si>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</si>
  <si>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</si>
  <si>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</si>
  <si>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</si>
  <si>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</si>
  <si>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</si>
  <si>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</si>
  <si>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</si>
  <si>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</si>
  <si>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</si>
  <si>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</si>
  <si>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</si>
  <si>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</si>
  <si>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</si>
  <si>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</si>
  <si>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t>Completions</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</si>
  <si>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</si>
  <si>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</si>
  <si>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</si>
  <si>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</si>
  <si>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</si>
  <si>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</si>
  <si>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</si>
  <si>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15.1% or more</t>
  </si>
  <si>
    <t>1. The deposit level for each transaction is calculated by expressing the amount of purchaser deposit as a percentage of the purchase price, and rounding to one decimal place.</t>
  </si>
  <si>
    <t>£20,001 - £30,000</t>
  </si>
  <si>
    <t>£30,001 - £40,000</t>
  </si>
  <si>
    <t>£40,001 - £50,000</t>
  </si>
  <si>
    <t>£50,001 - £60,000</t>
  </si>
  <si>
    <t>£60,001 - £80,000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</si>
  <si>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</si>
  <si>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</si>
  <si>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</si>
  <si>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</si>
  <si>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</si>
  <si>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</si>
  <si>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</si>
  <si>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</si>
  <si>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</si>
  <si>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</si>
  <si>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</si>
  <si>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</si>
  <si>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</si>
  <si>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</si>
  <si>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</si>
  <si>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</si>
  <si>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</si>
  <si>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</si>
  <si>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</si>
  <si>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</si>
  <si>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</si>
  <si>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</si>
  <si>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</si>
  <si>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</si>
  <si>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</si>
  <si>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</si>
  <si>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</si>
  <si>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</si>
  <si>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</si>
  <si>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</si>
  <si>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</si>
  <si>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</si>
  <si>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</si>
  <si>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</si>
  <si>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</si>
  <si>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</si>
  <si>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</si>
  <si>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</si>
  <si>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</si>
  <si>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</si>
  <si>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</si>
  <si>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</si>
  <si>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</si>
  <si>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</si>
  <si>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</si>
  <si>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</si>
  <si>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</si>
  <si>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</si>
  <si>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</si>
  <si>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</si>
  <si>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</si>
  <si>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</si>
  <si>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</si>
  <si>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</si>
  <si>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</si>
  <si>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</si>
  <si>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</si>
  <si>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</si>
  <si>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</si>
  <si>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</si>
  <si>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9biii): Number of Help to Buy: Equity Loans (quarterly) for houses with unrecorded tenure, by local authority1,2, England</t>
  </si>
  <si>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</si>
  <si>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Ministry of Housing, Communities and Local Government</t>
  </si>
  <si>
    <t>Q2 (R)</t>
  </si>
  <si>
    <t>Q3 (R)</t>
  </si>
  <si>
    <t>Non First Time Buyers</t>
  </si>
  <si>
    <t>Unrecorded</t>
  </si>
  <si>
    <t>All Properties</t>
  </si>
  <si>
    <t>of which leasehold</t>
  </si>
  <si>
    <t>Semi-detached</t>
  </si>
  <si>
    <t xml:space="preserve"> Other (Total)</t>
  </si>
  <si>
    <t>Houses (Total)</t>
  </si>
  <si>
    <t>Unrecorded (Total</t>
  </si>
  <si>
    <t>Table 9a: Number and percentage of Help to Buy: Equity Loans (quarterly), by property type and tenure, England.</t>
  </si>
  <si>
    <t>Cumulative Total</t>
  </si>
  <si>
    <t>Number and value of Help to Buy: Equity Loans (quarterly) for first time buyers,  by local authority, England</t>
  </si>
  <si>
    <t>Table 1b - Quarterly</t>
  </si>
  <si>
    <r>
      <t xml:space="preserve">Cumulative number of Help to Buy: NewBuy completions, by local authority, England. </t>
    </r>
    <r>
      <rPr>
        <i/>
        <sz val="11"/>
        <color rgb="FFFF0000"/>
        <rFont val="Arial"/>
        <family val="2"/>
      </rPr>
      <t xml:space="preserve">(This table is no longer updated). </t>
    </r>
  </si>
  <si>
    <t xml:space="preserve"> This table is no longer updated as the Help to Buy: NewBuy scheme closed in 2015. For further details please see the statistical release.</t>
  </si>
  <si>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</si>
  <si>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housing.statistics@communities.gov.uk</t>
  </si>
  <si>
    <t xml:space="preserve">Q3 </t>
  </si>
  <si>
    <t xml:space="preserve">Q4 </t>
  </si>
  <si>
    <t xml:space="preserve">Q2 </t>
  </si>
  <si>
    <t>1 Continuous data cleansing by Home England (formerly the Homes and Community Agency) means some local authorities will have minor changes to the level of sales as location is confirmed</t>
  </si>
  <si>
    <t>1 Continuous data cleansing by Homes England (formerly the Homes and Communities Agency) means some local authorities will have minor changes to the level of sales as location is confirmed</t>
  </si>
  <si>
    <t>December (P)</t>
  </si>
  <si>
    <r>
      <t>Total</t>
    </r>
    <r>
      <rPr>
        <b/>
        <vertAlign val="superscript"/>
        <sz val="11"/>
        <color theme="1"/>
        <rFont val="Calibri"/>
        <family val="2"/>
        <scheme val="minor"/>
      </rPr>
      <t>1</t>
    </r>
  </si>
  <si>
    <t xml:space="preserve">May (R) </t>
  </si>
  <si>
    <t>June (R)</t>
  </si>
  <si>
    <t>July (R)</t>
  </si>
  <si>
    <t>August (R)</t>
  </si>
  <si>
    <t>November (R)</t>
  </si>
  <si>
    <t>Q1 (P)</t>
  </si>
  <si>
    <t>Bungalow</t>
  </si>
  <si>
    <r>
      <t xml:space="preserve">Number of legal completions, Government liability (£m), and cost to Government (£m) under the NewBuy Guarantee scheme, England </t>
    </r>
    <r>
      <rPr>
        <i/>
        <sz val="11"/>
        <color rgb="FFFF0000"/>
        <rFont val="Arial"/>
        <family val="2"/>
      </rPr>
      <t>(This table is no longer updated)</t>
    </r>
    <r>
      <rPr>
        <sz val="11"/>
        <color theme="1"/>
        <rFont val="Arial"/>
        <family val="2"/>
      </rPr>
      <t xml:space="preserve">. </t>
    </r>
  </si>
  <si>
    <t>E06000058</t>
  </si>
  <si>
    <t>Bournemouth, Christchurch and Poole UA</t>
  </si>
  <si>
    <t>E06000059</t>
  </si>
  <si>
    <t>Dorset UA</t>
  </si>
  <si>
    <t>E07000245</t>
  </si>
  <si>
    <t>West Suffolk</t>
  </si>
  <si>
    <t>E07000244</t>
  </si>
  <si>
    <t>East Suffolk</t>
  </si>
  <si>
    <t>E07000246</t>
  </si>
  <si>
    <t>Somerset West and Taunton</t>
  </si>
  <si>
    <t>(P) - Provisional figures that reflect the most up-to-date information available, but may subject to revisions</t>
  </si>
  <si>
    <t>3. Includes a) 28 completions for which the property type was not recorded (18 freehold, 10 leasehold) and b) 7 properties (5 detached, 1 semi-detached and 1 terraced) for which the tenure type was not recorded.</t>
  </si>
  <si>
    <t xml:space="preserve">March (R) </t>
  </si>
  <si>
    <t xml:space="preserve">September (R) </t>
  </si>
  <si>
    <t>January (R)</t>
  </si>
  <si>
    <t>February (R)</t>
  </si>
  <si>
    <t>March (R)</t>
  </si>
  <si>
    <t>Value of Equity Loans (£m) at completion</t>
  </si>
  <si>
    <t>Total value of properties sold (£m)</t>
  </si>
  <si>
    <t>0-125,000</t>
  </si>
  <si>
    <t>125,001 - 150,000</t>
  </si>
  <si>
    <t>150,001-200,000</t>
  </si>
  <si>
    <t>200,001-250,000</t>
  </si>
  <si>
    <t>250,001-350,000</t>
  </si>
  <si>
    <t>350,000-500,000</t>
  </si>
  <si>
    <t>500,001-600,000</t>
  </si>
  <si>
    <t/>
  </si>
  <si>
    <t>5.1 - 10%</t>
  </si>
  <si>
    <t>10.1-15%</t>
  </si>
  <si>
    <t>£0 - £20,000</t>
  </si>
  <si>
    <t xml:space="preserve">
£80,001 - £100,000</t>
  </si>
  <si>
    <t xml:space="preserve">Greater than £100,000
</t>
  </si>
  <si>
    <r>
      <t>Total Applicant Household Income</t>
    </r>
    <r>
      <rPr>
        <b/>
        <vertAlign val="superscript"/>
        <sz val="10"/>
        <color theme="1"/>
        <rFont val="Arial"/>
        <family val="2"/>
      </rPr>
      <t>1</t>
    </r>
  </si>
  <si>
    <t>2015 (R)</t>
  </si>
  <si>
    <t>Q1 (R)</t>
  </si>
  <si>
    <t>Q4 (R)</t>
  </si>
  <si>
    <t>2016 (R)</t>
  </si>
  <si>
    <t>2018 (R)</t>
  </si>
  <si>
    <t>2019 (R)</t>
  </si>
  <si>
    <t>2017 (R)</t>
  </si>
  <si>
    <t>2019 (P)</t>
  </si>
  <si>
    <r>
      <t>Flat</t>
    </r>
    <r>
      <rPr>
        <vertAlign val="superscript"/>
        <sz val="10"/>
        <color theme="1"/>
        <rFont val="Arial"/>
        <family val="2"/>
      </rPr>
      <t>1</t>
    </r>
  </si>
  <si>
    <t>Leasehold Properties</t>
  </si>
  <si>
    <t>Freehold Properties</t>
  </si>
  <si>
    <t>September (P)</t>
  </si>
  <si>
    <t>July (P)</t>
  </si>
  <si>
    <t>August (P)</t>
  </si>
  <si>
    <t>Cumulative completions 
(non- First Time Buyers)</t>
  </si>
  <si>
    <t>Cumulative completions 
(First Time Buyers)</t>
  </si>
  <si>
    <r>
      <t>Deposit band</t>
    </r>
    <r>
      <rPr>
        <b/>
        <vertAlign val="superscript"/>
        <sz val="10"/>
        <color theme="1"/>
        <rFont val="Arial"/>
        <family val="2"/>
      </rPr>
      <t>1</t>
    </r>
  </si>
  <si>
    <r>
      <t>Table 9b: Number of Help to Buy: Equity Loans by tenure, property type and local authority</t>
    </r>
    <r>
      <rPr>
        <b/>
        <vertAlign val="superscript"/>
        <sz val="12"/>
        <color theme="0"/>
        <rFont val="Arial"/>
        <family val="2"/>
      </rPr>
      <t>1,2</t>
    </r>
    <r>
      <rPr>
        <b/>
        <sz val="12"/>
        <color theme="0"/>
        <rFont val="Arial"/>
        <family val="2"/>
      </rPr>
      <t xml:space="preserve"> England</t>
    </r>
  </si>
  <si>
    <r>
      <t>Table 9bii): Number of Help to Buy: Equity Loans (quarterly) for leasehold houses, by local authority</t>
    </r>
    <r>
      <rPr>
        <b/>
        <vertAlign val="superscript"/>
        <sz val="12"/>
        <color theme="0"/>
        <rFont val="Arial"/>
        <family val="2"/>
      </rPr>
      <t>1,2</t>
    </r>
    <r>
      <rPr>
        <b/>
        <sz val="12"/>
        <color theme="0"/>
        <rFont val="Arial"/>
        <family val="2"/>
      </rPr>
      <t xml:space="preserve"> England</t>
    </r>
  </si>
  <si>
    <t>This table is no longer updated</t>
  </si>
  <si>
    <t>April (R)</t>
  </si>
  <si>
    <t>May (R)</t>
  </si>
  <si>
    <r>
      <t>All properties</t>
    </r>
    <r>
      <rPr>
        <b/>
        <vertAlign val="superscript"/>
        <sz val="10"/>
        <color rgb="FF000000"/>
        <rFont val="Arial"/>
        <family val="2"/>
      </rPr>
      <t>12</t>
    </r>
  </si>
  <si>
    <r>
      <t>Houses</t>
    </r>
    <r>
      <rPr>
        <b/>
        <vertAlign val="superscript"/>
        <sz val="10"/>
        <color rgb="FF000000"/>
        <rFont val="Arial"/>
        <family val="2"/>
      </rPr>
      <t>2</t>
    </r>
  </si>
  <si>
    <t>Niall McSharry</t>
  </si>
  <si>
    <t>Q4 (P)</t>
  </si>
  <si>
    <t>1.  Includes 28 completions (25 for First Time Buyers) for which the property type was not recorded, and 72 Studio apartments (71 for First Time Buyers).</t>
  </si>
  <si>
    <r>
      <rPr>
        <vertAlign val="superscript"/>
        <sz val="10"/>
        <color theme="1"/>
        <rFont val="Arial"/>
        <family val="2"/>
      </rPr>
      <t>1</t>
    </r>
    <r>
      <rPr>
        <sz val="10"/>
        <color theme="1"/>
        <rFont val="Arial"/>
        <family val="2"/>
      </rPr>
      <t xml:space="preserve"> Including 7 properties (5 detached, 1 semi-detached and 1 terraced) for which the tenure type was not recorded.</t>
    </r>
  </si>
  <si>
    <t>NaN</t>
  </si>
  <si>
    <t>1. Includes 28 completions for which the property type was not recorded (18 freehold, 10 leasehold) and 72 Studio apartments (2 freehold, 70 leasehold) which are included in the Flats figures.</t>
  </si>
  <si>
    <t>October (P)</t>
  </si>
  <si>
    <t>November (P)</t>
  </si>
  <si>
    <t>1. 2,326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</si>
  <si>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 xml:space="preserve">2. Includes 72 Studio apartments </t>
    </r>
    <r>
      <rPr>
        <sz val="9"/>
        <rFont val="Arial"/>
        <family val="2"/>
      </rPr>
      <t>(2 freehold, 70 leasehold</t>
    </r>
    <r>
      <rPr>
        <sz val="9"/>
        <color theme="1"/>
        <rFont val="Arial"/>
        <family val="2"/>
      </rPr>
      <t>).</t>
    </r>
  </si>
  <si>
    <t>Cumulative number of legal completions to 31 March 2020, by purchase price, England.</t>
  </si>
  <si>
    <t>Average purchase price of property sold under the Help to Buy: Equity Loan scheme, by quarter, to 31 March 2020, England</t>
  </si>
  <si>
    <t>Average purchase price of property sold under the Help to Buy: Equity Loan scheme, by quarter, to 31 March 2020, London</t>
  </si>
  <si>
    <t>Average purchase price of property sold under the Help to Buy: Equity Loan scheme, by quarter, to 31 March 2020, England excluding London</t>
  </si>
  <si>
    <t>Cumulative number of legal completions to 31 March 2020, by property type, England.</t>
  </si>
  <si>
    <t>Cumulative number of legal completions to 31 March 2020, by purchaser deposit level and type of purchaser, England.</t>
  </si>
  <si>
    <t>Cumulative number of legal completions to 31 March 2020, by total applicant household income, England.</t>
  </si>
  <si>
    <t>Average total applicant household income under the Help to Buy: Equity Loan scheme, by quarter to 31 March 2020, England</t>
  </si>
  <si>
    <t>Average total applicant household income under the Help to Buy: Equity Loan scheme, by quarter to 31 March 2020, London</t>
  </si>
  <si>
    <t>Average total applicant household income under the Help to Buy: Equity Loan scheme, by quarter to 31 March 2020, England excluding London</t>
  </si>
  <si>
    <t>Cumulative number of legal completions to 31 March 2020, by property type and tenure, England</t>
  </si>
  <si>
    <t>All 'Help to Buy: Equity Loan' tables are as at 31 March 2020</t>
  </si>
  <si>
    <t>Table 3: Cumulative number of legal completions to 31 March 2020, by purchase price, England.</t>
  </si>
  <si>
    <t>Table 4: Average purchase price of property sold under the Help to Buy: Equity Loan scheme, by quarter, to 31 March 2020, England.</t>
  </si>
  <si>
    <t>Table 4b: Average purchase price of property sold under the Help to Buy: Equity Loan scheme, by quarter, to 31 March 2020, England excluding London</t>
  </si>
  <si>
    <t>Table 5: Cumulative number of legal completions to 31 March 2020, by property type, England.</t>
  </si>
  <si>
    <t>Table 6: Cumulative number of legal completions to 31 March 2020, by purchaser deposit level and type of purchaser, England.</t>
  </si>
  <si>
    <t>Table 7: Cumulative number of legal completions, to 31 March 2020, by total applicant household income, England.</t>
  </si>
  <si>
    <t>Table 8: Average total applicant household income under the Help to Buy: Equity Loan scheme, by quarter, to 31 March 2020, England.</t>
  </si>
  <si>
    <t>Table 8b: Average total applicant household income under the Help to Buy: Equity Loan scheme, by quarter, to 31 March 2020, England excluding London</t>
  </si>
  <si>
    <t>March (P)</t>
  </si>
  <si>
    <t>February (P)</t>
  </si>
  <si>
    <t>January (P)</t>
  </si>
  <si>
    <t>2020 (P)</t>
  </si>
  <si>
    <r>
      <t>Table 1a: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</si>
  <si>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t xml:space="preserve">Q1 </t>
  </si>
  <si>
    <t>(R) – revised since the last statistical release to reflect more up-to-date information. A recent data revision by Homes England has identified 2,353 first time buyers who were previously not recorded as first time buyers</t>
  </si>
  <si>
    <t>(P) - Provisional</t>
  </si>
  <si>
    <r>
      <t>Table 4a: Average purchase price of property sold under the Help to Buy: Equity Loan scheme, by quarter, to 31 March 2020, London</t>
    </r>
    <r>
      <rPr>
        <b/>
        <vertAlign val="superscript"/>
        <sz val="12"/>
        <color theme="0"/>
        <rFont val="Arial"/>
        <family val="2"/>
      </rPr>
      <t>1</t>
    </r>
  </si>
  <si>
    <r>
      <t>Table 9: Cumulative number of legal completions to 31 March 2020, by property type and tenure, England</t>
    </r>
    <r>
      <rPr>
        <b/>
        <vertAlign val="superscript"/>
        <sz val="12"/>
        <color theme="0"/>
        <rFont val="Arial"/>
        <family val="2"/>
      </rPr>
      <t>1</t>
    </r>
    <r>
      <rPr>
        <b/>
        <sz val="12"/>
        <color theme="0"/>
        <rFont val="Arial"/>
        <family val="2"/>
      </rPr>
      <t>.</t>
    </r>
  </si>
  <si>
    <r>
      <t>Table 8a: Average total applicant household income under the Help to Buy: Equity Loan scheme, by quarter, to 31 March 2020, London</t>
    </r>
    <r>
      <rPr>
        <b/>
        <vertAlign val="superscript"/>
        <sz val="12"/>
        <color theme="0"/>
        <rFont val="Arial"/>
        <family val="2"/>
      </rPr>
      <t>1</t>
    </r>
  </si>
  <si>
    <r>
      <t>Purchase Price</t>
    </r>
    <r>
      <rPr>
        <b/>
        <vertAlign val="superscript"/>
        <sz val="10"/>
        <color theme="1"/>
        <rFont val="Arial"/>
        <family val="2"/>
      </rPr>
      <t>1</t>
    </r>
  </si>
  <si>
    <r>
      <t>Total value of properties sold (£m)</t>
    </r>
    <r>
      <rPr>
        <b/>
        <vertAlign val="superscript"/>
        <sz val="10"/>
        <color theme="1"/>
        <rFont val="Arial"/>
        <family val="2"/>
      </rPr>
      <t>2</t>
    </r>
  </si>
  <si>
    <r>
      <t>Value of Equity Loans (£m) at completion</t>
    </r>
    <r>
      <rPr>
        <b/>
        <vertAlign val="superscript"/>
        <sz val="10"/>
        <color theme="1"/>
        <rFont val="Arial"/>
        <family val="2"/>
      </rPr>
      <t>1</t>
    </r>
  </si>
  <si>
    <t>October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</si>
</sst>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54"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
      <b/>
      <sz val="12"/>
      <color theme="1"/>
      <name val="Arial"/>
      <family val="2"/>
    </font>
    <font>
      <sz val="8"/>
      <name val="Arial"/>
      <family val="2"/>
    </font>
    <font>
      <sz val="11"/>
      <color rgb="FF000000"/>
      <name val="Calibri"/>
      <family val="2"/>
      <scheme val="minor"/>
    </font>
    <font>
      <vertAlign val="superscript"/>
      <sz val="10"/>
      <color theme="1"/>
      <name val="Arial"/>
      <family val="2"/>
    </font>
    <font>
      <sz val="11"/>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8">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style="thin">
        <color auto="1"/>
      </left>
      <right/>
      <top style="thin">
        <color indexed="64"/>
      </top>
      <bottom/>
      <diagonal/>
    </border>
    <border>
      <left/>
      <right style="medium">
        <color auto="1"/>
      </right>
      <top/>
      <bottom/>
      <diagonal/>
    </border>
    <border>
      <left/>
      <right style="medium">
        <color rgb="FF000000"/>
      </right>
      <top style="thin">
        <color indexed="64"/>
      </top>
      <bottom style="thin">
        <color indexed="64"/>
      </bottom>
      <diagonal/>
    </border>
    <border>
      <left/>
      <right style="medium">
        <color rgb="FF000000"/>
      </right>
      <top/>
      <bottom style="medium">
        <color indexed="64"/>
      </bottom>
      <diagonal/>
    </border>
    <border>
      <left/>
      <right style="thin">
        <color auto="1"/>
      </right>
      <top style="thin">
        <color indexed="64"/>
      </top>
      <bottom style="medium">
        <color indexed="64"/>
      </bottom>
      <diagonal/>
    </border>
    <border>
      <left style="thin">
        <color auto="1"/>
      </left>
      <right/>
      <top style="thin">
        <color indexed="64"/>
      </top>
      <bottom style="medium">
        <color indexed="64"/>
      </bottom>
      <diagonal/>
    </border>
  </borders>
  <cellStyleXfs count="29">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xf numFmtId="43" fontId="1" fillId="0" borderId="0" applyFont="0" applyFill="0" applyBorder="0" applyAlignment="0" applyProtection="0"/>
    <xf numFmtId="0" fontId="51" fillId="0" borderId="0"/>
  </cellStyleXfs>
  <cellXfs count="525">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8" fillId="2" borderId="0" xfId="0" applyFont="1" applyFill="1"/>
    <xf numFmtId="0" fontId="9" fillId="2" borderId="0" xfId="0" applyFont="1" applyFill="1"/>
    <xf numFmtId="0" fontId="0" fillId="0" borderId="0" xfId="6" applyFont="1"/>
    <xf numFmtId="0" fontId="18" fillId="3" borderId="0" xfId="6" applyFont="1" applyFill="1" applyAlignment="1">
      <alignment horizontal="left"/>
    </xf>
    <xf numFmtId="0" fontId="12" fillId="3" borderId="0" xfId="6" applyFont="1" applyFill="1"/>
    <xf numFmtId="0" fontId="18" fillId="3" borderId="0" xfId="18" applyFont="1" applyFill="1" applyAlignment="1">
      <alignment horizontal="left"/>
    </xf>
    <xf numFmtId="0" fontId="14" fillId="3" borderId="0" xfId="18" applyFont="1" applyFill="1"/>
    <xf numFmtId="0" fontId="2" fillId="0" borderId="0" xfId="1"/>
    <xf numFmtId="0" fontId="12" fillId="0" borderId="0" xfId="6" applyFont="1"/>
    <xf numFmtId="15" fontId="9" fillId="2" borderId="0" xfId="0" quotePrefix="1" applyNumberFormat="1" applyFont="1" applyFill="1" applyAlignment="1">
      <alignment horizontal="left"/>
    </xf>
    <xf numFmtId="0" fontId="5" fillId="2" borderId="0" xfId="3" applyFill="1" applyAlignment="1">
      <alignment horizontal="left"/>
    </xf>
    <xf numFmtId="0" fontId="5" fillId="2" borderId="0" xfId="3" applyFill="1"/>
    <xf numFmtId="0" fontId="1" fillId="2" borderId="0" xfId="0" applyFont="1" applyFill="1"/>
    <xf numFmtId="0" fontId="16" fillId="2" borderId="0" xfId="3" applyFont="1" applyFill="1" applyAlignment="1">
      <alignment horizontal="right"/>
    </xf>
    <xf numFmtId="0" fontId="6" fillId="0" borderId="0" xfId="3" applyFont="1"/>
    <xf numFmtId="0" fontId="6" fillId="2" borderId="0" xfId="3" applyFont="1" applyFill="1"/>
    <xf numFmtId="0" fontId="42" fillId="2" borderId="0" xfId="0" applyFont="1" applyFill="1" applyAlignment="1">
      <alignment horizontal="left"/>
    </xf>
    <xf numFmtId="171" fontId="3" fillId="2" borderId="0" xfId="0" applyNumberFormat="1" applyFont="1" applyFill="1" applyAlignment="1">
      <alignment vertical="center"/>
    </xf>
    <xf numFmtId="0" fontId="3" fillId="2" borderId="0" xfId="0" applyFont="1" applyFill="1" applyAlignment="1">
      <alignment vertical="center"/>
    </xf>
    <xf numFmtId="0" fontId="0" fillId="2" borderId="0" xfId="6" applyFont="1" applyFill="1"/>
    <xf numFmtId="0" fontId="20"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3" fillId="2" borderId="0" xfId="6" applyFont="1" applyFill="1" applyAlignment="1">
      <alignment horizontal="right"/>
    </xf>
    <xf numFmtId="0" fontId="21" fillId="2" borderId="0" xfId="6" applyFont="1" applyFill="1" applyAlignment="1">
      <alignment readingOrder="1"/>
    </xf>
    <xf numFmtId="0" fontId="21" fillId="2" borderId="3" xfId="6" applyFont="1" applyFill="1" applyBorder="1" applyAlignment="1">
      <alignment horizontal="right" wrapText="1"/>
    </xf>
    <xf numFmtId="0" fontId="21" fillId="2" borderId="0" xfId="6"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1" fillId="2" borderId="2" xfId="6"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0" xfId="0" applyFill="1" applyAlignment="1">
      <alignment horizontal="right"/>
    </xf>
    <xf numFmtId="0" fontId="21" fillId="2" borderId="4" xfId="6" applyFont="1" applyFill="1" applyBorder="1"/>
    <xf numFmtId="0" fontId="0" fillId="2" borderId="4" xfId="6" applyFont="1" applyFill="1" applyBorder="1"/>
    <xf numFmtId="3" fontId="21" fillId="2" borderId="4" xfId="6" applyNumberFormat="1" applyFont="1" applyFill="1" applyBorder="1" applyAlignment="1">
      <alignment horizontal="right"/>
    </xf>
    <xf numFmtId="3" fontId="0" fillId="2" borderId="0" xfId="6" applyNumberFormat="1" applyFont="1" applyFill="1" applyAlignment="1">
      <alignment horizontal="right"/>
    </xf>
    <xf numFmtId="3" fontId="3" fillId="2" borderId="0" xfId="6" applyNumberFormat="1" applyFont="1" applyFill="1"/>
    <xf numFmtId="0" fontId="3" fillId="2" borderId="0" xfId="6" applyFont="1" applyFill="1" applyAlignment="1">
      <alignment readingOrder="1"/>
    </xf>
    <xf numFmtId="0" fontId="3" fillId="2" borderId="4" xfId="6" applyFont="1" applyFill="1" applyBorder="1"/>
    <xf numFmtId="3" fontId="35" fillId="2" borderId="6" xfId="6" applyNumberFormat="1" applyFont="1" applyFill="1" applyBorder="1"/>
    <xf numFmtId="0" fontId="3" fillId="2" borderId="2" xfId="6" applyFont="1" applyFill="1" applyBorder="1" applyAlignment="1">
      <alignment readingOrder="1"/>
    </xf>
    <xf numFmtId="3" fontId="3" fillId="2" borderId="2" xfId="6" applyNumberFormat="1" applyFont="1" applyFill="1" applyBorder="1"/>
    <xf numFmtId="0" fontId="3" fillId="2" borderId="2" xfId="0" applyFont="1" applyFill="1" applyBorder="1"/>
    <xf numFmtId="0" fontId="3" fillId="2" borderId="0" xfId="0" applyFont="1" applyFill="1" applyAlignment="1">
      <alignment wrapText="1"/>
    </xf>
    <xf numFmtId="0" fontId="21" fillId="2" borderId="22" xfId="6" applyFont="1" applyFill="1" applyBorder="1" applyAlignment="1">
      <alignment horizontal="right" wrapText="1"/>
    </xf>
    <xf numFmtId="0" fontId="21" fillId="2" borderId="23" xfId="6" applyFont="1" applyFill="1" applyBorder="1" applyAlignment="1">
      <alignment horizontal="right" wrapText="1"/>
    </xf>
    <xf numFmtId="0" fontId="0" fillId="2" borderId="24" xfId="6" applyFont="1" applyFill="1" applyBorder="1" applyAlignment="1">
      <alignment horizontal="right"/>
    </xf>
    <xf numFmtId="3" fontId="21" fillId="2" borderId="25" xfId="6" applyNumberFormat="1" applyFont="1" applyFill="1" applyBorder="1" applyAlignment="1">
      <alignment horizontal="right"/>
    </xf>
    <xf numFmtId="0" fontId="0" fillId="2" borderId="24" xfId="0" applyFill="1" applyBorder="1" applyAlignment="1">
      <alignment horizontal="right"/>
    </xf>
    <xf numFmtId="3" fontId="41" fillId="2" borderId="0" xfId="6" applyNumberFormat="1" applyFont="1" applyFill="1"/>
    <xf numFmtId="0" fontId="41" fillId="2" borderId="0" xfId="0" applyFont="1" applyFill="1"/>
    <xf numFmtId="0" fontId="41" fillId="2" borderId="24" xfId="0" applyFont="1" applyFill="1" applyBorder="1"/>
    <xf numFmtId="3" fontId="41" fillId="2" borderId="0" xfId="0" applyNumberFormat="1" applyFont="1" applyFill="1" applyAlignment="1">
      <alignment horizontal="right"/>
    </xf>
    <xf numFmtId="3" fontId="3" fillId="2" borderId="24" xfId="6" applyNumberFormat="1" applyFont="1" applyFill="1" applyBorder="1"/>
    <xf numFmtId="3" fontId="35" fillId="2" borderId="26" xfId="6" applyNumberFormat="1" applyFont="1" applyFill="1" applyBorder="1"/>
    <xf numFmtId="3" fontId="3" fillId="2" borderId="23" xfId="6" applyNumberFormat="1" applyFont="1" applyFill="1" applyBorder="1"/>
    <xf numFmtId="0" fontId="0" fillId="2" borderId="5" xfId="0" applyFill="1" applyBorder="1"/>
    <xf numFmtId="0" fontId="5" fillId="0" borderId="0" xfId="3"/>
    <xf numFmtId="3" fontId="3" fillId="2" borderId="0" xfId="6" applyNumberFormat="1" applyFont="1" applyFill="1" applyAlignment="1">
      <alignment horizontal="right"/>
    </xf>
    <xf numFmtId="0" fontId="10" fillId="2" borderId="0" xfId="0" applyFont="1" applyFill="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6"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19" fillId="2" borderId="0" xfId="19" applyFont="1" applyFill="1"/>
    <xf numFmtId="0" fontId="32" fillId="2" borderId="0" xfId="0" applyFont="1" applyFill="1" applyAlignment="1">
      <alignment vertical="center"/>
    </xf>
    <xf numFmtId="3" fontId="19" fillId="2" borderId="0" xfId="19" applyNumberFormat="1" applyFont="1" applyFill="1"/>
    <xf numFmtId="0" fontId="30" fillId="2" borderId="0" xfId="19" applyFill="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3" fontId="19" fillId="2" borderId="0" xfId="0" applyNumberFormat="1" applyFont="1" applyFill="1" applyAlignment="1">
      <alignment horizontal="right" vertical="center" wrapText="1"/>
    </xf>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0" fillId="2" borderId="0" xfId="0" applyNumberFormat="1" applyFill="1"/>
    <xf numFmtId="3" fontId="11" fillId="2" borderId="6" xfId="2" applyNumberFormat="1" applyFont="1" applyFill="1" applyBorder="1" applyAlignment="1">
      <alignment vertical="center" wrapText="1"/>
    </xf>
    <xf numFmtId="49" fontId="10" fillId="2" borderId="0" xfId="0" applyNumberFormat="1" applyFont="1" applyFill="1" applyAlignment="1">
      <alignment vertical="center" wrapText="1"/>
    </xf>
    <xf numFmtId="3" fontId="19" fillId="2" borderId="0" xfId="18" applyNumberFormat="1" applyFill="1"/>
    <xf numFmtId="0" fontId="19" fillId="2" borderId="0" xfId="18" applyFill="1" applyAlignment="1">
      <alignment readingOrder="1"/>
    </xf>
    <xf numFmtId="0" fontId="31" fillId="2" borderId="0" xfId="19" applyFont="1" applyFill="1"/>
    <xf numFmtId="0" fontId="19" fillId="2" borderId="2" xfId="18" applyFill="1" applyBorder="1"/>
    <xf numFmtId="0" fontId="21" fillId="2" borderId="2" xfId="18" applyFont="1" applyFill="1" applyBorder="1" applyAlignment="1">
      <alignment readingOrder="1"/>
    </xf>
    <xf numFmtId="0" fontId="21" fillId="2" borderId="2" xfId="18" applyFont="1" applyFill="1" applyBorder="1" applyAlignment="1">
      <alignment horizontal="right" wrapText="1"/>
    </xf>
    <xf numFmtId="0" fontId="19" fillId="2" borderId="0" xfId="18" applyFill="1"/>
    <xf numFmtId="0" fontId="21" fillId="2" borderId="0" xfId="18" applyFont="1" applyFill="1" applyAlignment="1">
      <alignment readingOrder="1"/>
    </xf>
    <xf numFmtId="0" fontId="21" fillId="2" borderId="4" xfId="18" applyFont="1" applyFill="1" applyBorder="1"/>
    <xf numFmtId="0" fontId="19" fillId="2" borderId="4" xfId="18" applyFill="1" applyBorder="1"/>
    <xf numFmtId="3" fontId="11" fillId="2" borderId="4" xfId="18" applyNumberFormat="1" applyFont="1" applyFill="1" applyBorder="1"/>
    <xf numFmtId="3" fontId="31" fillId="2" borderId="0" xfId="19" applyNumberFormat="1" applyFont="1" applyFill="1"/>
    <xf numFmtId="3" fontId="21" fillId="2" borderId="4" xfId="18" applyNumberFormat="1" applyFont="1" applyFill="1" applyBorder="1"/>
    <xf numFmtId="3" fontId="21" fillId="2" borderId="4" xfId="20" applyNumberFormat="1" applyFont="1" applyFill="1" applyBorder="1"/>
    <xf numFmtId="0" fontId="19" fillId="2" borderId="2" xfId="18" applyFill="1" applyBorder="1" applyAlignment="1">
      <alignment readingOrder="1"/>
    </xf>
    <xf numFmtId="3" fontId="19" fillId="2" borderId="2" xfId="18" applyNumberFormat="1" applyFill="1" applyBorder="1"/>
    <xf numFmtId="0" fontId="12" fillId="3" borderId="0" xfId="0" applyFont="1" applyFill="1"/>
    <xf numFmtId="3" fontId="12" fillId="3" borderId="0" xfId="6" applyNumberFormat="1" applyFont="1" applyFill="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46"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xf numFmtId="171" fontId="35" fillId="2" borderId="0" xfId="0" applyNumberFormat="1" applyFont="1" applyFill="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3" fillId="2" borderId="13" xfId="6" applyFont="1" applyFill="1" applyBorder="1"/>
    <xf numFmtId="0" fontId="21" fillId="2" borderId="3" xfId="6" applyFont="1" applyFill="1" applyBorder="1" applyAlignment="1">
      <alignment readingOrder="1"/>
    </xf>
    <xf numFmtId="0" fontId="21" fillId="2" borderId="3" xfId="6" applyFont="1" applyFill="1" applyBorder="1" applyAlignment="1">
      <alignment horizontal="center" wrapText="1"/>
    </xf>
    <xf numFmtId="0" fontId="21" fillId="2" borderId="27" xfId="6" applyFont="1" applyFill="1" applyBorder="1" applyAlignment="1">
      <alignment horizontal="center" wrapText="1"/>
    </xf>
    <xf numFmtId="0" fontId="3" fillId="2" borderId="13" xfId="1" applyFont="1" applyFill="1" applyBorder="1"/>
    <xf numFmtId="0" fontId="21" fillId="2" borderId="13" xfId="6" applyFont="1" applyFill="1" applyBorder="1" applyAlignment="1">
      <alignment readingOrder="1"/>
    </xf>
    <xf numFmtId="0" fontId="21" fillId="2" borderId="13" xfId="6" applyFont="1" applyFill="1" applyBorder="1" applyAlignment="1">
      <alignment horizontal="center" wrapText="1"/>
    </xf>
    <xf numFmtId="0" fontId="3" fillId="2" borderId="3" xfId="6" applyFont="1" applyFill="1" applyBorder="1"/>
    <xf numFmtId="0" fontId="35" fillId="2" borderId="13" xfId="1" applyFont="1" applyFill="1" applyBorder="1"/>
    <xf numFmtId="0" fontId="3" fillId="2" borderId="2" xfId="6" applyFont="1" applyFill="1" applyBorder="1"/>
    <xf numFmtId="0" fontId="21" fillId="2" borderId="2" xfId="1" applyFont="1" applyFill="1" applyBorder="1"/>
    <xf numFmtId="0" fontId="21" fillId="2" borderId="2" xfId="6" applyFont="1" applyFill="1" applyBorder="1" applyAlignment="1">
      <alignment readingOrder="1"/>
    </xf>
    <xf numFmtId="0" fontId="35" fillId="2" borderId="5" xfId="1" applyFont="1" applyFill="1" applyBorder="1" applyAlignment="1">
      <alignment horizontal="center" vertical="center"/>
    </xf>
    <xf numFmtId="0" fontId="35" fillId="2" borderId="28"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28"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6" applyFont="1" applyFill="1" applyBorder="1" applyAlignment="1">
      <alignment readingOrder="1"/>
    </xf>
    <xf numFmtId="0" fontId="21" fillId="2" borderId="5" xfId="6" applyFont="1" applyFill="1" applyBorder="1" applyAlignment="1">
      <alignment horizontal="right" wrapText="1"/>
    </xf>
    <xf numFmtId="0" fontId="3" fillId="2" borderId="0" xfId="6" applyFont="1" applyFill="1"/>
    <xf numFmtId="0" fontId="21" fillId="2" borderId="29" xfId="6" applyFont="1" applyFill="1" applyBorder="1" applyAlignment="1">
      <alignment readingOrder="1"/>
    </xf>
    <xf numFmtId="0" fontId="21" fillId="2" borderId="32" xfId="1" applyFont="1" applyFill="1" applyBorder="1"/>
    <xf numFmtId="0" fontId="21" fillId="2" borderId="32" xfId="6" applyFont="1" applyFill="1" applyBorder="1" applyAlignment="1">
      <alignment readingOrder="1"/>
    </xf>
    <xf numFmtId="3" fontId="35" fillId="2" borderId="4" xfId="6" applyNumberFormat="1" applyFont="1" applyFill="1" applyBorder="1"/>
    <xf numFmtId="175" fontId="35" fillId="2" borderId="6" xfId="1" applyNumberFormat="1" applyFont="1" applyFill="1" applyBorder="1"/>
    <xf numFmtId="175" fontId="35" fillId="2" borderId="30" xfId="6" applyNumberFormat="1" applyFont="1" applyFill="1" applyBorder="1" applyAlignment="1">
      <alignment horizontal="right"/>
    </xf>
    <xf numFmtId="175" fontId="35" fillId="2" borderId="4" xfId="6" applyNumberFormat="1" applyFont="1" applyFill="1" applyBorder="1"/>
    <xf numFmtId="175" fontId="35" fillId="2" borderId="12" xfId="6" applyNumberFormat="1" applyFont="1" applyFill="1" applyBorder="1"/>
    <xf numFmtId="0" fontId="3" fillId="2" borderId="33" xfId="6" applyFont="1" applyFill="1" applyBorder="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5" applyNumberFormat="1" applyFont="1" applyFill="1"/>
    <xf numFmtId="175" fontId="3" fillId="2" borderId="10" xfId="5" applyNumberFormat="1" applyFont="1" applyFill="1" applyBorder="1"/>
    <xf numFmtId="1" fontId="3" fillId="2" borderId="0" xfId="5" applyNumberFormat="1" applyFont="1" applyFill="1"/>
    <xf numFmtId="175" fontId="3" fillId="2" borderId="10" xfId="6" applyNumberFormat="1" applyFont="1" applyFill="1" applyBorder="1"/>
    <xf numFmtId="3" fontId="3" fillId="2" borderId="0" xfId="1" applyNumberFormat="1" applyFont="1" applyFill="1" applyAlignment="1">
      <alignment horizontal="right"/>
    </xf>
    <xf numFmtId="1" fontId="3" fillId="2" borderId="0" xfId="5" applyNumberFormat="1" applyFont="1" applyFill="1" applyAlignment="1">
      <alignment horizontal="right"/>
    </xf>
    <xf numFmtId="175" fontId="3" fillId="2" borderId="10" xfId="1" applyNumberFormat="1" applyFont="1" applyFill="1" applyBorder="1" applyAlignment="1">
      <alignment horizontal="right"/>
    </xf>
    <xf numFmtId="0" fontId="35" fillId="2" borderId="4" xfId="6" applyFont="1" applyFill="1" applyBorder="1"/>
    <xf numFmtId="3" fontId="35" fillId="2" borderId="6" xfId="1" applyNumberFormat="1" applyFont="1" applyFill="1" applyBorder="1"/>
    <xf numFmtId="175" fontId="35" fillId="2" borderId="4" xfId="1" applyNumberFormat="1" applyFont="1" applyFill="1" applyBorder="1"/>
    <xf numFmtId="0" fontId="3" fillId="2" borderId="31" xfId="6" applyFont="1" applyFill="1" applyBorder="1" applyAlignment="1">
      <alignment readingOrder="1"/>
    </xf>
    <xf numFmtId="3" fontId="3" fillId="2" borderId="5" xfId="6" applyNumberFormat="1" applyFont="1" applyFill="1" applyBorder="1"/>
    <xf numFmtId="0" fontId="2" fillId="2" borderId="5" xfId="1" applyFill="1" applyBorder="1"/>
    <xf numFmtId="0" fontId="3" fillId="2" borderId="27" xfId="1" applyFont="1" applyFill="1" applyBorder="1"/>
    <xf numFmtId="0" fontId="19" fillId="2" borderId="14" xfId="6" applyFill="1" applyBorder="1" applyAlignment="1">
      <alignment vertical="center"/>
    </xf>
    <xf numFmtId="0" fontId="3" fillId="2" borderId="28"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8"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5" applyNumberFormat="1" applyFont="1" applyFill="1" applyBorder="1"/>
    <xf numFmtId="169" fontId="35" fillId="2" borderId="19" xfId="2" applyNumberFormat="1" applyFont="1" applyFill="1" applyBorder="1"/>
    <xf numFmtId="169" fontId="35" fillId="2" borderId="20" xfId="2"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xf numFmtId="175" fontId="35" fillId="2" borderId="6" xfId="5" applyNumberFormat="1" applyFont="1" applyFill="1" applyBorder="1"/>
    <xf numFmtId="169" fontId="35" fillId="2" borderId="12" xfId="2" applyNumberFormat="1" applyFont="1" applyFill="1" applyBorder="1"/>
    <xf numFmtId="169" fontId="35" fillId="2" borderId="21" xfId="2" applyNumberFormat="1" applyFont="1" applyFill="1" applyBorder="1"/>
    <xf numFmtId="0" fontId="3" fillId="2" borderId="0" xfId="0" applyFont="1" applyFill="1" applyAlignment="1">
      <alignment vertical="top"/>
    </xf>
    <xf numFmtId="0" fontId="35" fillId="2" borderId="9" xfId="0"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 fillId="2" borderId="0" xfId="0" applyFont="1" applyFill="1" applyAlignment="1">
      <alignment horizontal="left" indent="2"/>
    </xf>
    <xf numFmtId="169" fontId="35" fillId="2" borderId="7" xfId="2" applyNumberFormat="1" applyFont="1" applyFill="1" applyBorder="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0" fillId="2" borderId="17" xfId="0" applyFill="1" applyBorder="1"/>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xf numFmtId="174" fontId="3" fillId="2" borderId="10" xfId="0" applyNumberFormat="1" applyFont="1" applyFill="1" applyBorder="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172" fontId="35" fillId="2" borderId="7" xfId="2" applyNumberFormat="1"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172" fontId="3" fillId="2" borderId="0" xfId="2" applyNumberFormat="1" applyFont="1" applyFill="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wrapText="1"/>
    </xf>
    <xf numFmtId="0" fontId="3" fillId="2" borderId="13" xfId="1" applyFont="1" applyFill="1" applyBorder="1" applyAlignment="1">
      <alignment vertical="center"/>
    </xf>
    <xf numFmtId="170" fontId="35" fillId="2" borderId="0" xfId="0" applyNumberFormat="1" applyFont="1" applyFill="1"/>
    <xf numFmtId="0" fontId="3" fillId="2" borderId="0" xfId="1" applyFont="1" applyFill="1" applyAlignment="1">
      <alignment horizontal="left" vertical="center"/>
    </xf>
    <xf numFmtId="169" fontId="3" fillId="2" borderId="0" xfId="2" applyNumberFormat="1" applyFont="1" applyFill="1" applyAlignment="1">
      <alignment vertical="center"/>
    </xf>
    <xf numFmtId="0" fontId="35" fillId="2" borderId="6" xfId="1" applyFont="1" applyFill="1" applyBorder="1" applyAlignment="1">
      <alignment horizontal="left" vertical="center"/>
    </xf>
    <xf numFmtId="49" fontId="3" fillId="2" borderId="0" xfId="6" applyNumberFormat="1" applyFont="1" applyFill="1" applyAlignment="1">
      <alignment horizontal="right"/>
    </xf>
    <xf numFmtId="164" fontId="3" fillId="2" borderId="0" xfId="0" applyNumberFormat="1" applyFont="1" applyFill="1"/>
    <xf numFmtId="0" fontId="3" fillId="2" borderId="7" xfId="0" applyFont="1" applyFill="1" applyBorder="1"/>
    <xf numFmtId="0" fontId="3" fillId="2" borderId="0" xfId="1" applyFont="1" applyFill="1" applyAlignment="1">
      <alignment vertical="center"/>
    </xf>
    <xf numFmtId="171" fontId="3" fillId="2" borderId="0" xfId="1" applyNumberFormat="1" applyFont="1" applyFill="1" applyAlignment="1">
      <alignment vertical="center"/>
    </xf>
    <xf numFmtId="0" fontId="40" fillId="2" borderId="0" xfId="0" applyFont="1" applyFill="1" applyAlignment="1">
      <alignment horizontal="left" vertical="center"/>
    </xf>
    <xf numFmtId="3" fontId="0" fillId="2" borderId="0" xfId="0" applyNumberFormat="1" applyFill="1"/>
    <xf numFmtId="4" fontId="0" fillId="2" borderId="0" xfId="0" applyNumberFormat="1" applyFill="1"/>
    <xf numFmtId="0" fontId="35" fillId="2" borderId="0" xfId="0" applyFont="1" applyFill="1" applyAlignment="1">
      <alignment horizontal="left" vertical="center"/>
    </xf>
    <xf numFmtId="169" fontId="35" fillId="2" borderId="0" xfId="1" applyNumberFormat="1" applyFont="1" applyFill="1" applyAlignment="1">
      <alignment vertical="center"/>
    </xf>
    <xf numFmtId="171" fontId="35" fillId="2" borderId="0" xfId="1" applyNumberFormat="1" applyFont="1" applyFill="1" applyAlignment="1">
      <alignment vertical="center"/>
    </xf>
    <xf numFmtId="0" fontId="35" fillId="2" borderId="0" xfId="1" applyFont="1" applyFill="1" applyAlignment="1">
      <alignment horizontal="left" vertical="center"/>
    </xf>
    <xf numFmtId="169" fontId="35" fillId="2" borderId="0" xfId="2" applyNumberFormat="1" applyFont="1" applyFill="1" applyAlignment="1">
      <alignment vertical="center"/>
    </xf>
    <xf numFmtId="3" fontId="3" fillId="2" borderId="0" xfId="0" applyNumberFormat="1" applyFont="1" applyFill="1"/>
    <xf numFmtId="0" fontId="43" fillId="2" borderId="0" xfId="1" applyFont="1" applyFill="1" applyAlignment="1">
      <alignment horizontal="left" vertical="center"/>
    </xf>
    <xf numFmtId="169" fontId="43" fillId="2" borderId="0" xfId="2" applyNumberFormat="1" applyFont="1" applyFill="1" applyAlignment="1">
      <alignment vertical="center"/>
    </xf>
    <xf numFmtId="171" fontId="43" fillId="2" borderId="0" xfId="1" applyNumberFormat="1" applyFont="1" applyFill="1" applyAlignment="1">
      <alignment vertical="center"/>
    </xf>
    <xf numFmtId="49" fontId="3" fillId="2" borderId="0" xfId="1" applyNumberFormat="1" applyFont="1" applyFill="1" applyAlignment="1">
      <alignment horizontal="left" vertical="center"/>
    </xf>
    <xf numFmtId="171" fontId="35" fillId="2" borderId="0" xfId="0" applyNumberFormat="1" applyFont="1" applyFill="1" applyAlignment="1">
      <alignment vertical="center"/>
    </xf>
    <xf numFmtId="165" fontId="3" fillId="2" borderId="0" xfId="6" applyNumberFormat="1" applyFont="1" applyFill="1"/>
    <xf numFmtId="171" fontId="0" fillId="2" borderId="0" xfId="0" applyNumberFormat="1" applyFill="1"/>
    <xf numFmtId="3" fontId="0" fillId="2" borderId="0" xfId="5" applyNumberFormat="1" applyFont="1" applyFill="1"/>
    <xf numFmtId="0" fontId="35" fillId="2" borderId="0" xfId="0" applyFont="1" applyFill="1" applyAlignment="1">
      <alignment horizontal="left" indent="1"/>
    </xf>
    <xf numFmtId="174" fontId="35" fillId="2" borderId="0" xfId="0" applyNumberFormat="1" applyFont="1" applyFill="1"/>
    <xf numFmtId="0" fontId="38" fillId="2" borderId="0" xfId="0" applyFont="1" applyFill="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Alignment="1">
      <alignment vertical="center"/>
    </xf>
    <xf numFmtId="0" fontId="18" fillId="2" borderId="0" xfId="0" applyFont="1" applyFill="1" applyAlignment="1">
      <alignment vertical="center"/>
    </xf>
    <xf numFmtId="0" fontId="41" fillId="2" borderId="9" xfId="0" applyFont="1" applyFill="1" applyBorder="1"/>
    <xf numFmtId="0" fontId="41" fillId="2" borderId="18" xfId="0" applyFont="1" applyFill="1" applyBorder="1"/>
    <xf numFmtId="0" fontId="3" fillId="2" borderId="9" xfId="0" applyFont="1" applyFill="1" applyBorder="1" applyAlignment="1">
      <alignment vertical="center"/>
    </xf>
    <xf numFmtId="169" fontId="3" fillId="2" borderId="0" xfId="0" applyNumberFormat="1" applyFont="1" applyFill="1"/>
    <xf numFmtId="2" fontId="0" fillId="2" borderId="0" xfId="0" applyNumberFormat="1" applyFill="1"/>
    <xf numFmtId="2" fontId="3" fillId="2" borderId="0" xfId="0" applyNumberFormat="1" applyFont="1" applyFill="1"/>
    <xf numFmtId="2" fontId="3" fillId="2" borderId="0" xfId="2" applyNumberFormat="1" applyFont="1" applyFill="1"/>
    <xf numFmtId="2" fontId="35" fillId="2" borderId="0" xfId="2" applyNumberFormat="1" applyFont="1" applyFill="1"/>
    <xf numFmtId="174" fontId="38" fillId="2" borderId="0" xfId="0" applyNumberFormat="1" applyFont="1" applyFill="1" applyAlignment="1">
      <alignment vertical="center"/>
    </xf>
    <xf numFmtId="174" fontId="35" fillId="2" borderId="0" xfId="0" applyNumberFormat="1" applyFont="1" applyFill="1" applyAlignment="1">
      <alignment vertical="center"/>
    </xf>
    <xf numFmtId="169" fontId="3"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18" fillId="3" borderId="15" xfId="1" applyFont="1" applyFill="1" applyBorder="1"/>
    <xf numFmtId="0" fontId="46" fillId="3" borderId="15" xfId="1" applyFont="1" applyFill="1" applyBorder="1"/>
    <xf numFmtId="0" fontId="2" fillId="2" borderId="15" xfId="1" applyFill="1" applyBorder="1"/>
    <xf numFmtId="0" fontId="3" fillId="2" borderId="34" xfId="1" applyFont="1" applyFill="1" applyBorder="1"/>
    <xf numFmtId="0" fontId="3" fillId="2" borderId="35" xfId="1" applyFont="1" applyFill="1" applyBorder="1"/>
    <xf numFmtId="0" fontId="3" fillId="2" borderId="36" xfId="1" applyFont="1" applyFill="1" applyBorder="1"/>
    <xf numFmtId="0" fontId="21" fillId="2" borderId="37" xfId="6" applyFont="1" applyFill="1" applyBorder="1"/>
    <xf numFmtId="0" fontId="3" fillId="2" borderId="15" xfId="1" applyFont="1" applyFill="1" applyBorder="1"/>
    <xf numFmtId="0" fontId="21" fillId="2" borderId="38" xfId="6" applyFont="1" applyFill="1" applyBorder="1"/>
    <xf numFmtId="9" fontId="3" fillId="2" borderId="0" xfId="2" applyNumberFormat="1" applyFont="1" applyFill="1"/>
    <xf numFmtId="10" fontId="0" fillId="2" borderId="0" xfId="0" applyNumberFormat="1" applyFill="1"/>
    <xf numFmtId="9" fontId="35" fillId="2" borderId="0" xfId="2" applyNumberFormat="1" applyFont="1" applyFill="1"/>
    <xf numFmtId="169" fontId="35" fillId="0" borderId="0" xfId="2" applyNumberFormat="1" applyFont="1"/>
    <xf numFmtId="3" fontId="3" fillId="2" borderId="35" xfId="6" applyNumberFormat="1" applyFont="1" applyFill="1" applyBorder="1"/>
    <xf numFmtId="0" fontId="12" fillId="3" borderId="10" xfId="6" applyFont="1" applyFill="1" applyBorder="1"/>
    <xf numFmtId="3" fontId="12" fillId="3" borderId="10" xfId="6" applyNumberFormat="1" applyFont="1" applyFill="1" applyBorder="1"/>
    <xf numFmtId="0" fontId="0" fillId="2" borderId="10" xfId="6" applyFont="1" applyFill="1" applyBorder="1" applyAlignment="1">
      <alignment horizontal="right"/>
    </xf>
    <xf numFmtId="0" fontId="21" fillId="2" borderId="40" xfId="6" applyFont="1" applyFill="1" applyBorder="1" applyAlignment="1">
      <alignment horizontal="right" wrapText="1"/>
    </xf>
    <xf numFmtId="0" fontId="21" fillId="2" borderId="31" xfId="6" applyFont="1" applyFill="1" applyBorder="1" applyAlignment="1">
      <alignment horizontal="right" wrapText="1"/>
    </xf>
    <xf numFmtId="0" fontId="3" fillId="2" borderId="10" xfId="6" applyFont="1" applyFill="1" applyBorder="1" applyAlignment="1">
      <alignment horizontal="right"/>
    </xf>
    <xf numFmtId="0" fontId="3" fillId="2" borderId="10" xfId="1" applyFont="1" applyFill="1" applyBorder="1" applyAlignment="1">
      <alignment horizontal="right"/>
    </xf>
    <xf numFmtId="3" fontId="35" fillId="2" borderId="12" xfId="6" applyNumberFormat="1" applyFont="1" applyFill="1" applyBorder="1"/>
    <xf numFmtId="3" fontId="3" fillId="2" borderId="39" xfId="6" applyNumberFormat="1" applyFont="1" applyFill="1" applyBorder="1"/>
    <xf numFmtId="0" fontId="3" fillId="2" borderId="5" xfId="6" applyFont="1" applyFill="1" applyBorder="1" applyAlignment="1">
      <alignment horizontal="right"/>
    </xf>
    <xf numFmtId="0" fontId="35" fillId="2" borderId="0" xfId="1" applyFont="1" applyFill="1"/>
    <xf numFmtId="9" fontId="3" fillId="2" borderId="0" xfId="2" applyNumberFormat="1" applyFont="1" applyFill="1" applyAlignment="1">
      <alignment vertical="center"/>
    </xf>
    <xf numFmtId="174" fontId="3" fillId="2" borderId="16" xfId="0" applyNumberFormat="1" applyFont="1" applyFill="1" applyBorder="1"/>
    <xf numFmtId="174" fontId="3" fillId="2" borderId="41" xfId="0" applyNumberFormat="1" applyFont="1" applyFill="1" applyBorder="1"/>
    <xf numFmtId="174" fontId="3" fillId="2" borderId="1" xfId="0" applyNumberFormat="1" applyFont="1" applyFill="1" applyBorder="1"/>
    <xf numFmtId="174" fontId="3" fillId="2" borderId="15" xfId="0" applyNumberFormat="1" applyFont="1" applyFill="1" applyBorder="1"/>
    <xf numFmtId="174" fontId="3" fillId="2" borderId="20" xfId="0" applyNumberFormat="1" applyFont="1" applyFill="1" applyBorder="1"/>
    <xf numFmtId="174" fontId="35" fillId="2" borderId="21" xfId="0" applyNumberFormat="1" applyFont="1" applyFill="1" applyBorder="1"/>
    <xf numFmtId="0" fontId="3" fillId="2" borderId="0" xfId="0" applyNumberFormat="1" applyFont="1" applyFill="1"/>
    <xf numFmtId="0" fontId="35" fillId="2" borderId="7" xfId="0" applyNumberFormat="1" applyFont="1" applyFill="1" applyBorder="1"/>
    <xf numFmtId="172" fontId="3" fillId="2" borderId="7" xfId="2" applyNumberFormat="1" applyFont="1" applyFill="1" applyBorder="1"/>
    <xf numFmtId="9" fontId="3" fillId="2" borderId="7" xfId="2" applyNumberFormat="1" applyFont="1" applyFill="1" applyBorder="1"/>
    <xf numFmtId="9" fontId="35" fillId="2" borderId="7" xfId="2" applyNumberFormat="1" applyFont="1" applyFill="1" applyBorder="1"/>
    <xf numFmtId="0" fontId="10" fillId="2" borderId="0" xfId="0" applyFont="1" applyFill="1" applyAlignment="1">
      <alignment vertical="center" wrapText="1"/>
    </xf>
    <xf numFmtId="0" fontId="35" fillId="2" borderId="5" xfId="0" applyFont="1" applyFill="1" applyBorder="1" applyAlignment="1">
      <alignment vertical="center"/>
    </xf>
    <xf numFmtId="172" fontId="35" fillId="2" borderId="5" xfId="2" applyNumberFormat="1" applyFont="1" applyFill="1" applyBorder="1" applyAlignment="1">
      <alignment vertical="center"/>
    </xf>
    <xf numFmtId="9" fontId="35" fillId="2" borderId="5" xfId="2" applyNumberFormat="1" applyFont="1" applyFill="1" applyBorder="1" applyAlignment="1">
      <alignment vertical="center"/>
    </xf>
    <xf numFmtId="0" fontId="3" fillId="2" borderId="5" xfId="0" applyFont="1" applyFill="1" applyBorder="1" applyAlignment="1">
      <alignment vertical="center"/>
    </xf>
    <xf numFmtId="172" fontId="3" fillId="2" borderId="5" xfId="2" applyNumberFormat="1" applyFont="1" applyFill="1" applyBorder="1" applyAlignment="1">
      <alignment vertical="center"/>
    </xf>
    <xf numFmtId="9" fontId="3" fillId="2" borderId="5" xfId="2" applyNumberFormat="1" applyFont="1" applyFill="1" applyBorder="1" applyAlignment="1">
      <alignment vertical="center"/>
    </xf>
    <xf numFmtId="9" fontId="3" fillId="2" borderId="0" xfId="0" applyNumberFormat="1" applyFont="1" applyFill="1" applyAlignment="1">
      <alignment horizontal="left" vertical="center"/>
    </xf>
    <xf numFmtId="43" fontId="0" fillId="2" borderId="0" xfId="0" applyNumberFormat="1" applyFill="1" applyBorder="1"/>
    <xf numFmtId="3" fontId="19" fillId="0" borderId="0" xfId="0" applyNumberFormat="1" applyFont="1" applyBorder="1" applyAlignment="1">
      <alignment horizontal="right" vertical="center" wrapText="1"/>
    </xf>
    <xf numFmtId="0" fontId="19" fillId="0" borderId="0" xfId="0" applyFont="1" applyBorder="1" applyAlignment="1">
      <alignment horizontal="right" vertical="center" wrapText="1"/>
    </xf>
    <xf numFmtId="0" fontId="0" fillId="2" borderId="0" xfId="0" applyFill="1" applyBorder="1"/>
    <xf numFmtId="169" fontId="3" fillId="2" borderId="0" xfId="2" applyNumberFormat="1" applyFont="1" applyFill="1" applyBorder="1"/>
    <xf numFmtId="169" fontId="35" fillId="2" borderId="5" xfId="2" applyNumberFormat="1" applyFont="1" applyFill="1" applyBorder="1"/>
    <xf numFmtId="49"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0" fontId="3" fillId="2" borderId="0" xfId="0" applyFont="1" applyFill="1" applyBorder="1" applyAlignment="1">
      <alignment horizontal="left" vertical="center"/>
    </xf>
    <xf numFmtId="0" fontId="38" fillId="2" borderId="5" xfId="0" applyFont="1" applyFill="1" applyBorder="1" applyAlignment="1">
      <alignment vertical="center"/>
    </xf>
    <xf numFmtId="0" fontId="35" fillId="2" borderId="5" xfId="0" applyFont="1" applyFill="1" applyBorder="1" applyAlignment="1">
      <alignment horizontal="left" indent="1"/>
    </xf>
    <xf numFmtId="174" fontId="35" fillId="2" borderId="5" xfId="0" applyNumberFormat="1" applyFont="1" applyFill="1" applyBorder="1"/>
    <xf numFmtId="174" fontId="35" fillId="2" borderId="39" xfId="0" applyNumberFormat="1" applyFont="1" applyFill="1" applyBorder="1"/>
    <xf numFmtId="0" fontId="35" fillId="2" borderId="5" xfId="0" applyFont="1" applyFill="1" applyBorder="1" applyAlignment="1">
      <alignment horizontal="left" vertical="center"/>
    </xf>
    <xf numFmtId="0" fontId="49" fillId="2" borderId="0" xfId="0" applyFont="1" applyFill="1"/>
    <xf numFmtId="0" fontId="10" fillId="2" borderId="0" xfId="0" applyFont="1" applyFill="1" applyAlignment="1">
      <alignment vertical="center" wrapText="1"/>
    </xf>
    <xf numFmtId="175" fontId="3" fillId="2" borderId="0" xfId="5" applyNumberFormat="1" applyFont="1" applyFill="1" applyBorder="1"/>
    <xf numFmtId="169" fontId="49" fillId="2" borderId="0" xfId="0" applyNumberFormat="1" applyFont="1" applyFill="1"/>
    <xf numFmtId="0" fontId="11" fillId="2" borderId="6" xfId="0" applyFont="1" applyFill="1" applyBorder="1" applyAlignment="1">
      <alignment vertical="center" wrapText="1"/>
    </xf>
    <xf numFmtId="0" fontId="10" fillId="2" borderId="0" xfId="0" applyFont="1" applyFill="1" applyAlignment="1">
      <alignment vertical="center" wrapText="1"/>
    </xf>
    <xf numFmtId="3" fontId="3" fillId="3" borderId="0" xfId="6" applyNumberFormat="1" applyFont="1" applyFill="1"/>
    <xf numFmtId="3" fontId="3" fillId="0" borderId="24" xfId="6" applyNumberFormat="1" applyFont="1" applyFill="1" applyBorder="1"/>
    <xf numFmtId="3" fontId="3" fillId="0" borderId="0" xfId="6" applyNumberFormat="1" applyFont="1" applyFill="1"/>
    <xf numFmtId="0" fontId="3" fillId="2" borderId="0" xfId="0" applyFont="1" applyFill="1" applyBorder="1" applyAlignment="1">
      <alignment vertical="center"/>
    </xf>
    <xf numFmtId="171" fontId="3" fillId="2" borderId="0" xfId="0" applyNumberFormat="1" applyFont="1" applyFill="1" applyBorder="1" applyAlignment="1">
      <alignment vertical="center"/>
    </xf>
    <xf numFmtId="174" fontId="3" fillId="2" borderId="42" xfId="0" applyNumberFormat="1" applyFont="1" applyFill="1" applyBorder="1"/>
    <xf numFmtId="169" fontId="3" fillId="2" borderId="16" xfId="2" applyNumberFormat="1" applyFont="1" applyFill="1" applyBorder="1"/>
    <xf numFmtId="0" fontId="3" fillId="2" borderId="0" xfId="6" applyFont="1" applyFill="1" applyBorder="1" applyAlignment="1">
      <alignment horizontal="right"/>
    </xf>
    <xf numFmtId="3" fontId="0" fillId="2" borderId="0" xfId="0" applyNumberFormat="1" applyFill="1" applyAlignment="1">
      <alignment horizontal="right"/>
    </xf>
    <xf numFmtId="169" fontId="3" fillId="2" borderId="0" xfId="1" applyNumberFormat="1" applyFont="1" applyFill="1" applyAlignment="1">
      <alignment horizontal="left" vertical="center"/>
    </xf>
    <xf numFmtId="0" fontId="3" fillId="2" borderId="0" xfId="0" applyFont="1" applyFill="1" applyBorder="1" applyAlignment="1">
      <alignment horizontal="left"/>
    </xf>
    <xf numFmtId="174" fontId="3" fillId="2" borderId="5" xfId="0" applyNumberFormat="1" applyFont="1" applyFill="1" applyBorder="1"/>
    <xf numFmtId="174" fontId="3" fillId="2" borderId="39" xfId="0" applyNumberFormat="1" applyFont="1" applyFill="1" applyBorder="1"/>
    <xf numFmtId="169" fontId="35" fillId="2" borderId="6" xfId="2" applyNumberFormat="1" applyFont="1" applyFill="1" applyBorder="1" applyAlignment="1">
      <alignment horizontal="center"/>
    </xf>
    <xf numFmtId="175" fontId="35" fillId="2" borderId="5" xfId="5" applyNumberFormat="1" applyFont="1" applyFill="1" applyBorder="1"/>
    <xf numFmtId="0" fontId="35" fillId="2" borderId="5" xfId="0" applyFont="1" applyFill="1" applyBorder="1"/>
    <xf numFmtId="175" fontId="3" fillId="2" borderId="0" xfId="5" applyNumberFormat="1" applyFont="1" applyFill="1" applyAlignment="1">
      <alignment horizontal="right"/>
    </xf>
    <xf numFmtId="175" fontId="3" fillId="2" borderId="10" xfId="5" applyNumberFormat="1" applyFont="1" applyFill="1" applyBorder="1" applyAlignment="1">
      <alignment horizontal="right"/>
    </xf>
    <xf numFmtId="175" fontId="3" fillId="2" borderId="10" xfId="6" applyNumberFormat="1" applyFont="1" applyFill="1" applyBorder="1" applyAlignment="1">
      <alignment horizontal="right"/>
    </xf>
    <xf numFmtId="3" fontId="3" fillId="2" borderId="43" xfId="6" applyNumberFormat="1" applyFont="1" applyFill="1" applyBorder="1"/>
    <xf numFmtId="0" fontId="3" fillId="2" borderId="24" xfId="6" applyFont="1" applyFill="1" applyBorder="1" applyAlignment="1">
      <alignment horizontal="right"/>
    </xf>
    <xf numFmtId="0" fontId="21" fillId="2" borderId="22" xfId="0" applyFont="1" applyFill="1" applyBorder="1" applyAlignment="1">
      <alignment horizontal="right"/>
    </xf>
    <xf numFmtId="0" fontId="0" fillId="2" borderId="23" xfId="0" applyFill="1" applyBorder="1" applyAlignment="1">
      <alignment horizontal="right"/>
    </xf>
    <xf numFmtId="3" fontId="3" fillId="2" borderId="24" xfId="6" applyNumberFormat="1" applyFont="1" applyFill="1" applyBorder="1" applyAlignment="1">
      <alignment horizontal="right"/>
    </xf>
    <xf numFmtId="0" fontId="0" fillId="2" borderId="24" xfId="0" applyFill="1" applyBorder="1"/>
    <xf numFmtId="3" fontId="35" fillId="2" borderId="44" xfId="6" applyNumberFormat="1" applyFont="1" applyFill="1" applyBorder="1"/>
    <xf numFmtId="0" fontId="3" fillId="2" borderId="23" xfId="0" applyFont="1" applyFill="1" applyBorder="1"/>
    <xf numFmtId="0" fontId="3" fillId="2" borderId="3" xfId="0" applyFont="1" applyFill="1" applyBorder="1"/>
    <xf numFmtId="0" fontId="19" fillId="2" borderId="3" xfId="6" applyFill="1" applyBorder="1"/>
    <xf numFmtId="0" fontId="0" fillId="2" borderId="3" xfId="0" applyFill="1" applyBorder="1"/>
    <xf numFmtId="0" fontId="0" fillId="2" borderId="22" xfId="0" applyFill="1" applyBorder="1"/>
    <xf numFmtId="3" fontId="21" fillId="0" borderId="4" xfId="6" applyNumberFormat="1" applyFont="1" applyFill="1" applyBorder="1" applyAlignment="1">
      <alignment horizontal="right"/>
    </xf>
    <xf numFmtId="17" fontId="9" fillId="2" borderId="0" xfId="0" quotePrefix="1" applyNumberFormat="1" applyFont="1" applyFill="1" applyAlignment="1">
      <alignment horizontal="left"/>
    </xf>
    <xf numFmtId="0" fontId="43" fillId="2" borderId="7" xfId="1" applyFont="1" applyFill="1" applyBorder="1" applyAlignment="1">
      <alignment horizontal="left" vertical="center"/>
    </xf>
    <xf numFmtId="174" fontId="3" fillId="2" borderId="0" xfId="0" applyNumberFormat="1" applyFont="1" applyFill="1" applyBorder="1"/>
    <xf numFmtId="0" fontId="35" fillId="2" borderId="6" xfId="0" applyNumberFormat="1" applyFont="1" applyFill="1" applyBorder="1" applyAlignment="1">
      <alignment horizontal="left" vertical="center"/>
    </xf>
    <xf numFmtId="0" fontId="35" fillId="2" borderId="6" xfId="0" applyNumberFormat="1" applyFont="1" applyFill="1" applyBorder="1" applyAlignment="1">
      <alignment horizontal="left"/>
    </xf>
    <xf numFmtId="0"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169" fontId="3" fillId="2" borderId="0" xfId="27" applyNumberFormat="1" applyFont="1" applyFill="1"/>
    <xf numFmtId="169" fontId="35" fillId="2" borderId="7" xfId="27" applyNumberFormat="1" applyFont="1" applyFill="1" applyBorder="1"/>
    <xf numFmtId="0" fontId="53" fillId="2" borderId="0" xfId="1" applyFont="1" applyFill="1"/>
    <xf numFmtId="169" fontId="3" fillId="2" borderId="7" xfId="27" applyNumberFormat="1" applyFont="1" applyFill="1" applyBorder="1"/>
    <xf numFmtId="43" fontId="3" fillId="2" borderId="0" xfId="27" applyFont="1" applyFill="1" applyAlignment="1">
      <alignment vertical="center"/>
    </xf>
    <xf numFmtId="169" fontId="3" fillId="2" borderId="0" xfId="27" applyNumberFormat="1" applyFont="1" applyFill="1" applyAlignment="1">
      <alignment vertical="center"/>
    </xf>
    <xf numFmtId="169" fontId="3" fillId="2" borderId="5" xfId="27" applyNumberFormat="1" applyFont="1" applyFill="1" applyBorder="1" applyAlignment="1">
      <alignment vertical="center"/>
    </xf>
    <xf numFmtId="169" fontId="35" fillId="2" borderId="5" xfId="27" applyNumberFormat="1" applyFont="1" applyFill="1" applyBorder="1" applyAlignment="1">
      <alignment vertical="center"/>
    </xf>
    <xf numFmtId="43" fontId="0" fillId="2" borderId="0" xfId="27" applyFont="1" applyFill="1"/>
    <xf numFmtId="43" fontId="35" fillId="2" borderId="6" xfId="27" applyFont="1" applyFill="1" applyBorder="1" applyAlignment="1">
      <alignment vertical="center"/>
    </xf>
    <xf numFmtId="43" fontId="3" fillId="2" borderId="16" xfId="27" applyFont="1" applyFill="1" applyBorder="1" applyAlignment="1">
      <alignment vertical="center"/>
    </xf>
    <xf numFmtId="169" fontId="0" fillId="2" borderId="0" xfId="27" applyNumberFormat="1" applyFont="1" applyFill="1"/>
    <xf numFmtId="169" fontId="12" fillId="3" borderId="0" xfId="27" applyNumberFormat="1" applyFont="1" applyFill="1"/>
    <xf numFmtId="169" fontId="12" fillId="3" borderId="5" xfId="27" applyNumberFormat="1" applyFont="1" applyFill="1" applyBorder="1"/>
    <xf numFmtId="169" fontId="35" fillId="2" borderId="7" xfId="27" applyNumberFormat="1" applyFont="1" applyFill="1" applyBorder="1" applyAlignment="1">
      <alignment horizontal="center" vertical="center"/>
    </xf>
    <xf numFmtId="169" fontId="3" fillId="2" borderId="13" xfId="27" applyNumberFormat="1" applyFont="1" applyFill="1" applyBorder="1" applyAlignment="1">
      <alignment vertical="center"/>
    </xf>
    <xf numFmtId="169" fontId="35" fillId="2" borderId="6" xfId="27" applyNumberFormat="1" applyFont="1" applyFill="1" applyBorder="1" applyAlignment="1">
      <alignment vertical="center"/>
    </xf>
    <xf numFmtId="169" fontId="3" fillId="2" borderId="16" xfId="27" applyNumberFormat="1" applyFont="1" applyFill="1" applyBorder="1" applyAlignment="1">
      <alignment vertical="center"/>
    </xf>
    <xf numFmtId="169" fontId="3" fillId="2" borderId="0" xfId="27" applyNumberFormat="1" applyFont="1" applyFill="1" applyBorder="1" applyAlignment="1">
      <alignment vertical="center"/>
    </xf>
    <xf numFmtId="43" fontId="3" fillId="2" borderId="1" xfId="27" applyFont="1" applyFill="1" applyBorder="1" applyAlignment="1">
      <alignment vertical="center"/>
    </xf>
    <xf numFmtId="43" fontId="35" fillId="2" borderId="6" xfId="27" applyFont="1" applyFill="1" applyBorder="1" applyAlignment="1">
      <alignment horizontal="right" vertical="center"/>
    </xf>
    <xf numFmtId="43" fontId="3" fillId="2" borderId="16" xfId="27" applyFont="1" applyFill="1" applyBorder="1" applyAlignment="1">
      <alignment horizontal="right" vertical="center"/>
    </xf>
    <xf numFmtId="43" fontId="3" fillId="2" borderId="0" xfId="27" applyFont="1" applyFill="1" applyAlignment="1">
      <alignment horizontal="right" vertical="center"/>
    </xf>
    <xf numFmtId="43" fontId="3" fillId="2" borderId="0" xfId="27" applyFont="1" applyFill="1" applyBorder="1" applyAlignment="1">
      <alignment horizontal="right" vertical="center"/>
    </xf>
    <xf numFmtId="43" fontId="35" fillId="2" borderId="7" xfId="27" applyFont="1" applyFill="1" applyBorder="1" applyAlignment="1">
      <alignment horizontal="right" vertical="center"/>
    </xf>
    <xf numFmtId="43" fontId="35" fillId="2" borderId="0" xfId="27" applyFont="1" applyFill="1" applyBorder="1" applyAlignment="1">
      <alignment horizontal="right" vertical="center"/>
    </xf>
    <xf numFmtId="43" fontId="42" fillId="2" borderId="0" xfId="27" applyFont="1" applyFill="1" applyBorder="1" applyAlignment="1">
      <alignment horizontal="left"/>
    </xf>
    <xf numFmtId="43" fontId="42" fillId="2" borderId="0" xfId="27" applyFont="1" applyFill="1" applyAlignment="1">
      <alignment horizontal="left"/>
    </xf>
    <xf numFmtId="169" fontId="3" fillId="2" borderId="1" xfId="27" applyNumberFormat="1" applyFont="1" applyFill="1" applyBorder="1" applyAlignment="1">
      <alignment vertical="center"/>
    </xf>
    <xf numFmtId="169" fontId="35" fillId="2" borderId="6" xfId="27" applyNumberFormat="1" applyFont="1" applyFill="1" applyBorder="1" applyAlignment="1">
      <alignment horizontal="right" vertical="center"/>
    </xf>
    <xf numFmtId="169" fontId="3" fillId="2" borderId="16" xfId="27" applyNumberFormat="1" applyFont="1" applyFill="1" applyBorder="1" applyAlignment="1">
      <alignment horizontal="right" vertical="center"/>
    </xf>
    <xf numFmtId="169" fontId="3" fillId="2" borderId="0" xfId="27" applyNumberFormat="1" applyFont="1" applyFill="1" applyAlignment="1">
      <alignment horizontal="right" vertical="center"/>
    </xf>
    <xf numFmtId="169" fontId="3" fillId="2" borderId="1" xfId="27" applyNumberFormat="1" applyFont="1" applyFill="1" applyBorder="1" applyAlignment="1">
      <alignment horizontal="right" vertical="center"/>
    </xf>
    <xf numFmtId="169" fontId="3" fillId="2" borderId="0" xfId="27" applyNumberFormat="1" applyFont="1" applyFill="1" applyBorder="1" applyAlignment="1">
      <alignment horizontal="right" vertical="center"/>
    </xf>
    <xf numFmtId="169" fontId="35" fillId="2" borderId="7" xfId="27" applyNumberFormat="1" applyFont="1" applyFill="1" applyBorder="1" applyAlignment="1">
      <alignment horizontal="right" vertical="center"/>
    </xf>
    <xf numFmtId="169" fontId="35" fillId="2" borderId="0" xfId="27" applyNumberFormat="1" applyFont="1" applyFill="1" applyBorder="1" applyAlignment="1">
      <alignment horizontal="right" vertical="center"/>
    </xf>
    <xf numFmtId="169" fontId="42" fillId="2" borderId="0" xfId="27" applyNumberFormat="1" applyFont="1" applyFill="1" applyBorder="1" applyAlignment="1">
      <alignment horizontal="left"/>
    </xf>
    <xf numFmtId="169" fontId="42" fillId="2" borderId="0" xfId="27" applyNumberFormat="1" applyFont="1" applyFill="1" applyAlignment="1">
      <alignment horizontal="left"/>
    </xf>
    <xf numFmtId="43" fontId="35" fillId="2" borderId="7" xfId="27" applyFont="1" applyFill="1" applyBorder="1" applyAlignment="1">
      <alignment horizontal="center" vertical="center" wrapText="1"/>
    </xf>
    <xf numFmtId="0" fontId="35" fillId="2" borderId="9" xfId="0" applyFont="1" applyFill="1" applyBorder="1" applyAlignment="1">
      <alignment horizontal="right" vertical="center" wrapText="1"/>
    </xf>
    <xf numFmtId="9" fontId="35" fillId="2" borderId="16" xfId="0" applyNumberFormat="1" applyFont="1" applyFill="1" applyBorder="1" applyAlignment="1">
      <alignment horizontal="right"/>
    </xf>
    <xf numFmtId="0" fontId="35" fillId="2" borderId="7" xfId="0" applyFont="1" applyFill="1" applyBorder="1" applyAlignment="1">
      <alignment horizontal="right"/>
    </xf>
    <xf numFmtId="0" fontId="35" fillId="2" borderId="0" xfId="0" applyFont="1" applyFill="1" applyAlignment="1">
      <alignment horizontal="left"/>
    </xf>
    <xf numFmtId="0" fontId="35" fillId="2" borderId="7" xfId="0" applyFont="1" applyFill="1" applyBorder="1" applyAlignment="1">
      <alignment horizontal="left"/>
    </xf>
    <xf numFmtId="0" fontId="10" fillId="2" borderId="0" xfId="0" applyFont="1" applyFill="1" applyAlignment="1">
      <alignment vertical="center" wrapText="1"/>
    </xf>
    <xf numFmtId="3" fontId="3" fillId="3" borderId="0" xfId="6" applyNumberFormat="1" applyFont="1" applyFill="1" applyBorder="1"/>
    <xf numFmtId="3" fontId="3" fillId="2" borderId="0" xfId="6" applyNumberFormat="1" applyFont="1" applyFill="1" applyBorder="1"/>
    <xf numFmtId="43" fontId="35" fillId="2" borderId="1" xfId="27" applyFont="1" applyFill="1" applyBorder="1"/>
    <xf numFmtId="43" fontId="3" fillId="2" borderId="0" xfId="27" applyFont="1" applyFill="1"/>
    <xf numFmtId="43" fontId="35" fillId="2" borderId="8" xfId="27" applyFont="1" applyFill="1" applyBorder="1"/>
    <xf numFmtId="43" fontId="35" fillId="2" borderId="6" xfId="27" applyFont="1" applyFill="1" applyBorder="1"/>
    <xf numFmtId="4" fontId="35" fillId="2" borderId="6" xfId="0" applyNumberFormat="1" applyFont="1" applyFill="1" applyBorder="1" applyAlignment="1">
      <alignment vertical="center"/>
    </xf>
    <xf numFmtId="4" fontId="3" fillId="2" borderId="0" xfId="0" applyNumberFormat="1" applyFont="1" applyFill="1" applyAlignment="1">
      <alignment vertical="center"/>
    </xf>
    <xf numFmtId="4" fontId="35" fillId="2" borderId="6" xfId="2" applyNumberFormat="1" applyFont="1" applyFill="1" applyBorder="1" applyAlignment="1">
      <alignment vertical="center"/>
    </xf>
    <xf numFmtId="4" fontId="3" fillId="2" borderId="0" xfId="2" applyNumberFormat="1" applyFont="1" applyFill="1" applyAlignment="1">
      <alignment vertical="center"/>
    </xf>
    <xf numFmtId="4" fontId="3" fillId="2" borderId="16" xfId="2" applyNumberFormat="1" applyFont="1" applyFill="1" applyBorder="1" applyAlignment="1">
      <alignment vertical="center"/>
    </xf>
    <xf numFmtId="4" fontId="3" fillId="2" borderId="0" xfId="2" applyNumberFormat="1" applyFont="1" applyFill="1" applyBorder="1" applyAlignment="1">
      <alignment vertical="center"/>
    </xf>
    <xf numFmtId="0" fontId="5" fillId="0" borderId="0" xfId="3" applyBorder="1"/>
    <xf numFmtId="0" fontId="10" fillId="2" borderId="0" xfId="0" applyFont="1" applyFill="1" applyAlignment="1">
      <alignment vertical="center" wrapText="1"/>
    </xf>
    <xf numFmtId="3" fontId="19" fillId="2" borderId="0" xfId="0" applyNumberFormat="1" applyFont="1" applyFill="1" applyBorder="1" applyAlignment="1">
      <alignment horizontal="right" vertical="center" wrapText="1"/>
    </xf>
    <xf numFmtId="43" fontId="3" fillId="2" borderId="0" xfId="27" applyFont="1" applyFill="1" applyBorder="1"/>
    <xf numFmtId="43" fontId="35" fillId="2" borderId="7" xfId="27" applyFont="1" applyFill="1" applyBorder="1"/>
    <xf numFmtId="169" fontId="11" fillId="2" borderId="7" xfId="2" applyNumberFormat="1" applyFont="1" applyFill="1" applyBorder="1" applyAlignment="1">
      <alignment horizontal="left" wrapText="1"/>
    </xf>
    <xf numFmtId="169" fontId="11" fillId="2" borderId="7" xfId="27" applyNumberFormat="1" applyFont="1" applyFill="1" applyBorder="1" applyAlignment="1">
      <alignment vertical="center" wrapText="1"/>
    </xf>
    <xf numFmtId="174" fontId="35" fillId="2" borderId="9" xfId="0" applyNumberFormat="1" applyFont="1" applyFill="1" applyBorder="1"/>
    <xf numFmtId="174" fontId="35" fillId="2" borderId="11" xfId="0" applyNumberFormat="1" applyFont="1" applyFill="1" applyBorder="1"/>
    <xf numFmtId="174" fontId="3" fillId="2" borderId="7" xfId="0" applyNumberFormat="1" applyFont="1" applyFill="1" applyBorder="1"/>
    <xf numFmtId="174" fontId="3" fillId="2" borderId="46" xfId="0" applyNumberFormat="1" applyFont="1" applyFill="1" applyBorder="1"/>
    <xf numFmtId="174" fontId="35" fillId="2" borderId="35" xfId="0" applyNumberFormat="1" applyFont="1" applyFill="1" applyBorder="1"/>
    <xf numFmtId="0" fontId="3" fillId="2" borderId="0" xfId="0" applyFont="1" applyFill="1" applyBorder="1" applyAlignment="1">
      <alignment vertical="top"/>
    </xf>
    <xf numFmtId="169" fontId="35" fillId="2" borderId="0" xfId="2" applyNumberFormat="1" applyFont="1" applyFill="1" applyBorder="1"/>
    <xf numFmtId="0" fontId="3" fillId="2" borderId="7" xfId="0" applyFont="1" applyFill="1" applyBorder="1" applyAlignment="1">
      <alignment vertical="top"/>
    </xf>
    <xf numFmtId="169" fontId="3" fillId="2" borderId="7" xfId="2" applyNumberFormat="1" applyFont="1" applyFill="1" applyBorder="1"/>
    <xf numFmtId="175" fontId="3" fillId="2" borderId="7" xfId="5" applyNumberFormat="1" applyFont="1" applyFill="1" applyBorder="1"/>
    <xf numFmtId="169" fontId="3" fillId="2" borderId="46" xfId="2" applyNumberFormat="1" applyFont="1" applyFill="1" applyBorder="1"/>
    <xf numFmtId="169" fontId="3" fillId="2" borderId="47" xfId="2" applyNumberFormat="1" applyFont="1" applyFill="1" applyBorder="1"/>
    <xf numFmtId="0" fontId="18" fillId="3" borderId="5" xfId="0" applyFont="1" applyFill="1" applyBorder="1" applyAlignment="1">
      <alignment horizontal="left" vertical="center"/>
    </xf>
    <xf numFmtId="3" fontId="35" fillId="2" borderId="10" xfId="6" applyNumberFormat="1" applyFont="1" applyFill="1" applyBorder="1"/>
    <xf numFmtId="3" fontId="35" fillId="2" borderId="0" xfId="6" applyNumberFormat="1" applyFont="1" applyFill="1"/>
    <xf numFmtId="0" fontId="3" fillId="2" borderId="9" xfId="0" applyFont="1" applyFill="1" applyBorder="1" applyAlignment="1">
      <alignment horizontal="left"/>
    </xf>
    <xf numFmtId="3" fontId="0" fillId="2" borderId="0" xfId="0" applyNumberFormat="1" applyFill="1" applyAlignment="1">
      <alignment horizontal="left"/>
    </xf>
    <xf numFmtId="0" fontId="35" fillId="2" borderId="9" xfId="0" applyFont="1" applyFill="1" applyBorder="1" applyAlignment="1">
      <alignment horizontal="left"/>
    </xf>
    <xf numFmtId="0" fontId="3" fillId="2" borderId="0" xfId="0" applyFont="1" applyFill="1" applyAlignment="1">
      <alignment horizontal="left"/>
    </xf>
    <xf numFmtId="174" fontId="3" fillId="2" borderId="5" xfId="0" applyNumberFormat="1" applyFont="1" applyFill="1" applyBorder="1" applyAlignment="1">
      <alignment horizontal="left"/>
    </xf>
    <xf numFmtId="0" fontId="38" fillId="2" borderId="5" xfId="0" applyFont="1" applyFill="1" applyBorder="1" applyAlignment="1">
      <alignment horizontal="left" vertical="center"/>
    </xf>
    <xf numFmtId="0" fontId="38" fillId="2" borderId="0" xfId="0" applyFont="1" applyFill="1" applyAlignment="1">
      <alignment horizontal="left" vertical="center"/>
    </xf>
    <xf numFmtId="174" fontId="3" fillId="2" borderId="7" xfId="0" applyNumberFormat="1" applyFont="1" applyFill="1" applyBorder="1" applyAlignment="1">
      <alignment horizontal="left"/>
    </xf>
    <xf numFmtId="174" fontId="35" fillId="2" borderId="5" xfId="0" applyNumberFormat="1" applyFont="1" applyFill="1" applyBorder="1" applyAlignment="1">
      <alignment horizontal="left"/>
    </xf>
    <xf numFmtId="0" fontId="3" fillId="2" borderId="16" xfId="0" applyFont="1" applyFill="1" applyBorder="1" applyAlignment="1">
      <alignment horizontal="left"/>
    </xf>
    <xf numFmtId="0" fontId="3" fillId="2" borderId="16" xfId="0" applyFont="1" applyFill="1" applyBorder="1" applyAlignment="1">
      <alignment vertical="center"/>
    </xf>
    <xf numFmtId="0" fontId="0" fillId="2" borderId="0" xfId="0" applyFill="1" applyAlignment="1"/>
    <xf numFmtId="3" fontId="3" fillId="2" borderId="0" xfId="0" applyNumberFormat="1" applyFont="1" applyFill="1" applyAlignment="1">
      <alignment horizontal="left"/>
    </xf>
    <xf numFmtId="9" fontId="2" fillId="2" borderId="0" xfId="5" applyFont="1" applyFill="1"/>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45"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Alignment="1">
      <alignment vertical="center" wrapText="1"/>
    </xf>
    <xf numFmtId="0" fontId="10" fillId="2" borderId="5" xfId="0" applyFont="1" applyFill="1" applyBorder="1" applyAlignment="1">
      <alignment vertical="center" wrapText="1"/>
    </xf>
    <xf numFmtId="0" fontId="45" fillId="3" borderId="5" xfId="0" applyFont="1" applyFill="1" applyBorder="1" applyAlignment="1">
      <alignment horizontal="left" vertical="center"/>
    </xf>
    <xf numFmtId="0" fontId="19" fillId="12" borderId="0" xfId="19" applyFont="1" applyFill="1" applyAlignment="1">
      <alignment vertical="center" wrapText="1"/>
    </xf>
    <xf numFmtId="0" fontId="42" fillId="2" borderId="0" xfId="0" applyFont="1" applyFill="1" applyAlignment="1">
      <alignment horizontal="left" wrapText="1"/>
    </xf>
    <xf numFmtId="171" fontId="42" fillId="2" borderId="0" xfId="0" applyNumberFormat="1" applyFont="1" applyFill="1" applyAlignment="1">
      <alignment horizontal="left" wrapText="1"/>
    </xf>
    <xf numFmtId="0" fontId="3" fillId="2" borderId="5" xfId="0" applyFont="1" applyFill="1" applyBorder="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Alignment="1">
      <alignment horizontal="left" vertical="center" wrapText="1"/>
    </xf>
    <xf numFmtId="0" fontId="3" fillId="2" borderId="16" xfId="0" applyFont="1" applyFill="1" applyBorder="1" applyAlignment="1">
      <alignment horizontal="left" vertical="center" wrapText="1"/>
    </xf>
    <xf numFmtId="0" fontId="18" fillId="3" borderId="1" xfId="0" applyFont="1" applyFill="1" applyBorder="1" applyAlignment="1">
      <alignment horizontal="left" vertical="center"/>
    </xf>
    <xf numFmtId="0" fontId="10" fillId="2" borderId="5"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8" xfId="0" applyFont="1" applyFill="1" applyBorder="1" applyAlignment="1">
      <alignment horizontal="right"/>
    </xf>
    <xf numFmtId="0" fontId="18" fillId="3" borderId="5" xfId="0" applyFont="1" applyFill="1" applyBorder="1" applyAlignment="1">
      <alignment horizontal="left" vertical="center"/>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5" xfId="0" applyFont="1" applyFill="1" applyBorder="1" applyAlignment="1">
      <alignment horizontal="left" wrapText="1"/>
    </xf>
    <xf numFmtId="0" fontId="41" fillId="2" borderId="9" xfId="0" applyFont="1" applyFill="1" applyBorder="1" applyAlignment="1">
      <alignment horizontal="right"/>
    </xf>
    <xf numFmtId="0" fontId="41" fillId="2" borderId="11" xfId="0" applyFont="1" applyFill="1" applyBorder="1" applyAlignment="1">
      <alignment horizontal="right"/>
    </xf>
    <xf numFmtId="0" fontId="10" fillId="2" borderId="13" xfId="0" applyFont="1" applyFill="1" applyBorder="1" applyAlignment="1">
      <alignment horizontal="left" vertical="center" wrapText="1"/>
    </xf>
    <xf numFmtId="0" fontId="18" fillId="3" borderId="0" xfId="6" applyFont="1" applyFill="1" applyAlignment="1">
      <alignment horizontal="left" vertical="center" wrapText="1"/>
    </xf>
    <xf numFmtId="0" fontId="18" fillId="3" borderId="5" xfId="6" applyFont="1" applyFill="1" applyBorder="1" applyAlignment="1">
      <alignment horizontal="left" vertical="center" wrapText="1"/>
    </xf>
  </cellXfs>
  <cellStyles count="29">
    <cellStyle name="%" xfId="6" xr:uid="{00000000-0005-0000-0000-000000000000}"/>
    <cellStyle name="% 2" xfId="18" xr:uid="{00000000-0005-0000-0000-000001000000}"/>
    <cellStyle name="cf1" xfId="21" xr:uid="{00000000-0005-0000-0000-000002000000}"/>
    <cellStyle name="Comma" xfId="27" builtinId="3"/>
    <cellStyle name="Comma 2" xfId="2" xr:uid="{00000000-0005-0000-0000-000004000000}"/>
    <cellStyle name="Comma 3" xfId="20" xr:uid="{00000000-0005-0000-0000-000005000000}"/>
    <cellStyle name="Comma 3 2" xfId="26" xr:uid="{00000000-0005-0000-0000-000006000000}"/>
    <cellStyle name="Comma 3 3" xfId="23" xr:uid="{00000000-0005-0000-0000-000007000000}"/>
    <cellStyle name="Currency 2" xfId="7" xr:uid="{00000000-0005-0000-0000-00000800000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3" xfId="4" xr:uid="{00000000-0005-0000-0000-000013000000}"/>
    <cellStyle name="Normal 3 2" xfId="25" xr:uid="{00000000-0005-0000-0000-000014000000}"/>
    <cellStyle name="Normal 4" xfId="19" xr:uid="{00000000-0005-0000-0000-000015000000}"/>
    <cellStyle name="Normal 5" xfId="28" xr:uid="{C36AE8A3-3938-4515-89F2-B46DB0D5843D}"/>
    <cellStyle name="Percent" xfId="5" builtinId="5"/>
    <cellStyle name="Percent 2" xfId="24" xr:uid="{00000000-0005-0000-0000-000017000000}"/>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12">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7C80"/>
      <color rgb="FFFF9999"/>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3:T45"/>
  <sheetViews>
    <sheetView tabSelected="1" zoomScale="90" zoomScaleNormal="90" workbookViewId="0">
      <selection activeCell="C3" sqref="C3"/>
    </sheetView>
  </sheetViews>
  <sheetFormatPr defaultColWidth="8.88671875" defaultRowHeight="15" x14ac:dyDescent="0.2"/>
  <cols>
    <col min="1" max="1" width="5.21875" style="1" customWidth="1"/>
    <col min="2" max="2" width="17.109375" style="1" customWidth="1"/>
    <col min="3" max="3" width="12.33203125" style="1" customWidth="1"/>
    <col min="4" max="6" width="8.88671875" style="1" customWidth="1"/>
    <col min="7" max="7" width="9.5546875" style="1" bestFit="1" customWidth="1"/>
    <col min="8" max="10" width="8.88671875" style="1" customWidth="1"/>
    <col min="11" max="11" width="9.5546875" style="1" bestFit="1" customWidth="1"/>
    <col min="12" max="12" width="8.88671875" style="1" customWidth="1"/>
    <col min="13" max="16384" width="8.88671875" style="1"/>
  </cols>
  <sheetData>
    <row r="3" spans="1:18" ht="18" x14ac:dyDescent="0.25">
      <c r="B3" s="5" t="s">
        <v>0</v>
      </c>
    </row>
    <row r="6" spans="1:18" x14ac:dyDescent="0.2">
      <c r="A6" s="1" t="s">
        <v>659</v>
      </c>
      <c r="B6" s="15" t="s">
        <v>679</v>
      </c>
      <c r="D6" s="2" t="s">
        <v>677</v>
      </c>
      <c r="E6" s="2"/>
      <c r="F6" s="2"/>
      <c r="G6" s="2"/>
      <c r="H6" s="2"/>
      <c r="I6" s="2"/>
      <c r="J6" s="2"/>
      <c r="K6" s="2"/>
      <c r="L6" s="2"/>
    </row>
    <row r="7" spans="1:18" x14ac:dyDescent="0.2">
      <c r="B7" s="64" t="s">
        <v>793</v>
      </c>
      <c r="D7" s="2" t="s">
        <v>792</v>
      </c>
      <c r="E7" s="2"/>
      <c r="F7" s="2"/>
      <c r="G7" s="2"/>
      <c r="H7" s="2"/>
      <c r="I7" s="2"/>
      <c r="J7" s="2"/>
      <c r="K7" s="2"/>
      <c r="L7" s="2"/>
    </row>
    <row r="8" spans="1:18" x14ac:dyDescent="0.2">
      <c r="B8" s="16" t="s">
        <v>680</v>
      </c>
      <c r="D8" s="2" t="s">
        <v>759</v>
      </c>
      <c r="E8" s="2"/>
      <c r="F8" s="2"/>
      <c r="G8" s="2"/>
      <c r="H8" s="2"/>
      <c r="I8" s="2"/>
      <c r="J8" s="2"/>
      <c r="K8" s="2"/>
      <c r="L8" s="2"/>
      <c r="M8"/>
    </row>
    <row r="9" spans="1:18" x14ac:dyDescent="0.2">
      <c r="B9" s="16" t="s">
        <v>678</v>
      </c>
      <c r="D9" s="2" t="s">
        <v>794</v>
      </c>
      <c r="E9" s="2"/>
      <c r="F9" s="2"/>
      <c r="G9" s="2"/>
      <c r="H9" s="2"/>
      <c r="I9" s="2"/>
      <c r="J9" s="2"/>
      <c r="K9" s="2"/>
      <c r="L9" s="2"/>
      <c r="M9" s="2"/>
      <c r="N9" s="2"/>
      <c r="O9" s="2"/>
      <c r="P9" s="2"/>
      <c r="Q9" s="2"/>
      <c r="R9" s="2"/>
    </row>
    <row r="10" spans="1:18" x14ac:dyDescent="0.2">
      <c r="B10" s="15"/>
      <c r="C10" s="17"/>
      <c r="D10" s="2"/>
      <c r="E10" s="2"/>
      <c r="F10" s="2"/>
      <c r="G10" s="2"/>
      <c r="H10" s="2"/>
      <c r="I10" s="2"/>
      <c r="J10" s="2"/>
      <c r="K10" s="2"/>
      <c r="L10" s="2"/>
      <c r="M10" s="2"/>
      <c r="N10" s="2"/>
      <c r="O10" s="2"/>
      <c r="P10" s="2"/>
      <c r="Q10" s="2"/>
      <c r="R10" s="2"/>
    </row>
    <row r="11" spans="1:18" x14ac:dyDescent="0.2">
      <c r="A11" s="18"/>
      <c r="B11" s="16" t="s">
        <v>722</v>
      </c>
      <c r="D11" s="2" t="s">
        <v>760</v>
      </c>
      <c r="E11" s="2"/>
      <c r="F11" s="2"/>
      <c r="G11" s="2"/>
      <c r="H11" s="2"/>
      <c r="I11" s="2"/>
      <c r="J11" s="2"/>
      <c r="K11" s="2"/>
      <c r="L11" s="2"/>
      <c r="M11" s="2"/>
      <c r="N11" s="2"/>
      <c r="O11" s="2"/>
      <c r="P11" s="2"/>
      <c r="Q11" s="2"/>
      <c r="R11" s="2"/>
    </row>
    <row r="12" spans="1:18" x14ac:dyDescent="0.2">
      <c r="A12" s="18"/>
      <c r="B12" s="16" t="s">
        <v>723</v>
      </c>
      <c r="D12" s="2" t="s">
        <v>761</v>
      </c>
      <c r="E12" s="2"/>
      <c r="F12" s="2"/>
      <c r="G12" s="2"/>
      <c r="H12" s="2"/>
      <c r="I12" s="2"/>
      <c r="J12" s="2"/>
      <c r="K12" s="2"/>
      <c r="L12" s="2"/>
      <c r="M12" s="2"/>
      <c r="N12" s="2"/>
      <c r="O12" s="2"/>
      <c r="P12" s="2"/>
      <c r="Q12" s="2"/>
      <c r="R12" s="2"/>
    </row>
    <row r="13" spans="1:18" x14ac:dyDescent="0.2">
      <c r="A13" s="18"/>
      <c r="B13" s="16" t="s">
        <v>724</v>
      </c>
      <c r="D13" s="2" t="s">
        <v>880</v>
      </c>
      <c r="E13" s="2"/>
      <c r="F13" s="2"/>
      <c r="G13" s="2"/>
      <c r="H13" s="2"/>
      <c r="I13" s="2"/>
      <c r="J13" s="2"/>
      <c r="K13" s="2"/>
      <c r="L13" s="2"/>
      <c r="M13" s="2"/>
      <c r="N13" s="2"/>
      <c r="O13" s="2"/>
      <c r="P13" s="2"/>
      <c r="Q13" s="2"/>
      <c r="R13" s="2"/>
    </row>
    <row r="14" spans="1:18" x14ac:dyDescent="0.2">
      <c r="A14" s="18"/>
      <c r="B14" s="16" t="s">
        <v>725</v>
      </c>
      <c r="D14" s="2" t="s">
        <v>881</v>
      </c>
      <c r="E14" s="2"/>
      <c r="F14" s="2"/>
      <c r="G14" s="2"/>
      <c r="H14" s="2"/>
      <c r="I14" s="2"/>
      <c r="J14" s="2"/>
      <c r="K14" s="2"/>
      <c r="L14" s="2"/>
      <c r="M14" s="2"/>
      <c r="N14" s="2"/>
      <c r="O14" s="2"/>
      <c r="P14" s="2"/>
      <c r="Q14" s="2"/>
      <c r="R14" s="2"/>
    </row>
    <row r="15" spans="1:18" x14ac:dyDescent="0.2">
      <c r="A15" s="18"/>
      <c r="B15" s="16" t="s">
        <v>746</v>
      </c>
      <c r="D15" s="2" t="s">
        <v>882</v>
      </c>
      <c r="E15" s="2"/>
      <c r="F15" s="2"/>
      <c r="G15" s="2"/>
      <c r="H15" s="2"/>
      <c r="I15" s="2"/>
      <c r="J15" s="2"/>
      <c r="K15" s="2"/>
      <c r="L15" s="2"/>
      <c r="M15" s="2"/>
      <c r="N15" s="2"/>
      <c r="O15" s="2"/>
      <c r="P15" s="2"/>
      <c r="Q15" s="2"/>
      <c r="R15" s="2"/>
    </row>
    <row r="16" spans="1:18" x14ac:dyDescent="0.2">
      <c r="A16" s="18"/>
      <c r="B16" s="16" t="s">
        <v>747</v>
      </c>
      <c r="D16" s="2" t="s">
        <v>883</v>
      </c>
      <c r="E16" s="2"/>
      <c r="F16" s="2"/>
      <c r="G16" s="2"/>
      <c r="H16" s="2"/>
      <c r="I16" s="2"/>
      <c r="J16" s="2"/>
      <c r="K16" s="2"/>
      <c r="L16" s="2"/>
      <c r="M16" s="2"/>
      <c r="N16" s="2"/>
      <c r="O16" s="2"/>
      <c r="P16" s="2"/>
      <c r="Q16" s="2"/>
      <c r="R16" s="2"/>
    </row>
    <row r="17" spans="1:18" x14ac:dyDescent="0.2">
      <c r="A17" s="18"/>
      <c r="B17" s="16" t="s">
        <v>726</v>
      </c>
      <c r="D17" s="2" t="s">
        <v>884</v>
      </c>
      <c r="E17" s="2"/>
      <c r="F17" s="2"/>
      <c r="G17" s="2"/>
      <c r="H17" s="2"/>
      <c r="I17" s="2"/>
      <c r="J17" s="2"/>
      <c r="K17" s="2"/>
      <c r="L17" s="2"/>
      <c r="M17" s="2"/>
      <c r="N17" s="2"/>
      <c r="O17" s="2"/>
      <c r="P17" s="2"/>
      <c r="Q17" s="2"/>
      <c r="R17" s="2"/>
    </row>
    <row r="18" spans="1:18" x14ac:dyDescent="0.2">
      <c r="A18" s="18"/>
      <c r="B18" s="16" t="s">
        <v>727</v>
      </c>
      <c r="D18" s="2" t="s">
        <v>885</v>
      </c>
      <c r="E18" s="2"/>
      <c r="F18" s="2"/>
      <c r="G18" s="2"/>
      <c r="H18" s="2"/>
      <c r="I18" s="2"/>
      <c r="J18" s="2"/>
      <c r="K18" s="2"/>
      <c r="L18" s="2"/>
      <c r="M18" s="2"/>
      <c r="N18" s="2"/>
      <c r="O18" s="2"/>
      <c r="P18" s="2"/>
      <c r="Q18" s="2"/>
      <c r="R18" s="2"/>
    </row>
    <row r="19" spans="1:18" x14ac:dyDescent="0.2">
      <c r="A19" s="18"/>
      <c r="B19" s="16" t="s">
        <v>728</v>
      </c>
      <c r="D19" s="2" t="s">
        <v>886</v>
      </c>
      <c r="E19" s="2"/>
      <c r="F19" s="2"/>
      <c r="G19" s="2"/>
      <c r="H19" s="2"/>
      <c r="I19" s="2"/>
      <c r="J19" s="2"/>
      <c r="K19" s="2"/>
      <c r="L19" s="2"/>
      <c r="M19" s="2"/>
      <c r="N19" s="2"/>
      <c r="O19" s="2"/>
      <c r="P19" s="2"/>
      <c r="Q19" s="2"/>
      <c r="R19" s="2"/>
    </row>
    <row r="20" spans="1:18" x14ac:dyDescent="0.2">
      <c r="A20" s="18"/>
      <c r="B20" s="16" t="s">
        <v>743</v>
      </c>
      <c r="D20" s="2" t="s">
        <v>887</v>
      </c>
      <c r="E20" s="2"/>
      <c r="F20" s="2"/>
      <c r="G20" s="2"/>
      <c r="H20" s="2"/>
      <c r="I20" s="2"/>
      <c r="J20" s="2"/>
      <c r="K20" s="2"/>
      <c r="L20" s="2"/>
      <c r="M20" s="2"/>
      <c r="N20" s="2"/>
      <c r="O20" s="2"/>
      <c r="P20" s="2"/>
      <c r="Q20" s="2"/>
      <c r="R20" s="2"/>
    </row>
    <row r="21" spans="1:18" x14ac:dyDescent="0.2">
      <c r="A21" s="18"/>
      <c r="B21" s="16" t="s">
        <v>748</v>
      </c>
      <c r="D21" s="2" t="s">
        <v>888</v>
      </c>
      <c r="E21" s="2"/>
      <c r="F21" s="2"/>
      <c r="G21" s="2"/>
      <c r="H21" s="2"/>
      <c r="I21" s="2"/>
      <c r="J21" s="2"/>
      <c r="K21" s="2"/>
      <c r="L21" s="2"/>
      <c r="M21" s="2"/>
      <c r="N21" s="2"/>
      <c r="O21" s="2"/>
      <c r="P21" s="2"/>
      <c r="Q21" s="2"/>
      <c r="R21" s="2"/>
    </row>
    <row r="22" spans="1:18" x14ac:dyDescent="0.2">
      <c r="A22" s="18"/>
      <c r="B22" s="16" t="s">
        <v>749</v>
      </c>
      <c r="D22" s="2" t="s">
        <v>889</v>
      </c>
      <c r="E22" s="2"/>
      <c r="F22" s="2"/>
      <c r="G22" s="2"/>
      <c r="H22" s="2"/>
      <c r="I22" s="2"/>
      <c r="J22" s="2"/>
      <c r="K22" s="2"/>
      <c r="L22" s="2"/>
      <c r="M22" s="2"/>
      <c r="N22" s="2"/>
      <c r="O22" s="2"/>
      <c r="P22" s="2"/>
      <c r="Q22" s="2"/>
      <c r="R22" s="2"/>
    </row>
    <row r="23" spans="1:18" x14ac:dyDescent="0.2">
      <c r="A23" s="18"/>
      <c r="B23" s="16" t="s">
        <v>742</v>
      </c>
      <c r="D23" s="2" t="s">
        <v>890</v>
      </c>
      <c r="E23" s="2"/>
      <c r="F23" s="2"/>
      <c r="G23" s="2"/>
      <c r="H23" s="2"/>
      <c r="I23" s="2"/>
      <c r="J23" s="2"/>
      <c r="K23" s="2"/>
      <c r="L23" s="2"/>
      <c r="M23" s="2"/>
      <c r="N23" s="2"/>
      <c r="O23" s="2"/>
      <c r="P23" s="2"/>
      <c r="Q23" s="2"/>
      <c r="R23" s="2"/>
    </row>
    <row r="24" spans="1:18" x14ac:dyDescent="0.2">
      <c r="A24" s="18"/>
      <c r="B24" s="16" t="s">
        <v>764</v>
      </c>
      <c r="D24" s="2" t="s">
        <v>767</v>
      </c>
      <c r="E24" s="2"/>
      <c r="F24" s="2"/>
      <c r="G24" s="2"/>
      <c r="H24" s="2"/>
      <c r="I24" s="2"/>
      <c r="J24" s="2"/>
      <c r="K24" s="2"/>
      <c r="L24" s="2"/>
      <c r="M24" s="2"/>
      <c r="N24" s="2"/>
      <c r="O24" s="2"/>
      <c r="P24" s="2"/>
      <c r="Q24" s="2"/>
      <c r="R24" s="2"/>
    </row>
    <row r="25" spans="1:18" x14ac:dyDescent="0.2">
      <c r="A25" s="18"/>
      <c r="B25" s="16" t="s">
        <v>763</v>
      </c>
      <c r="C25" s="17"/>
      <c r="D25" s="2" t="s">
        <v>768</v>
      </c>
      <c r="E25" s="2"/>
      <c r="F25" s="2"/>
      <c r="G25" s="2"/>
      <c r="H25" s="2"/>
      <c r="I25" s="2"/>
      <c r="J25" s="2"/>
      <c r="K25" s="2"/>
      <c r="L25" s="2"/>
      <c r="M25" s="2"/>
      <c r="N25" s="2"/>
      <c r="O25" s="2"/>
      <c r="P25" s="2"/>
      <c r="Q25" s="2"/>
      <c r="R25" s="2"/>
    </row>
    <row r="26" spans="1:18" x14ac:dyDescent="0.2">
      <c r="A26" s="18"/>
      <c r="B26" s="16" t="s">
        <v>762</v>
      </c>
      <c r="D26" s="2" t="s">
        <v>812</v>
      </c>
      <c r="E26" s="2"/>
      <c r="F26" s="2"/>
      <c r="G26" s="2"/>
      <c r="H26" s="2"/>
      <c r="I26" s="2"/>
      <c r="J26" s="2"/>
      <c r="K26" s="2"/>
      <c r="L26" s="2"/>
      <c r="M26" s="2"/>
      <c r="N26" s="2"/>
      <c r="O26" s="2"/>
      <c r="P26" s="2"/>
      <c r="Q26" s="2"/>
      <c r="R26" s="2"/>
    </row>
    <row r="27" spans="1:18" x14ac:dyDescent="0.2">
      <c r="D27" s="2"/>
      <c r="E27" s="2"/>
      <c r="F27" s="2"/>
      <c r="G27" s="2"/>
      <c r="H27" s="2"/>
      <c r="I27" s="2"/>
      <c r="J27" s="2"/>
      <c r="K27" s="2"/>
      <c r="L27" s="2"/>
      <c r="M27" s="2"/>
      <c r="N27" s="2"/>
      <c r="O27" s="2"/>
      <c r="P27" s="2"/>
      <c r="Q27" s="2"/>
      <c r="R27" s="2"/>
    </row>
    <row r="28" spans="1:18" x14ac:dyDescent="0.2">
      <c r="J28" s="2"/>
      <c r="K28" s="2"/>
      <c r="L28" s="2"/>
    </row>
    <row r="29" spans="1:18" ht="15.75" x14ac:dyDescent="0.25">
      <c r="B29" s="3" t="s">
        <v>600</v>
      </c>
      <c r="D29" s="2"/>
      <c r="J29" s="2"/>
      <c r="K29" s="2"/>
      <c r="L29" s="2"/>
    </row>
    <row r="30" spans="1:18" x14ac:dyDescent="0.2">
      <c r="B30" s="2"/>
      <c r="D30" s="2"/>
      <c r="J30" s="4"/>
      <c r="K30" s="4"/>
      <c r="L30" s="4"/>
      <c r="M30" s="4"/>
    </row>
    <row r="31" spans="1:18" x14ac:dyDescent="0.2">
      <c r="B31" s="4" t="s">
        <v>870</v>
      </c>
      <c r="D31" s="4"/>
      <c r="J31" s="4"/>
      <c r="K31" s="4"/>
      <c r="L31" s="4"/>
      <c r="M31" s="4"/>
    </row>
    <row r="32" spans="1:18" x14ac:dyDescent="0.2">
      <c r="B32" s="4" t="s">
        <v>601</v>
      </c>
      <c r="D32" s="4"/>
      <c r="J32" s="4"/>
      <c r="K32" s="4"/>
      <c r="L32" s="4"/>
      <c r="M32" s="4"/>
      <c r="N32" s="4"/>
    </row>
    <row r="33" spans="2:20" x14ac:dyDescent="0.2">
      <c r="B33" s="4" t="s">
        <v>779</v>
      </c>
      <c r="D33" s="4"/>
      <c r="I33"/>
      <c r="J33"/>
      <c r="O33" s="4"/>
      <c r="P33" s="4"/>
      <c r="Q33" s="4"/>
      <c r="R33" s="4"/>
      <c r="S33" s="4"/>
      <c r="T33" s="4"/>
    </row>
    <row r="34" spans="2:20" x14ac:dyDescent="0.2">
      <c r="B34" s="19" t="s">
        <v>797</v>
      </c>
      <c r="C34" s="457"/>
      <c r="D34" s="19"/>
      <c r="E34" s="20"/>
      <c r="J34" s="4"/>
    </row>
    <row r="35" spans="2:20" x14ac:dyDescent="0.2">
      <c r="B35" s="50"/>
      <c r="D35" s="4"/>
    </row>
    <row r="37" spans="2:20" x14ac:dyDescent="0.2">
      <c r="B37" s="6" t="s">
        <v>598</v>
      </c>
      <c r="C37" s="14">
        <v>44035</v>
      </c>
      <c r="I37" s="2"/>
    </row>
    <row r="38" spans="2:20" x14ac:dyDescent="0.2">
      <c r="B38" s="6" t="s">
        <v>599</v>
      </c>
      <c r="C38" s="393" t="s">
        <v>914</v>
      </c>
      <c r="D38" s="4"/>
      <c r="E38" s="4"/>
      <c r="F38" s="4"/>
      <c r="G38" s="4"/>
      <c r="I38" s="2"/>
    </row>
    <row r="39" spans="2:20" x14ac:dyDescent="0.2">
      <c r="E39" s="4"/>
      <c r="F39" s="4"/>
      <c r="G39" s="4"/>
      <c r="H39" s="2"/>
      <c r="I39" s="2"/>
    </row>
    <row r="40" spans="2:20" ht="15.75" x14ac:dyDescent="0.25">
      <c r="B40" s="3" t="s">
        <v>660</v>
      </c>
      <c r="E40" s="4"/>
      <c r="F40" s="4"/>
      <c r="G40" s="4"/>
      <c r="H40" s="2"/>
      <c r="I40" s="2"/>
    </row>
    <row r="41" spans="2:20" ht="32.25" customHeight="1" x14ac:dyDescent="0.2">
      <c r="B41" s="494" t="s">
        <v>891</v>
      </c>
      <c r="C41" s="494"/>
      <c r="D41" s="494"/>
      <c r="E41" s="494"/>
      <c r="F41" s="494"/>
      <c r="G41" s="494"/>
      <c r="H41" s="494"/>
      <c r="I41" s="494"/>
      <c r="J41" s="494"/>
      <c r="K41" s="494"/>
      <c r="L41" s="494"/>
      <c r="M41" s="494"/>
    </row>
    <row r="42" spans="2:20" x14ac:dyDescent="0.2">
      <c r="E42" s="4"/>
      <c r="F42" s="4"/>
      <c r="G42" s="4"/>
    </row>
    <row r="43" spans="2:20" ht="41.25" customHeight="1" x14ac:dyDescent="0.2">
      <c r="B43" s="493"/>
      <c r="C43" s="493"/>
      <c r="D43" s="493"/>
      <c r="E43" s="493"/>
      <c r="F43" s="493"/>
      <c r="G43" s="493"/>
      <c r="H43" s="493"/>
      <c r="I43" s="493"/>
      <c r="J43" s="493"/>
      <c r="K43" s="493"/>
      <c r="L43" s="493"/>
      <c r="M43" s="493"/>
    </row>
    <row r="45" spans="2:20" ht="28.5" customHeight="1" x14ac:dyDescent="0.2">
      <c r="B45" s="493"/>
      <c r="C45" s="493"/>
      <c r="D45" s="493"/>
      <c r="E45" s="493"/>
      <c r="F45" s="493"/>
      <c r="G45" s="493"/>
      <c r="H45" s="493"/>
      <c r="I45" s="493"/>
      <c r="J45" s="493"/>
      <c r="K45" s="493"/>
      <c r="L45" s="493"/>
      <c r="M45" s="493"/>
    </row>
  </sheetData>
  <mergeCells count="3">
    <mergeCell ref="B43:M43"/>
    <mergeCell ref="B41:M41"/>
    <mergeCell ref="B45:M45"/>
  </mergeCells>
  <hyperlinks>
    <hyperlink ref="B6" location="'Table 1 - LA'!A1" display="Table 1 - Quarterly"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A1" display="Release Table 6" xr:uid="{00000000-0004-0000-0000-000007000000}"/>
    <hyperlink ref="B19" location="'Release Table 7'!A1" display="Release Table 7" xr:uid="{00000000-0004-0000-0000-000008000000}"/>
    <hyperlink ref="B26" location="'Release Table 10'!A1" display="Release Table 10" xr:uid="{00000000-0004-0000-0000-000009000000}"/>
    <hyperlink ref="B14" location="'Release Table 4'!A1" display="Release Table 5" xr:uid="{00000000-0004-0000-0000-00000A000000}"/>
    <hyperlink ref="B20" location="'Release Table 8'!A1" display="Release Table 8" xr:uid="{00000000-0004-0000-0000-00000B000000}"/>
    <hyperlink ref="B15" location="'Release Table 4'!B44" display="Release Table 4a" xr:uid="{00000000-0004-0000-0000-00000C000000}"/>
    <hyperlink ref="B16" location="'Release Table 4'!B86" display="Release Table 4b" xr:uid="{00000000-0004-0000-0000-00000D000000}"/>
    <hyperlink ref="B21" location="'Release Table 8'!A1" display="Release Table 8a" xr:uid="{00000000-0004-0000-0000-00000E000000}"/>
    <hyperlink ref="B22" location="'Release Table 8'!A1" display="Release Table 8b" xr:uid="{00000000-0004-0000-0000-00000F000000}"/>
    <hyperlink ref="B23" location="'Release Table 9'!A1"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location="'Table 1b- LA First Time Buyers'!A1" display="Table 1b - Quarterly" xr:uid="{00000000-0004-0000-0000-000013000000}"/>
    <hyperlink ref="B34" r:id="rId1" xr:uid="{00000000-0004-0000-0000-000014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I35"/>
  <sheetViews>
    <sheetView showGridLines="0" zoomScale="115" zoomScaleNormal="115" workbookViewId="0"/>
  </sheetViews>
  <sheetFormatPr defaultColWidth="8.88671875" defaultRowHeight="15" x14ac:dyDescent="0.2"/>
  <cols>
    <col min="1" max="1" width="2.21875" style="1" customWidth="1"/>
    <col min="2" max="6" width="17.77734375" style="1" customWidth="1"/>
    <col min="7" max="7" width="23.109375" style="1" customWidth="1"/>
    <col min="8" max="8" width="15.44140625" style="1" customWidth="1"/>
    <col min="9" max="16384" width="8.88671875" style="1"/>
  </cols>
  <sheetData>
    <row r="1" spans="1:9" x14ac:dyDescent="0.2">
      <c r="A1" s="16" t="s">
        <v>0</v>
      </c>
      <c r="B1" s="16"/>
    </row>
    <row r="3" spans="1:9" ht="24" customHeight="1" thickBot="1" x14ac:dyDescent="0.25">
      <c r="B3" s="514" t="s">
        <v>895</v>
      </c>
      <c r="C3" s="514"/>
      <c r="D3" s="514"/>
      <c r="E3" s="514"/>
      <c r="F3" s="514"/>
      <c r="G3" s="514"/>
      <c r="H3" s="514"/>
    </row>
    <row r="4" spans="1:9" ht="39" thickBot="1" x14ac:dyDescent="0.25">
      <c r="B4" s="226" t="s">
        <v>705</v>
      </c>
      <c r="C4" s="226" t="s">
        <v>734</v>
      </c>
      <c r="D4" s="226" t="s">
        <v>730</v>
      </c>
      <c r="E4" s="226" t="s">
        <v>733</v>
      </c>
      <c r="F4" s="226" t="s">
        <v>731</v>
      </c>
      <c r="G4" s="226" t="s">
        <v>732</v>
      </c>
      <c r="H4" s="226" t="s">
        <v>735</v>
      </c>
    </row>
    <row r="5" spans="1:9" ht="15.6" customHeight="1" x14ac:dyDescent="0.2">
      <c r="B5" s="328" t="s">
        <v>854</v>
      </c>
      <c r="C5" s="400">
        <v>2200</v>
      </c>
      <c r="D5" s="305">
        <v>4.5156920298035703E-2</v>
      </c>
      <c r="E5" s="400">
        <v>46375</v>
      </c>
      <c r="F5" s="305">
        <v>0.20690839813860501</v>
      </c>
      <c r="G5" s="227">
        <v>48575</v>
      </c>
      <c r="H5" s="305">
        <v>0.17802691569055801</v>
      </c>
    </row>
    <row r="6" spans="1:9" x14ac:dyDescent="0.2">
      <c r="B6" s="328" t="s">
        <v>708</v>
      </c>
      <c r="C6" s="400">
        <v>27814</v>
      </c>
      <c r="D6" s="305">
        <v>0.57090662780434698</v>
      </c>
      <c r="E6" s="400">
        <v>56444</v>
      </c>
      <c r="F6" s="305">
        <v>0.25183261724065598</v>
      </c>
      <c r="G6" s="227">
        <v>84258</v>
      </c>
      <c r="H6" s="305">
        <v>0.308804773283685</v>
      </c>
    </row>
    <row r="7" spans="1:9" x14ac:dyDescent="0.2">
      <c r="B7" s="328" t="s">
        <v>786</v>
      </c>
      <c r="C7" s="400">
        <v>12208</v>
      </c>
      <c r="D7" s="305">
        <v>0.25057985590837301</v>
      </c>
      <c r="E7" s="400">
        <v>75496</v>
      </c>
      <c r="F7" s="305">
        <v>0.33683571807810497</v>
      </c>
      <c r="G7" s="227">
        <v>87704</v>
      </c>
      <c r="H7" s="305">
        <v>0.32143433069942701</v>
      </c>
    </row>
    <row r="8" spans="1:9" x14ac:dyDescent="0.2">
      <c r="B8" s="328" t="s">
        <v>707</v>
      </c>
      <c r="C8" s="400">
        <v>6494</v>
      </c>
      <c r="D8" s="305">
        <v>0.13329501837065599</v>
      </c>
      <c r="E8" s="400">
        <v>45791</v>
      </c>
      <c r="F8" s="305">
        <v>0.20430280235395901</v>
      </c>
      <c r="G8" s="227">
        <v>52285</v>
      </c>
      <c r="H8" s="305">
        <v>0.19162403061000099</v>
      </c>
    </row>
    <row r="9" spans="1:9" x14ac:dyDescent="0.2">
      <c r="B9" s="328" t="s">
        <v>811</v>
      </c>
      <c r="C9" s="400">
        <v>0</v>
      </c>
      <c r="D9" s="305">
        <v>0</v>
      </c>
      <c r="E9" s="400">
        <v>2</v>
      </c>
      <c r="F9" s="305">
        <v>8.9232732350880899E-6</v>
      </c>
      <c r="G9" s="227">
        <v>2</v>
      </c>
      <c r="H9" s="305">
        <v>7.3299810886487901E-6</v>
      </c>
      <c r="I9" s="245"/>
    </row>
    <row r="10" spans="1:9" x14ac:dyDescent="0.2">
      <c r="B10" s="328" t="s">
        <v>783</v>
      </c>
      <c r="C10" s="400">
        <v>3</v>
      </c>
      <c r="D10" s="305">
        <v>6.1577618588230494E-5</v>
      </c>
      <c r="E10" s="400">
        <v>25</v>
      </c>
      <c r="F10" s="305">
        <v>1.11540915438601E-4</v>
      </c>
      <c r="G10" s="227">
        <v>28</v>
      </c>
      <c r="H10" s="305">
        <v>1.02619735241083E-4</v>
      </c>
    </row>
    <row r="11" spans="1:9" ht="19.5" customHeight="1" thickBot="1" x14ac:dyDescent="0.25">
      <c r="B11" s="329" t="s">
        <v>664</v>
      </c>
      <c r="C11" s="403">
        <v>48719</v>
      </c>
      <c r="D11" s="331">
        <v>1</v>
      </c>
      <c r="E11" s="403">
        <v>224133</v>
      </c>
      <c r="F11" s="331">
        <v>1</v>
      </c>
      <c r="G11" s="330">
        <v>272852</v>
      </c>
      <c r="H11" s="331">
        <v>1</v>
      </c>
      <c r="I11" s="245"/>
    </row>
    <row r="12" spans="1:9" ht="23.25" customHeight="1" thickBot="1" x14ac:dyDescent="0.25">
      <c r="B12" s="108" t="s">
        <v>872</v>
      </c>
      <c r="C12" s="108"/>
      <c r="D12" s="108"/>
      <c r="E12" s="109"/>
      <c r="F12" s="109"/>
      <c r="G12" s="109"/>
      <c r="H12" s="109"/>
    </row>
    <row r="14" spans="1:9" x14ac:dyDescent="0.2">
      <c r="E14" s="341"/>
      <c r="G14" s="245"/>
    </row>
    <row r="15" spans="1:9" x14ac:dyDescent="0.2">
      <c r="E15" s="342"/>
    </row>
    <row r="16" spans="1:9" x14ac:dyDescent="0.2">
      <c r="E16" s="342"/>
    </row>
    <row r="17" spans="4:5" x14ac:dyDescent="0.2">
      <c r="E17" s="342"/>
    </row>
    <row r="18" spans="4:5" x14ac:dyDescent="0.2">
      <c r="E18" s="342"/>
    </row>
    <row r="19" spans="4:5" x14ac:dyDescent="0.2">
      <c r="E19" s="343"/>
    </row>
    <row r="20" spans="4:5" x14ac:dyDescent="0.2">
      <c r="D20" s="260"/>
      <c r="E20" s="344"/>
    </row>
    <row r="21" spans="4:5" x14ac:dyDescent="0.2">
      <c r="E21" s="260"/>
    </row>
    <row r="23" spans="4:5" x14ac:dyDescent="0.2">
      <c r="D23" s="260"/>
    </row>
    <row r="26" spans="4:5" x14ac:dyDescent="0.2">
      <c r="D26" s="260"/>
    </row>
    <row r="29" spans="4:5" x14ac:dyDescent="0.2">
      <c r="D29" s="260"/>
    </row>
    <row r="35" spans="4:4" x14ac:dyDescent="0.2">
      <c r="D35" s="260"/>
    </row>
  </sheetData>
  <mergeCells count="1">
    <mergeCell ref="B3:H3"/>
  </mergeCells>
  <hyperlinks>
    <hyperlink ref="A1:B1" location="Contents!A1" display="Contents" xr:uid="{00000000-0004-0000-0900-000000000000}"/>
  </hyperlinks>
  <pageMargins left="0.25" right="0.25"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zoomScaleNormal="100" workbookViewId="0"/>
  </sheetViews>
  <sheetFormatPr defaultColWidth="8.88671875" defaultRowHeight="15" x14ac:dyDescent="0.2"/>
  <cols>
    <col min="1" max="1" width="2.21875" style="1" customWidth="1"/>
    <col min="2" max="2" width="17.5546875" style="1" customWidth="1"/>
    <col min="3" max="3" width="25" style="1" customWidth="1"/>
    <col min="4" max="4" width="28.88671875" style="1" customWidth="1"/>
    <col min="5" max="5" width="26" style="1" customWidth="1"/>
    <col min="6" max="6" width="17.33203125" style="1" customWidth="1"/>
    <col min="7" max="7" width="16.88671875" style="1" customWidth="1"/>
    <col min="8" max="16384" width="8.88671875" style="1"/>
  </cols>
  <sheetData>
    <row r="1" spans="1:6" x14ac:dyDescent="0.2">
      <c r="A1" s="16" t="s">
        <v>0</v>
      </c>
      <c r="B1" s="16"/>
    </row>
    <row r="3" spans="1:6" ht="32.25" customHeight="1" thickBot="1" x14ac:dyDescent="0.25">
      <c r="B3" s="515" t="s">
        <v>896</v>
      </c>
      <c r="C3" s="515"/>
      <c r="D3" s="515"/>
      <c r="E3" s="515"/>
      <c r="F3" s="515"/>
    </row>
    <row r="4" spans="1:6" ht="26.25" thickBot="1" x14ac:dyDescent="0.25">
      <c r="B4" s="439" t="s">
        <v>862</v>
      </c>
      <c r="C4" s="439" t="s">
        <v>860</v>
      </c>
      <c r="D4" s="439" t="s">
        <v>861</v>
      </c>
      <c r="E4" s="439" t="s">
        <v>732</v>
      </c>
      <c r="F4" s="439" t="s">
        <v>735</v>
      </c>
    </row>
    <row r="5" spans="1:6" ht="15.6" customHeight="1" x14ac:dyDescent="0.2">
      <c r="B5" s="132" t="s">
        <v>709</v>
      </c>
      <c r="C5" s="400">
        <v>18157</v>
      </c>
      <c r="D5" s="400">
        <v>132344</v>
      </c>
      <c r="E5" s="227">
        <v>150501</v>
      </c>
      <c r="F5" s="305">
        <v>0.55158474191136597</v>
      </c>
    </row>
    <row r="6" spans="1:6" x14ac:dyDescent="0.2">
      <c r="B6" s="132" t="s">
        <v>840</v>
      </c>
      <c r="C6" s="400">
        <v>10181</v>
      </c>
      <c r="D6" s="400">
        <v>51430</v>
      </c>
      <c r="E6" s="227">
        <v>61611</v>
      </c>
      <c r="F6" s="305">
        <v>0.22580373242637</v>
      </c>
    </row>
    <row r="7" spans="1:6" x14ac:dyDescent="0.2">
      <c r="B7" s="132" t="s">
        <v>841</v>
      </c>
      <c r="C7" s="400">
        <v>6129</v>
      </c>
      <c r="D7" s="400">
        <v>16928</v>
      </c>
      <c r="E7" s="227">
        <v>23057</v>
      </c>
      <c r="F7" s="305">
        <v>8.4503686980487602E-2</v>
      </c>
    </row>
    <row r="8" spans="1:6" x14ac:dyDescent="0.2">
      <c r="B8" s="132" t="s">
        <v>710</v>
      </c>
      <c r="C8" s="400">
        <v>14252</v>
      </c>
      <c r="D8" s="400">
        <v>23431</v>
      </c>
      <c r="E8" s="227">
        <v>37683</v>
      </c>
      <c r="F8" s="305">
        <v>0.13810783868177601</v>
      </c>
    </row>
    <row r="9" spans="1:6" ht="15" customHeight="1" thickBot="1" x14ac:dyDescent="0.25">
      <c r="B9" s="440" t="s">
        <v>784</v>
      </c>
      <c r="C9" s="401">
        <v>48719</v>
      </c>
      <c r="D9" s="401">
        <v>224133</v>
      </c>
      <c r="E9" s="228">
        <v>272852</v>
      </c>
      <c r="F9" s="332">
        <v>1</v>
      </c>
    </row>
    <row r="10" spans="1:6" ht="47.25" customHeight="1" thickBot="1" x14ac:dyDescent="0.25">
      <c r="B10" s="516" t="s">
        <v>711</v>
      </c>
      <c r="C10" s="516"/>
      <c r="D10" s="516"/>
      <c r="E10" s="516"/>
      <c r="F10" s="516"/>
    </row>
    <row r="11" spans="1:6" ht="27.75" customHeight="1" x14ac:dyDescent="0.2"/>
    <row r="12" spans="1:6" x14ac:dyDescent="0.2">
      <c r="C12" s="306"/>
      <c r="D12" s="306"/>
    </row>
    <row r="13" spans="1:6" x14ac:dyDescent="0.2">
      <c r="C13" s="306"/>
      <c r="D13" s="294"/>
    </row>
    <row r="14" spans="1:6" x14ac:dyDescent="0.2">
      <c r="C14" s="306"/>
      <c r="D14" s="306"/>
    </row>
    <row r="15" spans="1:6" x14ac:dyDescent="0.2">
      <c r="C15" s="306"/>
      <c r="D15" s="306"/>
    </row>
    <row r="16" spans="1:6" x14ac:dyDescent="0.2">
      <c r="D16" s="260"/>
    </row>
    <row r="19" spans="4:4" x14ac:dyDescent="0.2">
      <c r="D19" s="260"/>
    </row>
    <row r="22" spans="4:4" x14ac:dyDescent="0.2">
      <c r="D22" s="260"/>
    </row>
    <row r="25" spans="4:4" x14ac:dyDescent="0.2">
      <c r="D25" s="260"/>
    </row>
    <row r="28" spans="4:4" x14ac:dyDescent="0.2">
      <c r="D28" s="260"/>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heetViews>
  <sheetFormatPr defaultColWidth="8.88671875" defaultRowHeight="15" x14ac:dyDescent="0.2"/>
  <cols>
    <col min="1" max="1" width="2.21875" style="1" customWidth="1"/>
    <col min="2" max="2" width="16" style="1" customWidth="1"/>
    <col min="3" max="7" width="18.21875" style="1" customWidth="1"/>
    <col min="8" max="8" width="13.88671875" style="1" customWidth="1"/>
    <col min="9" max="9" width="9.33203125" style="1" customWidth="1"/>
    <col min="10" max="16384" width="8.88671875" style="1"/>
  </cols>
  <sheetData>
    <row r="1" spans="1:9" x14ac:dyDescent="0.2">
      <c r="A1" s="16" t="s">
        <v>0</v>
      </c>
      <c r="B1" s="16"/>
      <c r="C1" s="16"/>
    </row>
    <row r="3" spans="1:9" ht="31.5" customHeight="1" thickBot="1" x14ac:dyDescent="0.25">
      <c r="B3" s="110" t="s">
        <v>897</v>
      </c>
      <c r="C3" s="110"/>
      <c r="D3" s="110"/>
      <c r="E3" s="110"/>
      <c r="F3" s="110"/>
      <c r="G3" s="110"/>
      <c r="H3" s="110"/>
    </row>
    <row r="4" spans="1:9" s="225" customFormat="1" ht="31.5" customHeight="1" thickBot="1" x14ac:dyDescent="0.25">
      <c r="B4" s="439" t="s">
        <v>845</v>
      </c>
      <c r="C4" s="439" t="s">
        <v>734</v>
      </c>
      <c r="D4" s="439" t="s">
        <v>730</v>
      </c>
      <c r="E4" s="439" t="s">
        <v>733</v>
      </c>
      <c r="F4" s="439" t="s">
        <v>731</v>
      </c>
      <c r="G4" s="439" t="s">
        <v>732</v>
      </c>
      <c r="H4" s="439" t="s">
        <v>735</v>
      </c>
    </row>
    <row r="5" spans="1:9" x14ac:dyDescent="0.2">
      <c r="B5" s="132" t="s">
        <v>842</v>
      </c>
      <c r="C5" s="400">
        <v>388</v>
      </c>
      <c r="D5" s="305">
        <v>7.9640386707444701E-3</v>
      </c>
      <c r="E5" s="400">
        <v>3894</v>
      </c>
      <c r="F5" s="305">
        <v>1.7373612988716501E-2</v>
      </c>
      <c r="G5" s="227">
        <v>4282</v>
      </c>
      <c r="H5" s="305">
        <v>1.5693489510797101E-2</v>
      </c>
    </row>
    <row r="6" spans="1:9" x14ac:dyDescent="0.2">
      <c r="B6" s="132" t="s">
        <v>712</v>
      </c>
      <c r="C6" s="400">
        <v>2730</v>
      </c>
      <c r="D6" s="305">
        <v>5.60356329152897E-2</v>
      </c>
      <c r="E6" s="400">
        <v>26980</v>
      </c>
      <c r="F6" s="305">
        <v>0.120374955941338</v>
      </c>
      <c r="G6" s="227">
        <v>29710</v>
      </c>
      <c r="H6" s="305">
        <v>0.108886869071878</v>
      </c>
    </row>
    <row r="7" spans="1:9" x14ac:dyDescent="0.2">
      <c r="B7" s="132" t="s">
        <v>713</v>
      </c>
      <c r="C7" s="400">
        <v>6578</v>
      </c>
      <c r="D7" s="305">
        <v>0.135019191691127</v>
      </c>
      <c r="E7" s="400">
        <v>46522</v>
      </c>
      <c r="F7" s="305">
        <v>0.20756425872138401</v>
      </c>
      <c r="G7" s="227">
        <v>53100</v>
      </c>
      <c r="H7" s="305">
        <v>0.19461099790362499</v>
      </c>
    </row>
    <row r="8" spans="1:9" x14ac:dyDescent="0.2">
      <c r="B8" s="132" t="s">
        <v>714</v>
      </c>
      <c r="C8" s="400">
        <v>9903</v>
      </c>
      <c r="D8" s="305">
        <v>0.20326771895974899</v>
      </c>
      <c r="E8" s="400">
        <v>49260</v>
      </c>
      <c r="F8" s="305">
        <v>0.21978021978022</v>
      </c>
      <c r="G8" s="227">
        <v>59163</v>
      </c>
      <c r="H8" s="305">
        <v>0.21683183557386401</v>
      </c>
      <c r="I8" s="294"/>
    </row>
    <row r="9" spans="1:9" x14ac:dyDescent="0.2">
      <c r="B9" s="132" t="s">
        <v>715</v>
      </c>
      <c r="C9" s="400">
        <v>9568</v>
      </c>
      <c r="D9" s="305">
        <v>0.19639155155072999</v>
      </c>
      <c r="E9" s="400">
        <v>35918</v>
      </c>
      <c r="F9" s="305">
        <v>0.16025306402894701</v>
      </c>
      <c r="G9" s="227">
        <v>45486</v>
      </c>
      <c r="H9" s="305">
        <v>0.16670575989913899</v>
      </c>
    </row>
    <row r="10" spans="1:9" x14ac:dyDescent="0.2">
      <c r="B10" s="132" t="s">
        <v>716</v>
      </c>
      <c r="C10" s="400">
        <v>12268</v>
      </c>
      <c r="D10" s="305">
        <v>0.25181140828013698</v>
      </c>
      <c r="E10" s="400">
        <v>36865</v>
      </c>
      <c r="F10" s="305">
        <v>0.164478233905761</v>
      </c>
      <c r="G10" s="227">
        <v>49133</v>
      </c>
      <c r="H10" s="305">
        <v>0.18007198041429101</v>
      </c>
    </row>
    <row r="11" spans="1:9" x14ac:dyDescent="0.2">
      <c r="B11" s="132" t="s">
        <v>843</v>
      </c>
      <c r="C11" s="400">
        <v>4758</v>
      </c>
      <c r="D11" s="305">
        <v>9.7662103080933496E-2</v>
      </c>
      <c r="E11" s="400">
        <v>14486</v>
      </c>
      <c r="F11" s="305">
        <v>6.4631268041743101E-2</v>
      </c>
      <c r="G11" s="227">
        <v>19244</v>
      </c>
      <c r="H11" s="305">
        <v>7.0529078034978696E-2</v>
      </c>
    </row>
    <row r="12" spans="1:9" x14ac:dyDescent="0.2">
      <c r="B12" s="132" t="s">
        <v>844</v>
      </c>
      <c r="C12" s="400">
        <v>2526</v>
      </c>
      <c r="D12" s="305">
        <v>5.18483548512901E-2</v>
      </c>
      <c r="E12" s="400">
        <v>10208</v>
      </c>
      <c r="F12" s="305">
        <v>4.5544386591889599E-2</v>
      </c>
      <c r="G12" s="227">
        <v>12734</v>
      </c>
      <c r="H12" s="305">
        <v>4.6669989591426903E-2</v>
      </c>
    </row>
    <row r="13" spans="1:9" ht="15.75" thickBot="1" x14ac:dyDescent="0.25">
      <c r="B13" s="441" t="s">
        <v>664</v>
      </c>
      <c r="C13" s="401">
        <v>48719</v>
      </c>
      <c r="D13" s="332">
        <v>1</v>
      </c>
      <c r="E13" s="401">
        <v>224133</v>
      </c>
      <c r="F13" s="332">
        <v>1</v>
      </c>
      <c r="G13" s="228">
        <v>272852</v>
      </c>
      <c r="H13" s="332">
        <v>1</v>
      </c>
    </row>
    <row r="14" spans="1:9" ht="94.5" customHeight="1" thickBot="1" x14ac:dyDescent="0.25">
      <c r="B14" s="516" t="s">
        <v>745</v>
      </c>
      <c r="C14" s="516"/>
      <c r="D14" s="516"/>
      <c r="E14" s="516"/>
      <c r="F14" s="516"/>
      <c r="G14" s="516"/>
      <c r="H14" s="516"/>
    </row>
    <row r="15" spans="1:9" ht="15.75" customHeight="1" x14ac:dyDescent="0.2"/>
    <row r="16" spans="1:9" x14ac:dyDescent="0.2">
      <c r="G16" s="245"/>
    </row>
    <row r="21" spans="4:4" x14ac:dyDescent="0.2">
      <c r="D21" s="260"/>
    </row>
    <row r="24" spans="4:4" x14ac:dyDescent="0.2">
      <c r="D24" s="260"/>
    </row>
    <row r="27" spans="4:4" x14ac:dyDescent="0.2">
      <c r="D27" s="260"/>
    </row>
    <row r="30" spans="4:4" x14ac:dyDescent="0.2">
      <c r="D30" s="260"/>
    </row>
    <row r="33" spans="4:4" x14ac:dyDescent="0.2">
      <c r="D33" s="260"/>
    </row>
    <row r="36" spans="4:4" x14ac:dyDescent="0.2">
      <c r="D36" s="260"/>
    </row>
    <row r="39" spans="4:4" x14ac:dyDescent="0.2">
      <c r="D39" s="260"/>
    </row>
    <row r="42" spans="4:4" x14ac:dyDescent="0.2">
      <c r="D42" s="260"/>
    </row>
    <row r="45" spans="4:4" x14ac:dyDescent="0.2">
      <c r="D45" s="260"/>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31"/>
  <sheetViews>
    <sheetView showGridLines="0" zoomScale="70" zoomScaleNormal="70" workbookViewId="0"/>
  </sheetViews>
  <sheetFormatPr defaultColWidth="8.88671875" defaultRowHeight="15" x14ac:dyDescent="0.2"/>
  <cols>
    <col min="1" max="1" width="2.6640625" style="1" customWidth="1"/>
    <col min="2" max="3" width="19.44140625" style="1" customWidth="1"/>
    <col min="4" max="4" width="18.33203125" style="1" customWidth="1"/>
    <col min="5" max="6" width="22.44140625" style="1" customWidth="1"/>
    <col min="7" max="7" width="18.109375" style="1" customWidth="1"/>
    <col min="8" max="8" width="19.6640625" style="1" customWidth="1"/>
    <col min="9" max="9" width="22.6640625" style="1" customWidth="1"/>
    <col min="10" max="10" width="21.109375" style="1" customWidth="1"/>
    <col min="11" max="16384" width="8.88671875" style="1"/>
  </cols>
  <sheetData>
    <row r="1" spans="1:12" x14ac:dyDescent="0.2">
      <c r="A1" s="16" t="s">
        <v>0</v>
      </c>
      <c r="B1" s="16"/>
      <c r="C1" s="16"/>
    </row>
    <row r="3" spans="1:12" ht="29.25" customHeight="1" thickBot="1" x14ac:dyDescent="0.25">
      <c r="B3" s="281" t="s">
        <v>898</v>
      </c>
      <c r="C3" s="281"/>
      <c r="D3" s="281"/>
      <c r="E3" s="281"/>
      <c r="F3" s="281"/>
      <c r="G3" s="281"/>
      <c r="H3" s="281"/>
      <c r="I3" s="282"/>
      <c r="J3" s="282"/>
    </row>
    <row r="4" spans="1:12" ht="33" customHeight="1" thickBot="1" x14ac:dyDescent="0.25">
      <c r="B4" s="108"/>
      <c r="C4" s="108"/>
      <c r="D4" s="217"/>
      <c r="E4" s="218" t="s">
        <v>741</v>
      </c>
      <c r="F4" s="217"/>
      <c r="G4" s="217"/>
      <c r="H4" s="217" t="s">
        <v>740</v>
      </c>
    </row>
    <row r="5" spans="1:12" ht="30" customHeight="1" thickBot="1" x14ac:dyDescent="0.25">
      <c r="B5" s="219" t="s">
        <v>839</v>
      </c>
      <c r="C5" s="217" t="s">
        <v>737</v>
      </c>
      <c r="D5" s="217" t="s">
        <v>782</v>
      </c>
      <c r="E5" s="218" t="s">
        <v>736</v>
      </c>
      <c r="F5" s="217" t="s">
        <v>737</v>
      </c>
      <c r="G5" s="217" t="s">
        <v>782</v>
      </c>
      <c r="H5" s="217" t="s">
        <v>736</v>
      </c>
    </row>
    <row r="6" spans="1:12" ht="15" customHeight="1" x14ac:dyDescent="0.2">
      <c r="B6" s="121"/>
      <c r="E6" s="220"/>
    </row>
    <row r="7" spans="1:12" x14ac:dyDescent="0.2">
      <c r="B7" s="397">
        <v>2013</v>
      </c>
      <c r="C7" s="221">
        <v>43497.499077564797</v>
      </c>
      <c r="D7" s="221">
        <v>55930.630462724897</v>
      </c>
      <c r="E7" s="222">
        <v>44877.086358125896</v>
      </c>
      <c r="F7" s="221">
        <v>38700</v>
      </c>
      <c r="G7" s="221">
        <v>51998</v>
      </c>
      <c r="H7" s="221">
        <v>40000</v>
      </c>
      <c r="I7" s="277"/>
      <c r="J7" s="277"/>
      <c r="K7" s="277"/>
      <c r="L7" s="231"/>
    </row>
    <row r="8" spans="1:12" x14ac:dyDescent="0.2">
      <c r="B8" s="482" t="s">
        <v>667</v>
      </c>
      <c r="C8" s="223">
        <v>40600.869261476997</v>
      </c>
      <c r="D8" s="223">
        <v>54599.8686868687</v>
      </c>
      <c r="E8" s="224">
        <v>41259.880646695201</v>
      </c>
      <c r="F8" s="223">
        <v>36468.5</v>
      </c>
      <c r="G8" s="223">
        <v>50372</v>
      </c>
      <c r="H8" s="223">
        <v>37000</v>
      </c>
      <c r="I8" s="223"/>
      <c r="J8" s="223"/>
      <c r="K8" s="223"/>
    </row>
    <row r="9" spans="1:12" x14ac:dyDescent="0.2">
      <c r="B9" s="482" t="s">
        <v>668</v>
      </c>
      <c r="C9" s="223">
        <v>43055.351010101003</v>
      </c>
      <c r="D9" s="223">
        <v>55782.863157894702</v>
      </c>
      <c r="E9" s="224">
        <v>44281.632606490901</v>
      </c>
      <c r="F9" s="223">
        <v>38276</v>
      </c>
      <c r="G9" s="223">
        <v>52202.5</v>
      </c>
      <c r="H9" s="223">
        <v>39500</v>
      </c>
      <c r="I9" s="223"/>
      <c r="J9" s="223"/>
      <c r="K9" s="223"/>
    </row>
    <row r="10" spans="1:12" x14ac:dyDescent="0.2">
      <c r="B10" s="482" t="s">
        <v>669</v>
      </c>
      <c r="C10" s="223">
        <v>44567.315263081597</v>
      </c>
      <c r="D10" s="223">
        <v>56105.093779015799</v>
      </c>
      <c r="E10" s="224">
        <v>46125.262537612798</v>
      </c>
      <c r="F10" s="223">
        <v>39600</v>
      </c>
      <c r="G10" s="223">
        <v>51996</v>
      </c>
      <c r="H10" s="223">
        <v>40913.5</v>
      </c>
      <c r="I10" s="223"/>
      <c r="J10" s="223"/>
      <c r="K10" s="223"/>
    </row>
    <row r="11" spans="1:12" x14ac:dyDescent="0.2">
      <c r="B11" s="397">
        <v>2014</v>
      </c>
      <c r="C11" s="221">
        <v>45513.523363246502</v>
      </c>
      <c r="D11" s="221">
        <v>55042.806356373701</v>
      </c>
      <c r="E11" s="222">
        <v>47446.981606117202</v>
      </c>
      <c r="F11" s="221">
        <v>40500</v>
      </c>
      <c r="G11" s="221">
        <v>50500</v>
      </c>
      <c r="H11" s="221">
        <v>42372</v>
      </c>
      <c r="I11" s="277"/>
      <c r="J11" s="277"/>
      <c r="K11" s="277"/>
    </row>
    <row r="12" spans="1:12" x14ac:dyDescent="0.2">
      <c r="B12" s="482" t="s">
        <v>670</v>
      </c>
      <c r="C12" s="223">
        <v>44894.684607104398</v>
      </c>
      <c r="D12" s="223">
        <v>57509.456196581203</v>
      </c>
      <c r="E12" s="224">
        <v>47010.331660992699</v>
      </c>
      <c r="F12" s="223">
        <v>40000</v>
      </c>
      <c r="G12" s="223">
        <v>52420.5</v>
      </c>
      <c r="H12" s="223">
        <v>42000</v>
      </c>
      <c r="I12" s="223"/>
      <c r="J12" s="223"/>
      <c r="K12" s="223"/>
    </row>
    <row r="13" spans="1:12" x14ac:dyDescent="0.2">
      <c r="B13" s="482" t="s">
        <v>667</v>
      </c>
      <c r="C13" s="223">
        <v>45524.609559458702</v>
      </c>
      <c r="D13" s="223">
        <v>55659.073144104797</v>
      </c>
      <c r="E13" s="224">
        <v>47639.708361813602</v>
      </c>
      <c r="F13" s="223">
        <v>40428</v>
      </c>
      <c r="G13" s="223">
        <v>50640.5</v>
      </c>
      <c r="H13" s="223">
        <v>42445</v>
      </c>
      <c r="I13" s="223"/>
      <c r="J13" s="223"/>
      <c r="K13" s="223"/>
    </row>
    <row r="14" spans="1:12" x14ac:dyDescent="0.2">
      <c r="B14" s="482" t="s">
        <v>668</v>
      </c>
      <c r="C14" s="223">
        <v>45659.048823016601</v>
      </c>
      <c r="D14" s="223">
        <v>54201.1240063593</v>
      </c>
      <c r="E14" s="224">
        <v>47497.216900444699</v>
      </c>
      <c r="F14" s="223">
        <v>40522</v>
      </c>
      <c r="G14" s="223">
        <v>50000</v>
      </c>
      <c r="H14" s="223">
        <v>42256.5</v>
      </c>
      <c r="I14" s="223"/>
      <c r="J14" s="223"/>
      <c r="K14" s="223"/>
    </row>
    <row r="15" spans="1:12" x14ac:dyDescent="0.2">
      <c r="B15" s="482" t="s">
        <v>669</v>
      </c>
      <c r="C15" s="223">
        <v>45844.139708165203</v>
      </c>
      <c r="D15" s="223">
        <v>53669.279445727501</v>
      </c>
      <c r="E15" s="224">
        <v>47502.219231710304</v>
      </c>
      <c r="F15" s="223">
        <v>40996.5</v>
      </c>
      <c r="G15" s="223">
        <v>50045</v>
      </c>
      <c r="H15" s="223">
        <v>42500</v>
      </c>
      <c r="I15" s="223"/>
      <c r="J15" s="223"/>
      <c r="K15" s="223"/>
    </row>
    <row r="16" spans="1:12" x14ac:dyDescent="0.2">
      <c r="B16" s="397" t="s">
        <v>846</v>
      </c>
      <c r="C16" s="221">
        <v>47858.908457947597</v>
      </c>
      <c r="D16" s="221">
        <v>55509.5796285018</v>
      </c>
      <c r="E16" s="222">
        <v>49436.802329962899</v>
      </c>
      <c r="F16" s="221">
        <v>42953</v>
      </c>
      <c r="G16" s="221">
        <v>51091</v>
      </c>
      <c r="H16" s="221">
        <v>44620</v>
      </c>
      <c r="I16" s="277"/>
      <c r="J16" s="277"/>
      <c r="K16" s="277"/>
    </row>
    <row r="17" spans="2:11" x14ac:dyDescent="0.2">
      <c r="B17" s="482" t="s">
        <v>847</v>
      </c>
      <c r="C17" s="223">
        <v>45880.428571428602</v>
      </c>
      <c r="D17" s="223">
        <v>55288.016528925597</v>
      </c>
      <c r="E17" s="224">
        <v>47957.651459854002</v>
      </c>
      <c r="F17" s="223">
        <v>41360</v>
      </c>
      <c r="G17" s="223">
        <v>50400</v>
      </c>
      <c r="H17" s="223">
        <v>43211</v>
      </c>
      <c r="I17" s="223"/>
      <c r="J17" s="223"/>
      <c r="K17" s="223"/>
    </row>
    <row r="18" spans="2:11" x14ac:dyDescent="0.2">
      <c r="B18" s="482" t="s">
        <v>780</v>
      </c>
      <c r="C18" s="223">
        <v>47912.604648020497</v>
      </c>
      <c r="D18" s="223">
        <v>55735.745398772997</v>
      </c>
      <c r="E18" s="224">
        <v>49547.964625414097</v>
      </c>
      <c r="F18" s="223">
        <v>43000</v>
      </c>
      <c r="G18" s="223">
        <v>51332</v>
      </c>
      <c r="H18" s="223">
        <v>44750</v>
      </c>
      <c r="I18" s="223"/>
      <c r="J18" s="223"/>
      <c r="K18" s="223"/>
    </row>
    <row r="19" spans="2:11" x14ac:dyDescent="0.2">
      <c r="B19" s="482" t="s">
        <v>781</v>
      </c>
      <c r="C19" s="223">
        <v>48154.272958719797</v>
      </c>
      <c r="D19" s="223">
        <v>55183.660256410301</v>
      </c>
      <c r="E19" s="224">
        <v>49583.9788497755</v>
      </c>
      <c r="F19" s="223">
        <v>43394</v>
      </c>
      <c r="G19" s="223">
        <v>51548</v>
      </c>
      <c r="H19" s="223">
        <v>45000</v>
      </c>
      <c r="I19" s="223"/>
      <c r="J19" s="223"/>
      <c r="K19" s="223"/>
    </row>
    <row r="20" spans="2:11" x14ac:dyDescent="0.2">
      <c r="B20" s="482" t="s">
        <v>848</v>
      </c>
      <c r="C20" s="223">
        <v>48512.884241359097</v>
      </c>
      <c r="D20" s="223">
        <v>55630.623879188301</v>
      </c>
      <c r="E20" s="224">
        <v>49928.548807959502</v>
      </c>
      <c r="F20" s="223">
        <v>43377</v>
      </c>
      <c r="G20" s="223">
        <v>51140</v>
      </c>
      <c r="H20" s="223">
        <v>44974</v>
      </c>
      <c r="I20" s="223"/>
      <c r="J20" s="223"/>
      <c r="K20" s="223"/>
    </row>
    <row r="21" spans="2:11" x14ac:dyDescent="0.2">
      <c r="B21" s="397" t="s">
        <v>849</v>
      </c>
      <c r="C21" s="221">
        <v>50478.799717595699</v>
      </c>
      <c r="D21" s="221">
        <v>57220.284847649302</v>
      </c>
      <c r="E21" s="222">
        <v>51751.668766595503</v>
      </c>
      <c r="F21" s="327">
        <v>45274</v>
      </c>
      <c r="G21" s="221">
        <v>53371</v>
      </c>
      <c r="H21" s="221">
        <v>46945</v>
      </c>
      <c r="I21" s="277"/>
      <c r="J21" s="277"/>
      <c r="K21" s="277"/>
    </row>
    <row r="22" spans="2:11" x14ac:dyDescent="0.2">
      <c r="B22" s="482" t="s">
        <v>847</v>
      </c>
      <c r="C22" s="223">
        <v>49292.433499354403</v>
      </c>
      <c r="D22" s="223">
        <v>56084.546561604599</v>
      </c>
      <c r="E22" s="322">
        <v>50683.337098430398</v>
      </c>
      <c r="F22" s="325">
        <v>44146</v>
      </c>
      <c r="G22" s="223">
        <v>53042.5</v>
      </c>
      <c r="H22" s="223">
        <v>45700</v>
      </c>
      <c r="I22" s="223"/>
      <c r="J22" s="223"/>
      <c r="K22" s="223"/>
    </row>
    <row r="23" spans="2:11" x14ac:dyDescent="0.2">
      <c r="B23" s="482" t="s">
        <v>780</v>
      </c>
      <c r="C23" s="223">
        <v>50895.674050269699</v>
      </c>
      <c r="D23" s="223">
        <v>56890.0095192765</v>
      </c>
      <c r="E23" s="224">
        <v>52060.284631033799</v>
      </c>
      <c r="F23" s="223">
        <v>45415</v>
      </c>
      <c r="G23" s="223">
        <v>52865</v>
      </c>
      <c r="H23" s="223">
        <v>47045.5</v>
      </c>
      <c r="I23" s="223"/>
      <c r="J23" s="223"/>
      <c r="K23" s="223"/>
    </row>
    <row r="24" spans="2:11" x14ac:dyDescent="0.2">
      <c r="B24" s="482" t="s">
        <v>781</v>
      </c>
      <c r="C24" s="223">
        <v>50268.2062138728</v>
      </c>
      <c r="D24" s="223">
        <v>58400.940813810099</v>
      </c>
      <c r="E24" s="224">
        <v>51812.492741746697</v>
      </c>
      <c r="F24" s="223">
        <v>45259.5</v>
      </c>
      <c r="G24" s="223">
        <v>53991.5</v>
      </c>
      <c r="H24" s="223">
        <v>47000</v>
      </c>
      <c r="I24" s="223"/>
      <c r="J24" s="223"/>
      <c r="K24" s="223"/>
    </row>
    <row r="25" spans="2:11" x14ac:dyDescent="0.2">
      <c r="B25" s="482" t="s">
        <v>848</v>
      </c>
      <c r="C25" s="223">
        <v>50899.930840011897</v>
      </c>
      <c r="D25" s="223">
        <v>57391.0323336457</v>
      </c>
      <c r="E25" s="224">
        <v>52031.5385997876</v>
      </c>
      <c r="F25" s="223">
        <v>45957</v>
      </c>
      <c r="G25" s="223">
        <v>53776</v>
      </c>
      <c r="H25" s="223">
        <v>47360</v>
      </c>
      <c r="I25" s="223"/>
      <c r="J25" s="223"/>
      <c r="K25" s="223"/>
    </row>
    <row r="26" spans="2:11" x14ac:dyDescent="0.2">
      <c r="B26" s="397" t="s">
        <v>852</v>
      </c>
      <c r="C26" s="221">
        <v>53393.182977718301</v>
      </c>
      <c r="D26" s="221">
        <v>58360.687904308601</v>
      </c>
      <c r="E26" s="222">
        <v>54272.281989804702</v>
      </c>
      <c r="F26" s="327">
        <v>48102</v>
      </c>
      <c r="G26" s="221">
        <v>54828</v>
      </c>
      <c r="H26" s="221">
        <v>49330</v>
      </c>
      <c r="I26" s="277"/>
      <c r="J26" s="277"/>
      <c r="K26" s="277"/>
    </row>
    <row r="27" spans="2:11" x14ac:dyDescent="0.2">
      <c r="B27" s="482" t="s">
        <v>847</v>
      </c>
      <c r="C27" s="223">
        <v>51894.816215420797</v>
      </c>
      <c r="D27" s="223">
        <v>57189.5240112994</v>
      </c>
      <c r="E27" s="322">
        <v>52807.7858012664</v>
      </c>
      <c r="F27" s="325">
        <v>46500</v>
      </c>
      <c r="G27" s="223">
        <v>53979</v>
      </c>
      <c r="H27" s="223">
        <v>48000</v>
      </c>
      <c r="I27" s="223"/>
      <c r="J27" s="223"/>
      <c r="K27" s="223"/>
    </row>
    <row r="28" spans="2:11" x14ac:dyDescent="0.2">
      <c r="B28" s="482" t="s">
        <v>780</v>
      </c>
      <c r="C28" s="223">
        <v>53544.163508153397</v>
      </c>
      <c r="D28" s="223">
        <v>57834.117249602503</v>
      </c>
      <c r="E28" s="223">
        <v>54322.8608325518</v>
      </c>
      <c r="F28" s="325">
        <v>48100</v>
      </c>
      <c r="G28" s="223">
        <v>53981</v>
      </c>
      <c r="H28" s="223">
        <v>49132</v>
      </c>
      <c r="I28" s="223"/>
      <c r="J28" s="223"/>
      <c r="K28" s="223"/>
    </row>
    <row r="29" spans="2:11" x14ac:dyDescent="0.2">
      <c r="B29" s="482" t="s">
        <v>781</v>
      </c>
      <c r="C29" s="223">
        <v>53972.249553943097</v>
      </c>
      <c r="D29" s="223">
        <v>59236.932639649502</v>
      </c>
      <c r="E29" s="223">
        <v>54911.6916837682</v>
      </c>
      <c r="F29" s="325">
        <v>48987</v>
      </c>
      <c r="G29" s="223">
        <v>55368</v>
      </c>
      <c r="H29" s="223">
        <v>50000</v>
      </c>
      <c r="I29" s="223"/>
      <c r="J29" s="223"/>
      <c r="K29" s="223"/>
    </row>
    <row r="30" spans="2:11" x14ac:dyDescent="0.2">
      <c r="B30" s="482" t="s">
        <v>848</v>
      </c>
      <c r="C30" s="223">
        <v>53704.893379489396</v>
      </c>
      <c r="D30" s="223">
        <v>58928.735934291602</v>
      </c>
      <c r="E30" s="324">
        <v>54614.118298784801</v>
      </c>
      <c r="F30" s="326">
        <v>48465</v>
      </c>
      <c r="G30" s="324">
        <v>55340</v>
      </c>
      <c r="H30" s="324">
        <v>49811</v>
      </c>
      <c r="I30" s="223"/>
      <c r="J30" s="223"/>
      <c r="K30" s="223"/>
    </row>
    <row r="31" spans="2:11" x14ac:dyDescent="0.2">
      <c r="B31" s="397" t="s">
        <v>850</v>
      </c>
      <c r="C31" s="221">
        <v>54924.198172065298</v>
      </c>
      <c r="D31" s="221">
        <v>60526.6584243818</v>
      </c>
      <c r="E31" s="222">
        <v>55858.622170643699</v>
      </c>
      <c r="F31" s="221">
        <v>50000</v>
      </c>
      <c r="G31" s="221">
        <v>57200</v>
      </c>
      <c r="H31" s="221">
        <v>51025</v>
      </c>
      <c r="I31" s="277"/>
      <c r="J31" s="277"/>
      <c r="K31" s="277"/>
    </row>
    <row r="32" spans="2:11" x14ac:dyDescent="0.2">
      <c r="B32" s="482" t="s">
        <v>847</v>
      </c>
      <c r="C32" s="223">
        <v>54214.095300106499</v>
      </c>
      <c r="D32" s="223">
        <v>59835.5461725395</v>
      </c>
      <c r="E32" s="323">
        <v>55130.860200138697</v>
      </c>
      <c r="F32" s="223">
        <v>49356</v>
      </c>
      <c r="G32" s="223">
        <v>56977</v>
      </c>
      <c r="H32" s="223">
        <v>50324</v>
      </c>
      <c r="I32" s="223"/>
      <c r="J32" s="223"/>
      <c r="K32" s="223"/>
    </row>
    <row r="33" spans="2:11" x14ac:dyDescent="0.2">
      <c r="B33" s="482" t="s">
        <v>780</v>
      </c>
      <c r="C33" s="223">
        <v>54778.539593665002</v>
      </c>
      <c r="D33" s="223">
        <v>60600.979158474198</v>
      </c>
      <c r="E33" s="224">
        <v>55762.684745762701</v>
      </c>
      <c r="F33" s="223">
        <v>49758.5</v>
      </c>
      <c r="G33" s="223">
        <v>57000</v>
      </c>
      <c r="H33" s="223">
        <v>50966</v>
      </c>
      <c r="I33" s="223"/>
      <c r="J33" s="223"/>
      <c r="K33" s="223"/>
    </row>
    <row r="34" spans="2:11" x14ac:dyDescent="0.2">
      <c r="B34" s="482" t="s">
        <v>781</v>
      </c>
      <c r="C34" s="223">
        <v>55776.032665738501</v>
      </c>
      <c r="D34" s="223">
        <v>62184.909607438</v>
      </c>
      <c r="E34" s="224">
        <v>56876.678967444299</v>
      </c>
      <c r="F34" s="223">
        <v>50400</v>
      </c>
      <c r="G34" s="223">
        <v>58211</v>
      </c>
      <c r="H34" s="223">
        <v>51846</v>
      </c>
      <c r="I34" s="223"/>
      <c r="J34" s="223"/>
      <c r="K34" s="223"/>
    </row>
    <row r="35" spans="2:11" x14ac:dyDescent="0.2">
      <c r="B35" s="482" t="s">
        <v>848</v>
      </c>
      <c r="C35" s="223">
        <v>54913.984792030999</v>
      </c>
      <c r="D35" s="223">
        <v>59646.580155641997</v>
      </c>
      <c r="E35" s="224">
        <v>55687.648686470297</v>
      </c>
      <c r="F35" s="223">
        <v>50000</v>
      </c>
      <c r="G35" s="223">
        <v>56729</v>
      </c>
      <c r="H35" s="223">
        <v>51060</v>
      </c>
      <c r="I35" s="223"/>
      <c r="J35" s="223"/>
      <c r="K35" s="223"/>
    </row>
    <row r="36" spans="2:11" x14ac:dyDescent="0.2">
      <c r="B36" s="397" t="s">
        <v>851</v>
      </c>
      <c r="C36" s="221">
        <v>56840.828051169803</v>
      </c>
      <c r="D36" s="221">
        <v>62210.579214624202</v>
      </c>
      <c r="E36" s="222">
        <v>57751.631251555104</v>
      </c>
      <c r="F36" s="221">
        <v>51400</v>
      </c>
      <c r="G36" s="221">
        <v>58700</v>
      </c>
      <c r="H36" s="221">
        <v>52620</v>
      </c>
      <c r="I36" s="223"/>
      <c r="J36" s="223"/>
      <c r="K36" s="223"/>
    </row>
    <row r="37" spans="2:11" x14ac:dyDescent="0.2">
      <c r="B37" s="482" t="s">
        <v>847</v>
      </c>
      <c r="C37" s="322">
        <v>55930.816185625401</v>
      </c>
      <c r="D37" s="322">
        <v>60708.443312101903</v>
      </c>
      <c r="E37" s="323">
        <v>56651.707544449797</v>
      </c>
      <c r="F37" s="322">
        <v>50618</v>
      </c>
      <c r="G37" s="322">
        <v>56705.5</v>
      </c>
      <c r="H37" s="322">
        <v>51566</v>
      </c>
      <c r="I37" s="223"/>
      <c r="J37" s="223"/>
      <c r="K37" s="223"/>
    </row>
    <row r="38" spans="2:11" x14ac:dyDescent="0.2">
      <c r="B38" s="482" t="s">
        <v>780</v>
      </c>
      <c r="C38" s="395">
        <v>56680.2714274303</v>
      </c>
      <c r="D38" s="395">
        <v>62026.118212197202</v>
      </c>
      <c r="E38" s="224">
        <v>57538.445986723003</v>
      </c>
      <c r="F38" s="395">
        <v>51320</v>
      </c>
      <c r="G38" s="395">
        <v>58200.5</v>
      </c>
      <c r="H38" s="395">
        <v>52414</v>
      </c>
      <c r="I38" s="223"/>
      <c r="J38" s="223"/>
      <c r="K38" s="223"/>
    </row>
    <row r="39" spans="2:11" x14ac:dyDescent="0.2">
      <c r="B39" s="482" t="s">
        <v>781</v>
      </c>
      <c r="C39" s="395">
        <v>58260.937698209702</v>
      </c>
      <c r="D39" s="395">
        <v>63661.5948887837</v>
      </c>
      <c r="E39" s="224">
        <v>59220.862718707896</v>
      </c>
      <c r="F39" s="395">
        <v>52500</v>
      </c>
      <c r="G39" s="395">
        <v>60000</v>
      </c>
      <c r="H39" s="395">
        <v>53896</v>
      </c>
      <c r="I39" s="223"/>
      <c r="J39" s="223"/>
      <c r="K39" s="223"/>
    </row>
    <row r="40" spans="2:11" x14ac:dyDescent="0.2">
      <c r="B40" s="482" t="s">
        <v>871</v>
      </c>
      <c r="C40" s="395">
        <v>56528.196801566599</v>
      </c>
      <c r="D40" s="395">
        <v>62115.052064632</v>
      </c>
      <c r="E40" s="224">
        <v>57562.662057044101</v>
      </c>
      <c r="F40" s="395">
        <v>51248.5</v>
      </c>
      <c r="G40" s="395">
        <v>58997</v>
      </c>
      <c r="H40" s="395">
        <v>52713</v>
      </c>
      <c r="I40" s="223"/>
      <c r="J40" s="223"/>
      <c r="K40" s="223"/>
    </row>
    <row r="41" spans="2:11" x14ac:dyDescent="0.2">
      <c r="B41" s="397" t="s">
        <v>903</v>
      </c>
      <c r="C41" s="221">
        <v>58697.881395651602</v>
      </c>
      <c r="D41" s="221">
        <v>64303.073064340198</v>
      </c>
      <c r="E41" s="222">
        <v>59778.272517078301</v>
      </c>
      <c r="F41" s="221">
        <v>52998</v>
      </c>
      <c r="G41" s="221">
        <v>60207.5</v>
      </c>
      <c r="H41" s="221">
        <v>54394</v>
      </c>
      <c r="I41" s="223"/>
      <c r="J41" s="223"/>
      <c r="K41" s="223"/>
    </row>
    <row r="42" spans="2:11" ht="15.75" thickBot="1" x14ac:dyDescent="0.25">
      <c r="B42" s="486" t="s">
        <v>810</v>
      </c>
      <c r="C42" s="466">
        <v>58697.881395651602</v>
      </c>
      <c r="D42" s="466">
        <v>64303.073064340198</v>
      </c>
      <c r="E42" s="467">
        <v>59778.272517078301</v>
      </c>
      <c r="F42" s="466">
        <v>52998</v>
      </c>
      <c r="G42" s="466">
        <v>60207.5</v>
      </c>
      <c r="H42" s="466">
        <v>54394</v>
      </c>
      <c r="I42" s="223"/>
      <c r="J42" s="223"/>
      <c r="K42" s="223"/>
    </row>
    <row r="43" spans="2:11" ht="15.75" thickBot="1" x14ac:dyDescent="0.25">
      <c r="B43" s="351" t="s">
        <v>664</v>
      </c>
      <c r="C43" s="352">
        <v>52163.995029736798</v>
      </c>
      <c r="D43" s="352">
        <v>58647.356985980798</v>
      </c>
      <c r="E43" s="353">
        <v>53321.6296123906</v>
      </c>
      <c r="F43" s="352">
        <v>47000</v>
      </c>
      <c r="G43" s="352">
        <v>54874</v>
      </c>
      <c r="H43" s="352">
        <v>48355</v>
      </c>
      <c r="I43" s="277"/>
      <c r="J43" s="277"/>
      <c r="K43" s="277"/>
    </row>
    <row r="44" spans="2:11" x14ac:dyDescent="0.2">
      <c r="B44" s="276"/>
      <c r="C44" s="277"/>
      <c r="D44" s="277"/>
      <c r="E44" s="277"/>
      <c r="F44" s="277"/>
      <c r="G44" s="277"/>
      <c r="H44" s="277"/>
    </row>
    <row r="45" spans="2:11" x14ac:dyDescent="0.2">
      <c r="B45" s="276"/>
      <c r="C45" s="277"/>
      <c r="D45" s="277"/>
      <c r="E45" s="277"/>
      <c r="F45" s="277"/>
      <c r="G45" s="277"/>
      <c r="H45" s="277"/>
    </row>
    <row r="46" spans="2:11" x14ac:dyDescent="0.2">
      <c r="B46" s="276"/>
      <c r="C46" s="277"/>
      <c r="D46" s="277"/>
      <c r="E46" s="277"/>
      <c r="F46" s="277"/>
      <c r="G46" s="277"/>
      <c r="H46" s="277"/>
    </row>
    <row r="47" spans="2:11" ht="33.75" customHeight="1" thickBot="1" x14ac:dyDescent="0.25">
      <c r="B47" s="281" t="s">
        <v>910</v>
      </c>
      <c r="C47" s="281"/>
      <c r="D47" s="281"/>
      <c r="E47" s="281"/>
      <c r="F47" s="281"/>
      <c r="G47" s="281"/>
      <c r="H47" s="281"/>
    </row>
    <row r="48" spans="2:11" ht="15.75" thickBot="1" x14ac:dyDescent="0.25">
      <c r="B48" s="108"/>
      <c r="C48" s="217"/>
      <c r="D48" s="217"/>
      <c r="E48" s="218" t="s">
        <v>741</v>
      </c>
      <c r="F48" s="217"/>
      <c r="G48" s="217"/>
      <c r="H48" s="217" t="s">
        <v>740</v>
      </c>
    </row>
    <row r="49" spans="2:8" ht="15.75" thickBot="1" x14ac:dyDescent="0.25">
      <c r="B49" s="219" t="s">
        <v>839</v>
      </c>
      <c r="C49" s="217" t="s">
        <v>737</v>
      </c>
      <c r="D49" s="217" t="s">
        <v>782</v>
      </c>
      <c r="E49" s="218" t="s">
        <v>736</v>
      </c>
      <c r="F49" s="217" t="s">
        <v>737</v>
      </c>
      <c r="G49" s="217" t="s">
        <v>782</v>
      </c>
      <c r="H49" s="217" t="s">
        <v>736</v>
      </c>
    </row>
    <row r="50" spans="2:8" x14ac:dyDescent="0.2">
      <c r="B50" s="121"/>
      <c r="E50" s="220"/>
    </row>
    <row r="51" spans="2:8" x14ac:dyDescent="0.2">
      <c r="B51" s="397">
        <v>2013</v>
      </c>
      <c r="C51" s="221">
        <v>59977.995475113101</v>
      </c>
      <c r="D51" s="221">
        <v>75347.885714285701</v>
      </c>
      <c r="E51" s="222">
        <v>60563.355821545199</v>
      </c>
      <c r="F51" s="221">
        <v>54000</v>
      </c>
      <c r="G51" s="221">
        <v>70500</v>
      </c>
      <c r="H51" s="221">
        <v>54400</v>
      </c>
    </row>
    <row r="52" spans="2:8" x14ac:dyDescent="0.2">
      <c r="B52" s="482" t="s">
        <v>667</v>
      </c>
      <c r="C52" s="223">
        <v>53103.337837837797</v>
      </c>
      <c r="D52" s="223">
        <v>109900</v>
      </c>
      <c r="E52" s="224">
        <v>54597.986842105303</v>
      </c>
      <c r="F52" s="223">
        <v>47250</v>
      </c>
      <c r="G52" s="223">
        <v>109900</v>
      </c>
      <c r="H52" s="223">
        <v>47250</v>
      </c>
    </row>
    <row r="53" spans="2:8" x14ac:dyDescent="0.2">
      <c r="B53" s="482" t="s">
        <v>668</v>
      </c>
      <c r="C53" s="223">
        <v>58502.154150197603</v>
      </c>
      <c r="D53" s="223">
        <v>87928.75</v>
      </c>
      <c r="E53" s="224">
        <v>59404.1187739464</v>
      </c>
      <c r="F53" s="223">
        <v>52000</v>
      </c>
      <c r="G53" s="223">
        <v>80638.5</v>
      </c>
      <c r="H53" s="223">
        <v>52750</v>
      </c>
    </row>
    <row r="54" spans="2:8" x14ac:dyDescent="0.2">
      <c r="B54" s="482" t="s">
        <v>669</v>
      </c>
      <c r="C54" s="223">
        <v>61561.6804308797</v>
      </c>
      <c r="D54" s="223">
        <v>68557.84</v>
      </c>
      <c r="E54" s="224">
        <v>61862.202749140903</v>
      </c>
      <c r="F54" s="223">
        <v>56300</v>
      </c>
      <c r="G54" s="223">
        <v>63129</v>
      </c>
      <c r="H54" s="223">
        <v>56718</v>
      </c>
    </row>
    <row r="55" spans="2:8" x14ac:dyDescent="0.2">
      <c r="B55" s="397">
        <v>2014</v>
      </c>
      <c r="C55" s="221">
        <v>64931.1846910112</v>
      </c>
      <c r="D55" s="221">
        <v>69937.505617977498</v>
      </c>
      <c r="E55" s="222">
        <v>65225.674157303401</v>
      </c>
      <c r="F55" s="221">
        <v>57338.5</v>
      </c>
      <c r="G55" s="221">
        <v>70100</v>
      </c>
      <c r="H55" s="221">
        <v>57676</v>
      </c>
    </row>
    <row r="56" spans="2:8" x14ac:dyDescent="0.2">
      <c r="B56" s="482" t="s">
        <v>670</v>
      </c>
      <c r="C56" s="223">
        <v>59125.111111111102</v>
      </c>
      <c r="D56" s="223">
        <v>59359.857142857101</v>
      </c>
      <c r="E56" s="224">
        <v>59139.981900452498</v>
      </c>
      <c r="F56" s="223">
        <v>52722</v>
      </c>
      <c r="G56" s="223">
        <v>59823.5</v>
      </c>
      <c r="H56" s="223">
        <v>53106.5</v>
      </c>
    </row>
    <row r="57" spans="2:8" x14ac:dyDescent="0.2">
      <c r="B57" s="482" t="s">
        <v>667</v>
      </c>
      <c r="C57" s="223">
        <v>67001.945205479497</v>
      </c>
      <c r="D57" s="223">
        <v>73137.233333333294</v>
      </c>
      <c r="E57" s="224">
        <v>67467.916455696206</v>
      </c>
      <c r="F57" s="223">
        <v>60000</v>
      </c>
      <c r="G57" s="223">
        <v>70445</v>
      </c>
      <c r="H57" s="223">
        <v>60809</v>
      </c>
    </row>
    <row r="58" spans="2:8" x14ac:dyDescent="0.2">
      <c r="B58" s="482" t="s">
        <v>668</v>
      </c>
      <c r="C58" s="223">
        <v>65411.692090395503</v>
      </c>
      <c r="D58" s="223">
        <v>73530.230769230795</v>
      </c>
      <c r="E58" s="224">
        <v>65699.269754768393</v>
      </c>
      <c r="F58" s="223">
        <v>57101.5</v>
      </c>
      <c r="G58" s="223">
        <v>71250</v>
      </c>
      <c r="H58" s="223">
        <v>57500</v>
      </c>
    </row>
    <row r="59" spans="2:8" x14ac:dyDescent="0.2">
      <c r="B59" s="482" t="s">
        <v>669</v>
      </c>
      <c r="C59" s="223">
        <v>70009.4914089347</v>
      </c>
      <c r="D59" s="223">
        <v>78464</v>
      </c>
      <c r="E59" s="224">
        <v>70501.987055016201</v>
      </c>
      <c r="F59" s="223">
        <v>62817</v>
      </c>
      <c r="G59" s="223">
        <v>73957.5</v>
      </c>
      <c r="H59" s="223">
        <v>64050</v>
      </c>
    </row>
    <row r="60" spans="2:8" x14ac:dyDescent="0.2">
      <c r="B60" s="397" t="s">
        <v>846</v>
      </c>
      <c r="C60" s="221">
        <v>71082.984165651695</v>
      </c>
      <c r="D60" s="221">
        <v>76459.685185185197</v>
      </c>
      <c r="E60" s="222">
        <v>71254.176297169804</v>
      </c>
      <c r="F60" s="221">
        <v>65000</v>
      </c>
      <c r="G60" s="221">
        <v>77857</v>
      </c>
      <c r="H60" s="221">
        <v>65000</v>
      </c>
    </row>
    <row r="61" spans="2:8" x14ac:dyDescent="0.2">
      <c r="B61" s="482" t="s">
        <v>847</v>
      </c>
      <c r="C61" s="223">
        <v>66950.979591836702</v>
      </c>
      <c r="D61" s="223">
        <v>90754.333333333299</v>
      </c>
      <c r="E61" s="224">
        <v>67427.046666666705</v>
      </c>
      <c r="F61" s="223">
        <v>60638</v>
      </c>
      <c r="G61" s="223">
        <v>92000</v>
      </c>
      <c r="H61" s="223">
        <v>60960.5</v>
      </c>
    </row>
    <row r="62" spans="2:8" x14ac:dyDescent="0.2">
      <c r="B62" s="482" t="s">
        <v>780</v>
      </c>
      <c r="C62" s="223">
        <v>70292.860759493706</v>
      </c>
      <c r="D62" s="223">
        <v>68224.294117647107</v>
      </c>
      <c r="E62" s="224">
        <v>70231.166666666701</v>
      </c>
      <c r="F62" s="223">
        <v>64557</v>
      </c>
      <c r="G62" s="223">
        <v>59880</v>
      </c>
      <c r="H62" s="223">
        <v>64191.5</v>
      </c>
    </row>
    <row r="63" spans="2:8" x14ac:dyDescent="0.2">
      <c r="B63" s="482" t="s">
        <v>781</v>
      </c>
      <c r="C63" s="223">
        <v>68294.263157894704</v>
      </c>
      <c r="D63" s="223">
        <v>77856.384615384595</v>
      </c>
      <c r="E63" s="224">
        <v>68582.679814385105</v>
      </c>
      <c r="F63" s="223">
        <v>63000</v>
      </c>
      <c r="G63" s="223">
        <v>77438</v>
      </c>
      <c r="H63" s="223">
        <v>63039</v>
      </c>
    </row>
    <row r="64" spans="2:8" x14ac:dyDescent="0.2">
      <c r="B64" s="482" t="s">
        <v>848</v>
      </c>
      <c r="C64" s="223">
        <v>75300.595419847305</v>
      </c>
      <c r="D64" s="223">
        <v>80219.714285714304</v>
      </c>
      <c r="E64" s="224">
        <v>75490.139449541297</v>
      </c>
      <c r="F64" s="223">
        <v>70000</v>
      </c>
      <c r="G64" s="223">
        <v>79362</v>
      </c>
      <c r="H64" s="223">
        <v>70425</v>
      </c>
    </row>
    <row r="65" spans="2:8" x14ac:dyDescent="0.2">
      <c r="B65" s="397" t="s">
        <v>849</v>
      </c>
      <c r="C65" s="221">
        <v>73356.474534161505</v>
      </c>
      <c r="D65" s="221">
        <v>73995.225352112699</v>
      </c>
      <c r="E65" s="222">
        <v>73374.717216411897</v>
      </c>
      <c r="F65" s="327">
        <v>68667</v>
      </c>
      <c r="G65" s="221">
        <v>72994</v>
      </c>
      <c r="H65" s="221">
        <v>68834.5</v>
      </c>
    </row>
    <row r="66" spans="2:8" x14ac:dyDescent="0.2">
      <c r="B66" s="482" t="s">
        <v>847</v>
      </c>
      <c r="C66" s="223">
        <v>80112.059171597604</v>
      </c>
      <c r="D66" s="223">
        <v>73824.888888888905</v>
      </c>
      <c r="E66" s="322">
        <v>79794.168539325794</v>
      </c>
      <c r="F66" s="325">
        <v>74630</v>
      </c>
      <c r="G66" s="223">
        <v>74199.5</v>
      </c>
      <c r="H66" s="223">
        <v>74449.5</v>
      </c>
    </row>
    <row r="67" spans="2:8" x14ac:dyDescent="0.2">
      <c r="B67" s="482" t="s">
        <v>780</v>
      </c>
      <c r="C67" s="223">
        <v>76694.989552238796</v>
      </c>
      <c r="D67" s="223">
        <v>85982.866666666698</v>
      </c>
      <c r="E67" s="224">
        <v>76898.373722627701</v>
      </c>
      <c r="F67" s="223">
        <v>72000</v>
      </c>
      <c r="G67" s="223">
        <v>80456</v>
      </c>
      <c r="H67" s="223">
        <v>72500</v>
      </c>
    </row>
    <row r="68" spans="2:8" x14ac:dyDescent="0.2">
      <c r="B68" s="482" t="s">
        <v>781</v>
      </c>
      <c r="C68" s="223">
        <v>73133.136861313906</v>
      </c>
      <c r="D68" s="223">
        <v>61126.0625</v>
      </c>
      <c r="E68" s="224">
        <v>72792.510638297899</v>
      </c>
      <c r="F68" s="223">
        <v>67263</v>
      </c>
      <c r="G68" s="223">
        <v>58075</v>
      </c>
      <c r="H68" s="223">
        <v>67000</v>
      </c>
    </row>
    <row r="69" spans="2:8" x14ac:dyDescent="0.2">
      <c r="B69" s="482" t="s">
        <v>848</v>
      </c>
      <c r="C69" s="223">
        <v>68236.796274738095</v>
      </c>
      <c r="D69" s="223">
        <v>75320.590909090897</v>
      </c>
      <c r="E69" s="224">
        <v>68413.690124858098</v>
      </c>
      <c r="F69" s="223">
        <v>63358</v>
      </c>
      <c r="G69" s="223">
        <v>69955</v>
      </c>
      <c r="H69" s="223">
        <v>63558</v>
      </c>
    </row>
    <row r="70" spans="2:8" x14ac:dyDescent="0.2">
      <c r="B70" s="397" t="s">
        <v>852</v>
      </c>
      <c r="C70" s="221">
        <v>69502.895847671505</v>
      </c>
      <c r="D70" s="221">
        <v>72932.056451612894</v>
      </c>
      <c r="E70" s="222">
        <v>69597.746598260099</v>
      </c>
      <c r="F70" s="327">
        <v>64230</v>
      </c>
      <c r="G70" s="221">
        <v>68442</v>
      </c>
      <c r="H70" s="221">
        <v>64325</v>
      </c>
    </row>
    <row r="71" spans="2:8" x14ac:dyDescent="0.2">
      <c r="B71" s="482" t="s">
        <v>847</v>
      </c>
      <c r="C71" s="223">
        <v>66796.864994026299</v>
      </c>
      <c r="D71" s="223">
        <v>67221.481481481504</v>
      </c>
      <c r="E71" s="322">
        <v>66810.134259259299</v>
      </c>
      <c r="F71" s="325">
        <v>62615</v>
      </c>
      <c r="G71" s="223">
        <v>71134</v>
      </c>
      <c r="H71" s="223">
        <v>62863.5</v>
      </c>
    </row>
    <row r="72" spans="2:8" x14ac:dyDescent="0.2">
      <c r="B72" s="482" t="s">
        <v>780</v>
      </c>
      <c r="C72" s="223">
        <v>71328.6488956588</v>
      </c>
      <c r="D72" s="223">
        <v>71592.866666666698</v>
      </c>
      <c r="E72" s="223">
        <v>71334.551005212197</v>
      </c>
      <c r="F72" s="325">
        <v>66275</v>
      </c>
      <c r="G72" s="223">
        <v>69745.5</v>
      </c>
      <c r="H72" s="223">
        <v>66425</v>
      </c>
    </row>
    <row r="73" spans="2:8" x14ac:dyDescent="0.2">
      <c r="B73" s="482" t="s">
        <v>781</v>
      </c>
      <c r="C73" s="223">
        <v>68130.334608030593</v>
      </c>
      <c r="D73" s="223">
        <v>73672.314285714296</v>
      </c>
      <c r="E73" s="223">
        <v>68309.769657724304</v>
      </c>
      <c r="F73" s="325">
        <v>62723</v>
      </c>
      <c r="G73" s="223">
        <v>62791</v>
      </c>
      <c r="H73" s="223">
        <v>62750</v>
      </c>
    </row>
    <row r="74" spans="2:8" x14ac:dyDescent="0.2">
      <c r="B74" s="482" t="s">
        <v>848</v>
      </c>
      <c r="C74" s="223">
        <v>70623.6466036114</v>
      </c>
      <c r="D74" s="223">
        <v>78196.1875</v>
      </c>
      <c r="E74" s="324">
        <v>70826.425941422596</v>
      </c>
      <c r="F74" s="326">
        <v>65000</v>
      </c>
      <c r="G74" s="324">
        <v>74882</v>
      </c>
      <c r="H74" s="324">
        <v>65000</v>
      </c>
    </row>
    <row r="75" spans="2:8" x14ac:dyDescent="0.2">
      <c r="B75" s="397" t="s">
        <v>850</v>
      </c>
      <c r="C75" s="221">
        <v>69931.410993811398</v>
      </c>
      <c r="D75" s="221">
        <v>73616.801282051296</v>
      </c>
      <c r="E75" s="222">
        <v>70033.166902654906</v>
      </c>
      <c r="F75" s="221">
        <v>64573.5</v>
      </c>
      <c r="G75" s="221">
        <v>69895</v>
      </c>
      <c r="H75" s="221">
        <v>64850</v>
      </c>
    </row>
    <row r="76" spans="2:8" x14ac:dyDescent="0.2">
      <c r="B76" s="482" t="s">
        <v>847</v>
      </c>
      <c r="C76" s="223">
        <v>66311.076127819499</v>
      </c>
      <c r="D76" s="223">
        <v>65243.222222222197</v>
      </c>
      <c r="E76" s="323">
        <v>66284.648945921203</v>
      </c>
      <c r="F76" s="223">
        <v>62000</v>
      </c>
      <c r="G76" s="223">
        <v>68750</v>
      </c>
      <c r="H76" s="223">
        <v>62000</v>
      </c>
    </row>
    <row r="77" spans="2:8" x14ac:dyDescent="0.2">
      <c r="B77" s="482" t="s">
        <v>780</v>
      </c>
      <c r="C77" s="223">
        <v>69491.541751527504</v>
      </c>
      <c r="D77" s="223">
        <v>75498.976190476198</v>
      </c>
      <c r="E77" s="224">
        <v>69658.084488448803</v>
      </c>
      <c r="F77" s="223">
        <v>63150</v>
      </c>
      <c r="G77" s="223">
        <v>70328</v>
      </c>
      <c r="H77" s="223">
        <v>63920</v>
      </c>
    </row>
    <row r="78" spans="2:8" x14ac:dyDescent="0.2">
      <c r="B78" s="482" t="s">
        <v>781</v>
      </c>
      <c r="C78" s="223">
        <v>71647.719402985094</v>
      </c>
      <c r="D78" s="223">
        <v>78027.121212121201</v>
      </c>
      <c r="E78" s="224">
        <v>71801.048069919896</v>
      </c>
      <c r="F78" s="223">
        <v>66040</v>
      </c>
      <c r="G78" s="223">
        <v>72000</v>
      </c>
      <c r="H78" s="223">
        <v>66190</v>
      </c>
    </row>
    <row r="79" spans="2:8" x14ac:dyDescent="0.2">
      <c r="B79" s="482" t="s">
        <v>848</v>
      </c>
      <c r="C79" s="223">
        <v>71292.023500309195</v>
      </c>
      <c r="D79" s="223">
        <v>73644.481481481504</v>
      </c>
      <c r="E79" s="224">
        <v>71368.045481747497</v>
      </c>
      <c r="F79" s="223">
        <v>65232</v>
      </c>
      <c r="G79" s="223">
        <v>69514.5</v>
      </c>
      <c r="H79" s="223">
        <v>65500</v>
      </c>
    </row>
    <row r="80" spans="2:8" x14ac:dyDescent="0.2">
      <c r="B80" s="397" t="s">
        <v>851</v>
      </c>
      <c r="C80" s="221">
        <v>71181.871264367801</v>
      </c>
      <c r="D80" s="221">
        <v>71859.004629629606</v>
      </c>
      <c r="E80" s="222">
        <v>71205.065176022807</v>
      </c>
      <c r="F80" s="221">
        <v>65123.5</v>
      </c>
      <c r="G80" s="221">
        <v>67185</v>
      </c>
      <c r="H80" s="221">
        <v>65251</v>
      </c>
    </row>
    <row r="81" spans="2:8" x14ac:dyDescent="0.2">
      <c r="B81" s="482" t="s">
        <v>847</v>
      </c>
      <c r="C81" s="322">
        <v>70125.7410832233</v>
      </c>
      <c r="D81" s="322">
        <v>65910.533333333296</v>
      </c>
      <c r="E81" s="323">
        <v>70004.070558050007</v>
      </c>
      <c r="F81" s="322">
        <v>64412.5</v>
      </c>
      <c r="G81" s="322">
        <v>65447</v>
      </c>
      <c r="H81" s="322">
        <v>64425</v>
      </c>
    </row>
    <row r="82" spans="2:8" x14ac:dyDescent="0.2">
      <c r="B82" s="482" t="s">
        <v>780</v>
      </c>
      <c r="C82" s="395">
        <v>72816.870163934407</v>
      </c>
      <c r="D82" s="395">
        <v>84245.157894736796</v>
      </c>
      <c r="E82" s="224">
        <v>73094.717210492599</v>
      </c>
      <c r="F82" s="395">
        <v>67013</v>
      </c>
      <c r="G82" s="395">
        <v>71881.5</v>
      </c>
      <c r="H82" s="395">
        <v>67360</v>
      </c>
    </row>
    <row r="83" spans="2:8" x14ac:dyDescent="0.2">
      <c r="B83" s="482" t="s">
        <v>781</v>
      </c>
      <c r="C83" s="395">
        <v>70543.531135531099</v>
      </c>
      <c r="D83" s="395">
        <v>73594.073170731703</v>
      </c>
      <c r="E83" s="224">
        <v>70618.023228111997</v>
      </c>
      <c r="F83" s="395">
        <v>64849.5</v>
      </c>
      <c r="G83" s="395">
        <v>72600</v>
      </c>
      <c r="H83" s="395">
        <v>65000</v>
      </c>
    </row>
    <row r="84" spans="2:8" x14ac:dyDescent="0.2">
      <c r="B84" s="482" t="s">
        <v>871</v>
      </c>
      <c r="C84" s="395">
        <v>71288.883934890298</v>
      </c>
      <c r="D84" s="395">
        <v>68879.326086956498</v>
      </c>
      <c r="E84" s="224">
        <v>71141.5887043189</v>
      </c>
      <c r="F84" s="395">
        <v>65331</v>
      </c>
      <c r="G84" s="395">
        <v>64312.5</v>
      </c>
      <c r="H84" s="395">
        <v>65300</v>
      </c>
    </row>
    <row r="85" spans="2:8" x14ac:dyDescent="0.2">
      <c r="B85" s="397" t="s">
        <v>903</v>
      </c>
      <c r="C85" s="221">
        <v>71847.339009287898</v>
      </c>
      <c r="D85" s="221">
        <v>69727.784482758594</v>
      </c>
      <c r="E85" s="222">
        <v>71672.716619318206</v>
      </c>
      <c r="F85" s="221">
        <v>65067</v>
      </c>
      <c r="G85" s="221">
        <v>65000</v>
      </c>
      <c r="H85" s="221">
        <v>65025</v>
      </c>
    </row>
    <row r="86" spans="2:8" ht="15.75" thickBot="1" x14ac:dyDescent="0.25">
      <c r="B86" s="486" t="s">
        <v>810</v>
      </c>
      <c r="C86" s="466">
        <v>71847.339009287898</v>
      </c>
      <c r="D86" s="466">
        <v>69727.784482758594</v>
      </c>
      <c r="E86" s="467">
        <v>71672.716619318206</v>
      </c>
      <c r="F86" s="466">
        <v>65067</v>
      </c>
      <c r="G86" s="466">
        <v>65000</v>
      </c>
      <c r="H86" s="466">
        <v>65025</v>
      </c>
    </row>
    <row r="87" spans="2:8" ht="15" customHeight="1" thickBot="1" x14ac:dyDescent="0.25">
      <c r="B87" s="351" t="s">
        <v>664</v>
      </c>
      <c r="C87" s="352">
        <v>70035.904830508502</v>
      </c>
      <c r="D87" s="352">
        <v>72452.801393728194</v>
      </c>
      <c r="E87" s="353">
        <v>70120.9769020073</v>
      </c>
      <c r="F87" s="352">
        <v>64471</v>
      </c>
      <c r="G87" s="352">
        <v>69057</v>
      </c>
      <c r="H87" s="352">
        <v>64627</v>
      </c>
    </row>
    <row r="88" spans="2:8" ht="15.75" thickBot="1" x14ac:dyDescent="0.25">
      <c r="B88" s="350" t="s">
        <v>750</v>
      </c>
      <c r="C88" s="279"/>
      <c r="D88" s="279"/>
      <c r="E88" s="279"/>
      <c r="F88" s="279"/>
      <c r="G88" s="279"/>
      <c r="H88" s="279"/>
    </row>
    <row r="91" spans="2:8" ht="31.5" customHeight="1" thickBot="1" x14ac:dyDescent="0.25">
      <c r="B91" s="281" t="s">
        <v>899</v>
      </c>
      <c r="C91" s="281"/>
      <c r="D91" s="281"/>
      <c r="E91" s="281"/>
      <c r="F91" s="281"/>
      <c r="G91" s="281"/>
      <c r="H91" s="281"/>
    </row>
    <row r="92" spans="2:8" ht="15.75" thickBot="1" x14ac:dyDescent="0.25">
      <c r="B92" s="108"/>
      <c r="C92" s="217"/>
      <c r="D92" s="217"/>
      <c r="E92" s="218" t="s">
        <v>741</v>
      </c>
      <c r="F92" s="217"/>
      <c r="G92" s="217"/>
      <c r="H92" s="217" t="s">
        <v>740</v>
      </c>
    </row>
    <row r="93" spans="2:8" ht="15.75" thickBot="1" x14ac:dyDescent="0.25">
      <c r="B93" s="219" t="s">
        <v>839</v>
      </c>
      <c r="C93" s="217" t="s">
        <v>737</v>
      </c>
      <c r="D93" s="217" t="s">
        <v>782</v>
      </c>
      <c r="E93" s="218" t="s">
        <v>736</v>
      </c>
      <c r="F93" s="217" t="s">
        <v>737</v>
      </c>
      <c r="G93" s="217" t="s">
        <v>782</v>
      </c>
      <c r="H93" s="217" t="s">
        <v>736</v>
      </c>
    </row>
    <row r="94" spans="2:8" x14ac:dyDescent="0.2">
      <c r="B94" s="121"/>
      <c r="E94" s="220"/>
    </row>
    <row r="95" spans="2:8" x14ac:dyDescent="0.2">
      <c r="B95" s="397">
        <v>2013</v>
      </c>
      <c r="C95" s="221">
        <v>42239.728308728299</v>
      </c>
      <c r="D95" s="221">
        <v>55483.816568047303</v>
      </c>
      <c r="E95" s="222">
        <v>43776.988553113602</v>
      </c>
      <c r="F95" s="221">
        <v>37957</v>
      </c>
      <c r="G95" s="221">
        <v>51790</v>
      </c>
      <c r="H95" s="221">
        <v>39226</v>
      </c>
    </row>
    <row r="96" spans="2:8" x14ac:dyDescent="0.2">
      <c r="B96" s="482" t="s">
        <v>667</v>
      </c>
      <c r="C96" s="223">
        <v>40121.5</v>
      </c>
      <c r="D96" s="223">
        <v>53459.659793814397</v>
      </c>
      <c r="E96" s="224">
        <v>40759.783917118897</v>
      </c>
      <c r="F96" s="223">
        <v>36050.5</v>
      </c>
      <c r="G96" s="223">
        <v>50372</v>
      </c>
      <c r="H96" s="223">
        <v>36610</v>
      </c>
    </row>
    <row r="97" spans="2:8" x14ac:dyDescent="0.2">
      <c r="B97" s="482" t="s">
        <v>668</v>
      </c>
      <c r="C97" s="223">
        <v>41875.030504379298</v>
      </c>
      <c r="D97" s="223">
        <v>55091.553763440897</v>
      </c>
      <c r="E97" s="224">
        <v>43209.960358403499</v>
      </c>
      <c r="F97" s="223">
        <v>37401</v>
      </c>
      <c r="G97" s="223">
        <v>51725.5</v>
      </c>
      <c r="H97" s="223">
        <v>38650</v>
      </c>
    </row>
    <row r="98" spans="2:8" x14ac:dyDescent="0.2">
      <c r="B98" s="482" t="s">
        <v>669</v>
      </c>
      <c r="C98" s="223">
        <v>43074.748029012902</v>
      </c>
      <c r="D98" s="223">
        <v>55809.163498098897</v>
      </c>
      <c r="E98" s="224">
        <v>44886.569110089302</v>
      </c>
      <c r="F98" s="223">
        <v>38748.5</v>
      </c>
      <c r="G98" s="223">
        <v>51883.5</v>
      </c>
      <c r="H98" s="223">
        <v>40036.5</v>
      </c>
    </row>
    <row r="99" spans="2:8" x14ac:dyDescent="0.2">
      <c r="B99" s="397">
        <v>2014</v>
      </c>
      <c r="C99" s="221">
        <v>44209.058121432303</v>
      </c>
      <c r="D99" s="221">
        <v>54808.968248368299</v>
      </c>
      <c r="E99" s="222">
        <v>46445.747264200101</v>
      </c>
      <c r="F99" s="221">
        <v>39714</v>
      </c>
      <c r="G99" s="221">
        <v>50303</v>
      </c>
      <c r="H99" s="221">
        <v>41678.5</v>
      </c>
    </row>
    <row r="100" spans="2:8" x14ac:dyDescent="0.2">
      <c r="B100" s="482" t="s">
        <v>670</v>
      </c>
      <c r="C100" s="223">
        <v>43502.248640983198</v>
      </c>
      <c r="D100" s="223">
        <v>57452.395374449297</v>
      </c>
      <c r="E100" s="224">
        <v>45967.073165985603</v>
      </c>
      <c r="F100" s="223">
        <v>38975</v>
      </c>
      <c r="G100" s="223">
        <v>52279</v>
      </c>
      <c r="H100" s="223">
        <v>41000</v>
      </c>
    </row>
    <row r="101" spans="2:8" x14ac:dyDescent="0.2">
      <c r="B101" s="482" t="s">
        <v>667</v>
      </c>
      <c r="C101" s="223">
        <v>44333.418629387597</v>
      </c>
      <c r="D101" s="223">
        <v>55368.093784683697</v>
      </c>
      <c r="E101" s="224">
        <v>46705.419658833402</v>
      </c>
      <c r="F101" s="223">
        <v>39725</v>
      </c>
      <c r="G101" s="223">
        <v>50449</v>
      </c>
      <c r="H101" s="223">
        <v>41835</v>
      </c>
    </row>
    <row r="102" spans="2:8" x14ac:dyDescent="0.2">
      <c r="B102" s="482" t="s">
        <v>668</v>
      </c>
      <c r="C102" s="223">
        <v>44007.5524326878</v>
      </c>
      <c r="D102" s="223">
        <v>53999.293975903602</v>
      </c>
      <c r="E102" s="224">
        <v>46277.988319036303</v>
      </c>
      <c r="F102" s="223">
        <v>39625</v>
      </c>
      <c r="G102" s="223">
        <v>50000</v>
      </c>
      <c r="H102" s="223">
        <v>41434</v>
      </c>
    </row>
    <row r="103" spans="2:8" x14ac:dyDescent="0.2">
      <c r="B103" s="482" t="s">
        <v>669</v>
      </c>
      <c r="C103" s="223">
        <v>44700.891887498001</v>
      </c>
      <c r="D103" s="223">
        <v>53408.891481913699</v>
      </c>
      <c r="E103" s="224">
        <v>46598.604704386496</v>
      </c>
      <c r="F103" s="223">
        <v>40140</v>
      </c>
      <c r="G103" s="223">
        <v>50000</v>
      </c>
      <c r="H103" s="223">
        <v>42000</v>
      </c>
    </row>
    <row r="104" spans="2:8" x14ac:dyDescent="0.2">
      <c r="B104" s="397" t="s">
        <v>846</v>
      </c>
      <c r="C104" s="221">
        <v>46245.5249619225</v>
      </c>
      <c r="D104" s="221">
        <v>55335.906662572903</v>
      </c>
      <c r="E104" s="222">
        <v>48209.529817578798</v>
      </c>
      <c r="F104" s="221">
        <v>41945.5</v>
      </c>
      <c r="G104" s="221">
        <v>51000</v>
      </c>
      <c r="H104" s="221">
        <v>43738.5</v>
      </c>
    </row>
    <row r="105" spans="2:8" x14ac:dyDescent="0.2">
      <c r="B105" s="482" t="s">
        <v>847</v>
      </c>
      <c r="C105" s="223">
        <v>45042.395292207802</v>
      </c>
      <c r="D105" s="223">
        <v>55190.043278084697</v>
      </c>
      <c r="E105" s="224">
        <v>47346.942701798398</v>
      </c>
      <c r="F105" s="223">
        <v>40690.5</v>
      </c>
      <c r="G105" s="223">
        <v>50239.5</v>
      </c>
      <c r="H105" s="223">
        <v>42822</v>
      </c>
    </row>
    <row r="106" spans="2:8" x14ac:dyDescent="0.2">
      <c r="B106" s="482" t="s">
        <v>780</v>
      </c>
      <c r="C106" s="223">
        <v>46105.3205315421</v>
      </c>
      <c r="D106" s="223">
        <v>55626.253223311003</v>
      </c>
      <c r="E106" s="224">
        <v>48206.275179242097</v>
      </c>
      <c r="F106" s="223">
        <v>41667</v>
      </c>
      <c r="G106" s="223">
        <v>51176</v>
      </c>
      <c r="H106" s="223">
        <v>43790</v>
      </c>
    </row>
    <row r="107" spans="2:8" x14ac:dyDescent="0.2">
      <c r="B107" s="482" t="s">
        <v>781</v>
      </c>
      <c r="C107" s="223">
        <v>46497.410942727802</v>
      </c>
      <c r="D107" s="223">
        <v>54971.7656362329</v>
      </c>
      <c r="E107" s="224">
        <v>48318.768695920902</v>
      </c>
      <c r="F107" s="223">
        <v>42178</v>
      </c>
      <c r="G107" s="223">
        <v>51272</v>
      </c>
      <c r="H107" s="223">
        <v>44015</v>
      </c>
    </row>
    <row r="108" spans="2:8" x14ac:dyDescent="0.2">
      <c r="B108" s="482" t="s">
        <v>848</v>
      </c>
      <c r="C108" s="223">
        <v>46760.698414679799</v>
      </c>
      <c r="D108" s="223">
        <v>55384.498570066702</v>
      </c>
      <c r="E108" s="224">
        <v>48550.463250568799</v>
      </c>
      <c r="F108" s="223">
        <v>42208</v>
      </c>
      <c r="G108" s="223">
        <v>51022.5</v>
      </c>
      <c r="H108" s="223">
        <v>44000</v>
      </c>
    </row>
    <row r="109" spans="2:8" x14ac:dyDescent="0.2">
      <c r="B109" s="397" t="s">
        <v>849</v>
      </c>
      <c r="C109" s="221">
        <v>48556.807625408801</v>
      </c>
      <c r="D109" s="221">
        <v>57054.450710108598</v>
      </c>
      <c r="E109" s="222">
        <v>50255.484775105797</v>
      </c>
      <c r="F109" s="327">
        <v>44161.5</v>
      </c>
      <c r="G109" s="221">
        <v>53243.5</v>
      </c>
      <c r="H109" s="221">
        <v>45864</v>
      </c>
    </row>
    <row r="110" spans="2:8" x14ac:dyDescent="0.2">
      <c r="B110" s="482" t="s">
        <v>847</v>
      </c>
      <c r="C110" s="223">
        <v>47243.046626008298</v>
      </c>
      <c r="D110" s="223">
        <v>55852.814949201696</v>
      </c>
      <c r="E110" s="322">
        <v>49079.335242222602</v>
      </c>
      <c r="F110" s="325">
        <v>43000</v>
      </c>
      <c r="G110" s="223">
        <v>53000</v>
      </c>
      <c r="H110" s="223">
        <v>45000</v>
      </c>
    </row>
    <row r="111" spans="2:8" x14ac:dyDescent="0.2">
      <c r="B111" s="482" t="s">
        <v>780</v>
      </c>
      <c r="C111" s="223">
        <v>48746.533010070903</v>
      </c>
      <c r="D111" s="223">
        <v>56680.808724832197</v>
      </c>
      <c r="E111" s="224">
        <v>50380.544180076999</v>
      </c>
      <c r="F111" s="223">
        <v>44046</v>
      </c>
      <c r="G111" s="223">
        <v>52650</v>
      </c>
      <c r="H111" s="223">
        <v>45842</v>
      </c>
    </row>
    <row r="112" spans="2:8" x14ac:dyDescent="0.2">
      <c r="B112" s="482" t="s">
        <v>781</v>
      </c>
      <c r="C112" s="223">
        <v>48301.793471437501</v>
      </c>
      <c r="D112" s="223">
        <v>58373.791407222903</v>
      </c>
      <c r="E112" s="224">
        <v>50329.322762597098</v>
      </c>
      <c r="F112" s="223">
        <v>44000</v>
      </c>
      <c r="G112" s="223">
        <v>53923</v>
      </c>
      <c r="H112" s="223">
        <v>45900</v>
      </c>
    </row>
    <row r="113" spans="2:8" x14ac:dyDescent="0.2">
      <c r="B113" s="482" t="s">
        <v>848</v>
      </c>
      <c r="C113" s="223">
        <v>49289.5969939446</v>
      </c>
      <c r="D113" s="223">
        <v>57204.266098484797</v>
      </c>
      <c r="E113" s="224">
        <v>50761.056602112702</v>
      </c>
      <c r="F113" s="223">
        <v>45000</v>
      </c>
      <c r="G113" s="223">
        <v>53678</v>
      </c>
      <c r="H113" s="223">
        <v>46443</v>
      </c>
    </row>
    <row r="114" spans="2:8" x14ac:dyDescent="0.2">
      <c r="B114" s="397" t="s">
        <v>852</v>
      </c>
      <c r="C114" s="221">
        <v>51312.154101469903</v>
      </c>
      <c r="D114" s="221">
        <v>58136.763043747698</v>
      </c>
      <c r="E114" s="222">
        <v>52629.155262717301</v>
      </c>
      <c r="F114" s="327">
        <v>46500</v>
      </c>
      <c r="G114" s="221">
        <v>54608</v>
      </c>
      <c r="H114" s="221">
        <v>48028</v>
      </c>
    </row>
    <row r="115" spans="2:8" x14ac:dyDescent="0.2">
      <c r="B115" s="482" t="s">
        <v>847</v>
      </c>
      <c r="C115" s="223">
        <v>49801.677294848101</v>
      </c>
      <c r="D115" s="223">
        <v>56994.518358531299</v>
      </c>
      <c r="E115" s="322">
        <v>51161.347441480699</v>
      </c>
      <c r="F115" s="325">
        <v>45100</v>
      </c>
      <c r="G115" s="223">
        <v>53870</v>
      </c>
      <c r="H115" s="223">
        <v>46700</v>
      </c>
    </row>
    <row r="116" spans="2:8" x14ac:dyDescent="0.2">
      <c r="B116" s="482" t="s">
        <v>780</v>
      </c>
      <c r="C116" s="223">
        <v>51216.509070972897</v>
      </c>
      <c r="D116" s="223">
        <v>57668.082461785998</v>
      </c>
      <c r="E116" s="223">
        <v>52497.752995686198</v>
      </c>
      <c r="F116" s="325">
        <v>46137.5</v>
      </c>
      <c r="G116" s="223">
        <v>53664</v>
      </c>
      <c r="H116" s="223">
        <v>47673.5</v>
      </c>
    </row>
    <row r="117" spans="2:8" x14ac:dyDescent="0.2">
      <c r="B117" s="482" t="s">
        <v>781</v>
      </c>
      <c r="C117" s="223">
        <v>51960.3820133134</v>
      </c>
      <c r="D117" s="223">
        <v>58954.834170854301</v>
      </c>
      <c r="E117" s="223">
        <v>53329.160839160802</v>
      </c>
      <c r="F117" s="325">
        <v>47411</v>
      </c>
      <c r="G117" s="223">
        <v>55229</v>
      </c>
      <c r="H117" s="223">
        <v>48915</v>
      </c>
    </row>
    <row r="118" spans="2:8" x14ac:dyDescent="0.2">
      <c r="B118" s="482" t="s">
        <v>848</v>
      </c>
      <c r="C118" s="223">
        <v>51811.464780600501</v>
      </c>
      <c r="D118" s="223">
        <v>58672.157303370797</v>
      </c>
      <c r="E118" s="324">
        <v>53099.955920281398</v>
      </c>
      <c r="F118" s="326">
        <v>47067</v>
      </c>
      <c r="G118" s="324">
        <v>55200</v>
      </c>
      <c r="H118" s="324">
        <v>48608</v>
      </c>
    </row>
    <row r="119" spans="2:8" x14ac:dyDescent="0.2">
      <c r="B119" s="397" t="s">
        <v>850</v>
      </c>
      <c r="C119" s="221">
        <v>52751.211659594701</v>
      </c>
      <c r="D119" s="221">
        <v>60287.513057735101</v>
      </c>
      <c r="E119" s="222">
        <v>54135.671829955703</v>
      </c>
      <c r="F119" s="221">
        <v>48226</v>
      </c>
      <c r="G119" s="221">
        <v>57000</v>
      </c>
      <c r="H119" s="221">
        <v>49815</v>
      </c>
    </row>
    <row r="120" spans="2:8" x14ac:dyDescent="0.2">
      <c r="B120" s="482" t="s">
        <v>847</v>
      </c>
      <c r="C120" s="223">
        <v>52470.740620343997</v>
      </c>
      <c r="D120" s="223">
        <v>59745.362569487297</v>
      </c>
      <c r="E120" s="323">
        <v>53779.073539213503</v>
      </c>
      <c r="F120" s="223">
        <v>47992</v>
      </c>
      <c r="G120" s="223">
        <v>56859</v>
      </c>
      <c r="H120" s="223">
        <v>49218.5</v>
      </c>
    </row>
    <row r="121" spans="2:8" x14ac:dyDescent="0.2">
      <c r="B121" s="482" t="s">
        <v>780</v>
      </c>
      <c r="C121" s="223">
        <v>52813.515368573797</v>
      </c>
      <c r="D121" s="223">
        <v>60350.792882846901</v>
      </c>
      <c r="E121" s="224">
        <v>54206.769696969699</v>
      </c>
      <c r="F121" s="223">
        <v>48224</v>
      </c>
      <c r="G121" s="223">
        <v>56821</v>
      </c>
      <c r="H121" s="223">
        <v>49776</v>
      </c>
    </row>
    <row r="122" spans="2:8" x14ac:dyDescent="0.2">
      <c r="B122" s="482" t="s">
        <v>781</v>
      </c>
      <c r="C122" s="223">
        <v>53116.527822933604</v>
      </c>
      <c r="D122" s="223">
        <v>61910.189174986903</v>
      </c>
      <c r="E122" s="224">
        <v>54806.864949494899</v>
      </c>
      <c r="F122" s="223">
        <v>48500</v>
      </c>
      <c r="G122" s="223">
        <v>58000</v>
      </c>
      <c r="H122" s="223">
        <v>50245</v>
      </c>
    </row>
    <row r="123" spans="2:8" x14ac:dyDescent="0.2">
      <c r="B123" s="482" t="s">
        <v>848</v>
      </c>
      <c r="C123" s="223">
        <v>52617.878619732997</v>
      </c>
      <c r="D123" s="223">
        <v>59346.148251192397</v>
      </c>
      <c r="E123" s="224">
        <v>53822.741708185102</v>
      </c>
      <c r="F123" s="223">
        <v>48330</v>
      </c>
      <c r="G123" s="223">
        <v>56371.5</v>
      </c>
      <c r="H123" s="223">
        <v>49742.5</v>
      </c>
    </row>
    <row r="124" spans="2:8" x14ac:dyDescent="0.2">
      <c r="B124" s="397" t="s">
        <v>851</v>
      </c>
      <c r="C124" s="221">
        <v>54499.040863386501</v>
      </c>
      <c r="D124" s="221">
        <v>61969.535970390898</v>
      </c>
      <c r="E124" s="222">
        <v>55904.972399381797</v>
      </c>
      <c r="F124" s="221">
        <v>49813</v>
      </c>
      <c r="G124" s="221">
        <v>58405.5</v>
      </c>
      <c r="H124" s="221">
        <v>51186</v>
      </c>
    </row>
    <row r="125" spans="2:8" x14ac:dyDescent="0.2">
      <c r="B125" s="482" t="s">
        <v>847</v>
      </c>
      <c r="C125" s="322">
        <v>52995.272367163001</v>
      </c>
      <c r="D125" s="322">
        <v>60554.9390163934</v>
      </c>
      <c r="E125" s="323">
        <v>54298.5158263622</v>
      </c>
      <c r="F125" s="322">
        <v>48585</v>
      </c>
      <c r="G125" s="322">
        <v>56368</v>
      </c>
      <c r="H125" s="322">
        <v>49884</v>
      </c>
    </row>
    <row r="126" spans="2:8" x14ac:dyDescent="0.2">
      <c r="B126" s="482" t="s">
        <v>780</v>
      </c>
      <c r="C126" s="395">
        <v>54441.931144260503</v>
      </c>
      <c r="D126" s="395">
        <v>61667.7466044143</v>
      </c>
      <c r="E126" s="224">
        <v>55717.138726591802</v>
      </c>
      <c r="F126" s="395">
        <v>49830</v>
      </c>
      <c r="G126" s="395">
        <v>57973</v>
      </c>
      <c r="H126" s="395">
        <v>51000</v>
      </c>
    </row>
    <row r="127" spans="2:8" x14ac:dyDescent="0.2">
      <c r="B127" s="482" t="s">
        <v>781</v>
      </c>
      <c r="C127" s="395">
        <v>55788.4185817869</v>
      </c>
      <c r="D127" s="395">
        <v>63465.054536679498</v>
      </c>
      <c r="E127" s="224">
        <v>57346.454598883298</v>
      </c>
      <c r="F127" s="395">
        <v>50612</v>
      </c>
      <c r="G127" s="395">
        <v>59927.5</v>
      </c>
      <c r="H127" s="395">
        <v>52292</v>
      </c>
    </row>
    <row r="128" spans="2:8" x14ac:dyDescent="0.2">
      <c r="B128" s="482" t="s">
        <v>871</v>
      </c>
      <c r="C128" s="395">
        <v>54604.665406252898</v>
      </c>
      <c r="D128" s="395">
        <v>61883.966580022301</v>
      </c>
      <c r="E128" s="224">
        <v>56052.889258274197</v>
      </c>
      <c r="F128" s="395">
        <v>50000</v>
      </c>
      <c r="G128" s="395">
        <v>58661</v>
      </c>
      <c r="H128" s="395">
        <v>51543.5</v>
      </c>
    </row>
    <row r="129" spans="2:8" x14ac:dyDescent="0.2">
      <c r="B129" s="397" t="s">
        <v>903</v>
      </c>
      <c r="C129" s="221">
        <v>56038.764282360302</v>
      </c>
      <c r="D129" s="221">
        <v>63936.794528521503</v>
      </c>
      <c r="E129" s="222">
        <v>57712.480325644501</v>
      </c>
      <c r="F129" s="221">
        <v>50960</v>
      </c>
      <c r="G129" s="221">
        <v>60000</v>
      </c>
      <c r="H129" s="221">
        <v>52824</v>
      </c>
    </row>
    <row r="130" spans="2:8" ht="15.75" thickBot="1" x14ac:dyDescent="0.25">
      <c r="B130" s="486" t="s">
        <v>810</v>
      </c>
      <c r="C130" s="466">
        <v>56038.764282360302</v>
      </c>
      <c r="D130" s="466">
        <v>63936.794528521503</v>
      </c>
      <c r="E130" s="467">
        <v>57712.480325644501</v>
      </c>
      <c r="F130" s="466">
        <v>50960</v>
      </c>
      <c r="G130" s="466">
        <v>60000</v>
      </c>
      <c r="H130" s="466">
        <v>52824</v>
      </c>
    </row>
    <row r="131" spans="2:8" ht="15.75" thickBot="1" x14ac:dyDescent="0.25">
      <c r="B131" s="351" t="s">
        <v>664</v>
      </c>
      <c r="C131" s="352">
        <v>50060.7149147522</v>
      </c>
      <c r="D131" s="352">
        <v>58398.987065903297</v>
      </c>
      <c r="E131" s="353">
        <v>51667.266797106196</v>
      </c>
      <c r="F131" s="352">
        <v>45424</v>
      </c>
      <c r="G131" s="352">
        <v>54653.5</v>
      </c>
      <c r="H131" s="352">
        <v>47077</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J41"/>
  <sheetViews>
    <sheetView zoomScale="90" zoomScaleNormal="90" workbookViewId="0"/>
  </sheetViews>
  <sheetFormatPr defaultColWidth="8.88671875" defaultRowHeight="15" x14ac:dyDescent="0.2"/>
  <cols>
    <col min="1" max="1" width="2.21875" style="1" customWidth="1"/>
    <col min="2" max="2" width="17.77734375" style="1" customWidth="1"/>
    <col min="3" max="3" width="23.109375" style="1" customWidth="1"/>
    <col min="4" max="4" width="14.109375" style="1" customWidth="1"/>
    <col min="5" max="5" width="15.21875" style="1" customWidth="1"/>
    <col min="6" max="6" width="16.21875" style="1" bestFit="1" customWidth="1"/>
    <col min="7" max="7" width="17.77734375" style="1" customWidth="1"/>
    <col min="8" max="16384" width="8.88671875" style="1"/>
  </cols>
  <sheetData>
    <row r="1" spans="1:10" x14ac:dyDescent="0.2">
      <c r="A1" s="16" t="s">
        <v>0</v>
      </c>
      <c r="B1" s="16"/>
    </row>
    <row r="3" spans="1:10" ht="31.5" customHeight="1" thickBot="1" x14ac:dyDescent="0.25">
      <c r="A3"/>
      <c r="B3" s="514" t="s">
        <v>909</v>
      </c>
      <c r="C3" s="514"/>
      <c r="D3" s="514"/>
      <c r="E3" s="514"/>
      <c r="F3" s="514"/>
      <c r="G3" s="514"/>
      <c r="H3" s="514"/>
    </row>
    <row r="4" spans="1:10" ht="15.75" thickBot="1" x14ac:dyDescent="0.25">
      <c r="B4" s="212" t="s">
        <v>705</v>
      </c>
      <c r="C4" s="213" t="s">
        <v>752</v>
      </c>
      <c r="D4" s="213" t="s">
        <v>753</v>
      </c>
      <c r="E4" s="213" t="s">
        <v>773</v>
      </c>
      <c r="F4" s="213" t="s">
        <v>785</v>
      </c>
      <c r="G4" s="213" t="s">
        <v>755</v>
      </c>
      <c r="H4" s="213" t="s">
        <v>783</v>
      </c>
    </row>
    <row r="5" spans="1:10" x14ac:dyDescent="0.2">
      <c r="B5" s="442" t="s">
        <v>706</v>
      </c>
      <c r="C5" s="205">
        <v>48575</v>
      </c>
      <c r="D5" s="205">
        <v>2361</v>
      </c>
      <c r="E5" s="307">
        <v>4.8605249613999001E-2</v>
      </c>
      <c r="F5" s="205">
        <v>46214</v>
      </c>
      <c r="G5" s="307">
        <v>0.95139475038600096</v>
      </c>
      <c r="H5" s="205">
        <v>0</v>
      </c>
      <c r="J5" s="216"/>
    </row>
    <row r="6" spans="1:10" x14ac:dyDescent="0.2">
      <c r="B6" s="442" t="s">
        <v>765</v>
      </c>
      <c r="C6" s="205">
        <v>224249</v>
      </c>
      <c r="D6" s="205">
        <v>205114</v>
      </c>
      <c r="E6" s="307">
        <v>0.91467074546597804</v>
      </c>
      <c r="F6" s="205">
        <v>19128</v>
      </c>
      <c r="G6" s="307">
        <v>8.5298039233173806E-2</v>
      </c>
      <c r="H6" s="205">
        <v>7</v>
      </c>
    </row>
    <row r="7" spans="1:10" x14ac:dyDescent="0.2">
      <c r="B7" s="214" t="s">
        <v>708</v>
      </c>
      <c r="C7" s="122">
        <v>84258</v>
      </c>
      <c r="D7" s="122">
        <v>76821</v>
      </c>
      <c r="E7" s="305">
        <v>0.91173538417717004</v>
      </c>
      <c r="F7" s="122">
        <v>7432</v>
      </c>
      <c r="G7" s="305">
        <v>8.8205274276626597E-2</v>
      </c>
      <c r="H7" s="122">
        <v>5</v>
      </c>
    </row>
    <row r="8" spans="1:10" x14ac:dyDescent="0.2">
      <c r="B8" s="214" t="s">
        <v>786</v>
      </c>
      <c r="C8" s="122">
        <v>87704</v>
      </c>
      <c r="D8" s="122">
        <v>80235</v>
      </c>
      <c r="E8" s="305">
        <v>0.91483854784274399</v>
      </c>
      <c r="F8" s="122">
        <v>7468</v>
      </c>
      <c r="G8" s="305">
        <v>8.5150050168749394E-2</v>
      </c>
      <c r="H8" s="122">
        <v>1</v>
      </c>
    </row>
    <row r="9" spans="1:10" x14ac:dyDescent="0.2">
      <c r="B9" s="214" t="s">
        <v>707</v>
      </c>
      <c r="C9" s="122">
        <v>52285</v>
      </c>
      <c r="D9" s="122">
        <v>48056</v>
      </c>
      <c r="E9" s="305">
        <v>0.91911638137133</v>
      </c>
      <c r="F9" s="122">
        <v>4228</v>
      </c>
      <c r="G9" s="305">
        <v>8.08644926843263E-2</v>
      </c>
      <c r="H9" s="122">
        <v>1</v>
      </c>
    </row>
    <row r="10" spans="1:10" x14ac:dyDescent="0.2">
      <c r="B10" s="214" t="s">
        <v>811</v>
      </c>
      <c r="C10" s="122">
        <v>2</v>
      </c>
      <c r="D10" s="122">
        <v>2</v>
      </c>
      <c r="E10" s="305">
        <v>1</v>
      </c>
      <c r="F10" s="122">
        <v>0</v>
      </c>
      <c r="G10" s="305">
        <v>0</v>
      </c>
      <c r="H10" s="122">
        <v>0</v>
      </c>
    </row>
    <row r="11" spans="1:10" x14ac:dyDescent="0.2">
      <c r="B11" s="442" t="s">
        <v>783</v>
      </c>
      <c r="C11" s="205">
        <v>28</v>
      </c>
      <c r="D11" s="205">
        <v>18</v>
      </c>
      <c r="E11" s="307">
        <v>0.64285714285714302</v>
      </c>
      <c r="F11" s="205">
        <v>10</v>
      </c>
      <c r="G11" s="307">
        <v>0.35714285714285698</v>
      </c>
      <c r="H11" s="205">
        <v>0</v>
      </c>
    </row>
    <row r="12" spans="1:10" ht="15.75" thickBot="1" x14ac:dyDescent="0.25">
      <c r="B12" s="443" t="s">
        <v>664</v>
      </c>
      <c r="C12" s="215">
        <v>272852</v>
      </c>
      <c r="D12" s="215">
        <v>207493</v>
      </c>
      <c r="E12" s="332">
        <v>0.76045988301350198</v>
      </c>
      <c r="F12" s="215">
        <v>65352</v>
      </c>
      <c r="G12" s="332">
        <v>0.239514462052688</v>
      </c>
      <c r="H12" s="215">
        <v>7</v>
      </c>
    </row>
    <row r="13" spans="1:10" ht="15" customHeight="1" x14ac:dyDescent="0.2">
      <c r="B13" s="517" t="s">
        <v>878</v>
      </c>
      <c r="C13" s="517"/>
      <c r="D13" s="517"/>
      <c r="E13" s="517"/>
      <c r="F13" s="517"/>
      <c r="G13" s="517"/>
      <c r="H13" s="517"/>
    </row>
    <row r="14" spans="1:10" x14ac:dyDescent="0.2">
      <c r="B14" s="518"/>
      <c r="C14" s="518"/>
      <c r="D14" s="518"/>
      <c r="E14" s="518"/>
      <c r="F14" s="518"/>
      <c r="G14" s="518"/>
      <c r="H14" s="518"/>
    </row>
    <row r="15" spans="1:10" x14ac:dyDescent="0.2">
      <c r="B15" s="518"/>
      <c r="C15" s="518"/>
      <c r="D15" s="518"/>
      <c r="E15" s="518"/>
      <c r="F15" s="518"/>
      <c r="G15" s="518"/>
      <c r="H15" s="518"/>
    </row>
    <row r="16" spans="1:10" x14ac:dyDescent="0.2">
      <c r="B16" s="518"/>
      <c r="C16" s="518"/>
      <c r="D16" s="518"/>
      <c r="E16" s="518"/>
      <c r="F16" s="518"/>
      <c r="G16" s="518"/>
      <c r="H16" s="518"/>
    </row>
    <row r="17" spans="2:8" ht="15" customHeight="1" x14ac:dyDescent="0.2">
      <c r="B17" s="259" t="s">
        <v>879</v>
      </c>
      <c r="C17" s="259"/>
      <c r="D17" s="259"/>
      <c r="E17" s="259"/>
      <c r="F17" s="259"/>
      <c r="G17" s="259"/>
      <c r="H17" s="259"/>
    </row>
    <row r="18" spans="2:8" ht="30" customHeight="1" thickBot="1" x14ac:dyDescent="0.25">
      <c r="B18" s="519" t="s">
        <v>824</v>
      </c>
      <c r="C18" s="519"/>
      <c r="D18" s="519"/>
      <c r="E18" s="519"/>
      <c r="F18" s="519"/>
      <c r="G18" s="519"/>
      <c r="H18" s="519"/>
    </row>
    <row r="20" spans="2:8" ht="15.6" customHeight="1" x14ac:dyDescent="0.2">
      <c r="C20" s="216"/>
      <c r="D20" s="216"/>
      <c r="E20" s="216"/>
    </row>
    <row r="22" spans="2:8" x14ac:dyDescent="0.2">
      <c r="C22" s="216"/>
      <c r="D22" s="216"/>
      <c r="F22" s="295"/>
      <c r="G22" s="295"/>
    </row>
    <row r="23" spans="2:8" x14ac:dyDescent="0.2">
      <c r="C23" s="260"/>
      <c r="D23" s="260"/>
      <c r="F23" s="295"/>
      <c r="G23" s="295"/>
    </row>
    <row r="24" spans="2:8" x14ac:dyDescent="0.2">
      <c r="C24" s="260"/>
      <c r="F24" s="295"/>
      <c r="G24" s="295"/>
    </row>
    <row r="25" spans="2:8" x14ac:dyDescent="0.2">
      <c r="D25" s="216"/>
      <c r="F25" s="295"/>
      <c r="G25" s="295"/>
    </row>
    <row r="26" spans="2:8" x14ac:dyDescent="0.2">
      <c r="C26" s="260"/>
      <c r="D26" s="260"/>
      <c r="F26" s="295"/>
      <c r="G26" s="295"/>
    </row>
    <row r="27" spans="2:8" x14ac:dyDescent="0.2">
      <c r="C27" s="260"/>
      <c r="F27" s="295"/>
      <c r="G27" s="295"/>
    </row>
    <row r="28" spans="2:8" x14ac:dyDescent="0.2">
      <c r="F28" s="295"/>
      <c r="G28" s="295"/>
    </row>
    <row r="29" spans="2:8" x14ac:dyDescent="0.2">
      <c r="C29" s="260"/>
      <c r="D29" s="260"/>
      <c r="F29" s="260"/>
    </row>
    <row r="32" spans="2:8" x14ac:dyDescent="0.2">
      <c r="C32" s="260"/>
      <c r="D32" s="260"/>
      <c r="F32" s="260"/>
    </row>
    <row r="38" spans="3:6" x14ac:dyDescent="0.2">
      <c r="C38" s="260"/>
      <c r="D38" s="260"/>
      <c r="F38" s="260"/>
    </row>
    <row r="41" spans="3:6" x14ac:dyDescent="0.2">
      <c r="C41" s="260"/>
      <c r="D41" s="260"/>
    </row>
  </sheetData>
  <mergeCells count="3">
    <mergeCell ref="B13:H16"/>
    <mergeCell ref="B18:H18"/>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76"/>
  <sheetViews>
    <sheetView zoomScale="80" zoomScaleNormal="80" workbookViewId="0"/>
  </sheetViews>
  <sheetFormatPr defaultColWidth="8.88671875" defaultRowHeight="15" x14ac:dyDescent="0.2"/>
  <cols>
    <col min="1" max="1" width="20.33203125" style="1" customWidth="1"/>
    <col min="2" max="2" width="17.21875" style="4" customWidth="1"/>
    <col min="3" max="3" width="20" style="4" customWidth="1"/>
    <col min="4" max="4" width="21.109375" style="4" customWidth="1"/>
    <col min="5" max="5" width="12.44140625" style="4" customWidth="1"/>
    <col min="6" max="6" width="8.6640625" style="4" customWidth="1"/>
    <col min="7" max="7" width="8" style="4" customWidth="1"/>
    <col min="8" max="8" width="12.21875" style="4" customWidth="1"/>
    <col min="9" max="9" width="17.5546875" style="4" customWidth="1"/>
    <col min="10" max="10" width="9.21875" style="4" customWidth="1"/>
    <col min="11" max="11" width="8.6640625" style="4" customWidth="1"/>
    <col min="12" max="12" width="11" style="4" customWidth="1"/>
    <col min="13" max="13" width="12.21875" style="4" customWidth="1"/>
    <col min="14" max="14" width="13.109375" style="4" customWidth="1"/>
    <col min="15" max="15" width="8.77734375" style="4" customWidth="1"/>
    <col min="16" max="16" width="8.6640625" style="4" customWidth="1"/>
    <col min="17" max="17" width="7.44140625" style="4" bestFit="1" customWidth="1"/>
    <col min="18" max="18" width="5.6640625" style="4" customWidth="1"/>
    <col min="19" max="19" width="7.44140625" style="4" bestFit="1" customWidth="1"/>
    <col min="20" max="20" width="5.6640625" style="4" customWidth="1"/>
    <col min="21" max="21" width="8.6640625" style="4" customWidth="1"/>
    <col min="22" max="22" width="5.109375" style="4" bestFit="1" customWidth="1"/>
    <col min="23" max="23" width="5.33203125" style="4" bestFit="1" customWidth="1"/>
    <col min="24" max="24" width="5.33203125" style="4" customWidth="1"/>
    <col min="25" max="25" width="8.88671875" style="1"/>
    <col min="26" max="26" width="5.33203125" style="4" bestFit="1" customWidth="1"/>
    <col min="27" max="27" width="8.88671875" style="1"/>
    <col min="28" max="28" width="9.88671875" style="1" customWidth="1"/>
    <col min="29" max="16384" width="8.88671875" style="1"/>
  </cols>
  <sheetData>
    <row r="1" spans="1:26" ht="15.6" customHeight="1" x14ac:dyDescent="0.2">
      <c r="A1" s="16" t="s">
        <v>0</v>
      </c>
      <c r="B1" s="20"/>
    </row>
    <row r="2" spans="1:26" ht="15.75" x14ac:dyDescent="0.25">
      <c r="A2" s="211"/>
    </row>
    <row r="3" spans="1:26" ht="33" customHeight="1" thickBot="1" x14ac:dyDescent="0.25">
      <c r="A3" s="280" t="s">
        <v>790</v>
      </c>
      <c r="B3" s="280"/>
      <c r="C3" s="280"/>
      <c r="D3" s="280"/>
      <c r="E3" s="280"/>
      <c r="F3" s="280"/>
      <c r="G3" s="280"/>
      <c r="H3" s="280"/>
      <c r="I3" s="280"/>
      <c r="J3" s="280"/>
      <c r="K3" s="280"/>
      <c r="L3" s="280"/>
      <c r="M3" s="280"/>
      <c r="N3" s="280"/>
      <c r="O3" s="280"/>
    </row>
    <row r="4" spans="1:26" ht="16.5" thickBot="1" x14ac:dyDescent="0.3">
      <c r="A4" s="108"/>
      <c r="B4" s="283"/>
      <c r="C4" s="283"/>
      <c r="D4" s="283"/>
      <c r="E4" s="520" t="s">
        <v>855</v>
      </c>
      <c r="F4" s="521"/>
      <c r="G4" s="284"/>
      <c r="H4" s="283"/>
      <c r="I4" s="283"/>
      <c r="J4" s="520" t="s">
        <v>856</v>
      </c>
      <c r="K4" s="521"/>
      <c r="L4" s="284"/>
      <c r="M4" s="283"/>
      <c r="N4" s="283"/>
      <c r="O4" s="283"/>
      <c r="P4" s="1"/>
      <c r="Q4" s="1"/>
      <c r="R4" s="1"/>
      <c r="S4" s="1"/>
      <c r="T4" s="1"/>
      <c r="U4" s="1"/>
      <c r="V4" s="1"/>
      <c r="W4" s="1"/>
      <c r="X4" s="1"/>
      <c r="Z4" s="1"/>
    </row>
    <row r="5" spans="1:26" ht="40.5" customHeight="1" thickBot="1" x14ac:dyDescent="0.25">
      <c r="A5" s="193"/>
      <c r="B5" s="194" t="s">
        <v>766</v>
      </c>
      <c r="C5" s="194" t="s">
        <v>765</v>
      </c>
      <c r="D5" s="195" t="s">
        <v>775</v>
      </c>
      <c r="E5" s="194" t="s">
        <v>783</v>
      </c>
      <c r="F5" s="196" t="s">
        <v>664</v>
      </c>
      <c r="G5" s="197" t="s">
        <v>766</v>
      </c>
      <c r="H5" s="194" t="s">
        <v>765</v>
      </c>
      <c r="I5" s="195" t="s">
        <v>774</v>
      </c>
      <c r="J5" s="194" t="s">
        <v>783</v>
      </c>
      <c r="K5" s="196" t="s">
        <v>664</v>
      </c>
      <c r="L5" s="197" t="s">
        <v>787</v>
      </c>
      <c r="M5" s="194" t="s">
        <v>788</v>
      </c>
      <c r="N5" s="194" t="s">
        <v>789</v>
      </c>
      <c r="O5" s="194" t="s">
        <v>804</v>
      </c>
      <c r="P5" s="1"/>
      <c r="Q5" s="1"/>
      <c r="R5" s="1"/>
      <c r="S5" s="1"/>
      <c r="T5" s="1"/>
      <c r="U5" s="1"/>
      <c r="V5" s="1"/>
      <c r="W5" s="1"/>
      <c r="X5" s="1"/>
      <c r="Z5" s="1"/>
    </row>
    <row r="6" spans="1:26" ht="15.75" customHeight="1" x14ac:dyDescent="0.2">
      <c r="A6" s="198">
        <v>2013</v>
      </c>
      <c r="B6" s="199">
        <v>2301</v>
      </c>
      <c r="C6" s="199">
        <v>781</v>
      </c>
      <c r="D6" s="200">
        <v>6.9311324103656397E-2</v>
      </c>
      <c r="E6" s="199">
        <v>2</v>
      </c>
      <c r="F6" s="201">
        <v>3084</v>
      </c>
      <c r="G6" s="202">
        <v>443</v>
      </c>
      <c r="H6" s="199">
        <v>10484</v>
      </c>
      <c r="I6" s="200">
        <v>0.93042243521476797</v>
      </c>
      <c r="J6" s="199">
        <v>9</v>
      </c>
      <c r="K6" s="201">
        <v>10936</v>
      </c>
      <c r="L6" s="202">
        <v>2744</v>
      </c>
      <c r="M6" s="199">
        <v>11268</v>
      </c>
      <c r="N6" s="199">
        <v>11</v>
      </c>
      <c r="O6" s="199">
        <v>14023</v>
      </c>
      <c r="P6" s="216"/>
      <c r="Q6" s="216"/>
      <c r="R6" s="1"/>
      <c r="S6" s="1"/>
      <c r="T6" s="1"/>
      <c r="U6" s="1"/>
      <c r="V6" s="1"/>
      <c r="W6" s="1"/>
      <c r="X6" s="1"/>
      <c r="Z6" s="1"/>
    </row>
    <row r="7" spans="1:26" ht="15.75" customHeight="1" x14ac:dyDescent="0.2">
      <c r="A7" s="4" t="s">
        <v>667</v>
      </c>
      <c r="B7" s="122">
        <v>405</v>
      </c>
      <c r="C7" s="122">
        <v>94</v>
      </c>
      <c r="D7" s="174">
        <v>5.6797583081570999E-2</v>
      </c>
      <c r="E7" s="122">
        <v>0</v>
      </c>
      <c r="F7" s="203">
        <v>499</v>
      </c>
      <c r="G7" s="204">
        <v>42</v>
      </c>
      <c r="H7" s="122">
        <v>1561</v>
      </c>
      <c r="I7" s="174">
        <v>0.94320241691842899</v>
      </c>
      <c r="J7" s="122">
        <v>1</v>
      </c>
      <c r="K7" s="203">
        <v>1604</v>
      </c>
      <c r="L7" s="122">
        <v>447</v>
      </c>
      <c r="M7" s="122">
        <v>1655</v>
      </c>
      <c r="N7" s="122">
        <v>1</v>
      </c>
      <c r="O7" s="205">
        <v>2103</v>
      </c>
      <c r="P7" s="216"/>
      <c r="Q7" s="216"/>
      <c r="R7" s="1"/>
      <c r="S7" s="1"/>
      <c r="T7" s="1"/>
      <c r="U7" s="1"/>
      <c r="V7" s="1"/>
      <c r="W7" s="1"/>
      <c r="X7" s="1"/>
      <c r="Z7" s="1"/>
    </row>
    <row r="8" spans="1:26" ht="15.75" customHeight="1" x14ac:dyDescent="0.2">
      <c r="A8" s="4" t="s">
        <v>668</v>
      </c>
      <c r="B8" s="122">
        <v>678</v>
      </c>
      <c r="C8" s="122">
        <v>277</v>
      </c>
      <c r="D8" s="174">
        <v>8.8020336828725801E-2</v>
      </c>
      <c r="E8" s="122">
        <v>0</v>
      </c>
      <c r="F8" s="203">
        <v>955</v>
      </c>
      <c r="G8" s="204">
        <v>116</v>
      </c>
      <c r="H8" s="122">
        <v>2868</v>
      </c>
      <c r="I8" s="174">
        <v>0.91134413727359398</v>
      </c>
      <c r="J8" s="122">
        <v>3</v>
      </c>
      <c r="K8" s="203">
        <v>2987</v>
      </c>
      <c r="L8" s="122">
        <v>794</v>
      </c>
      <c r="M8" s="122">
        <v>3147</v>
      </c>
      <c r="N8" s="122">
        <v>3</v>
      </c>
      <c r="O8" s="205">
        <v>3944</v>
      </c>
      <c r="P8" s="216"/>
      <c r="Q8" s="216"/>
      <c r="R8" s="1"/>
      <c r="S8" s="1"/>
      <c r="T8" s="1"/>
      <c r="U8" s="1"/>
      <c r="V8" s="1"/>
      <c r="W8" s="1"/>
      <c r="X8" s="1"/>
      <c r="Z8" s="1"/>
    </row>
    <row r="9" spans="1:26" ht="15.75" customHeight="1" x14ac:dyDescent="0.2">
      <c r="A9" s="4" t="s">
        <v>669</v>
      </c>
      <c r="B9" s="122">
        <v>1218</v>
      </c>
      <c r="C9" s="122">
        <v>410</v>
      </c>
      <c r="D9" s="174">
        <v>6.3408598824621104E-2</v>
      </c>
      <c r="E9" s="122">
        <v>2</v>
      </c>
      <c r="F9" s="203">
        <v>1630</v>
      </c>
      <c r="G9" s="204">
        <v>285</v>
      </c>
      <c r="H9" s="122">
        <v>6055</v>
      </c>
      <c r="I9" s="174">
        <v>0.93643674605629401</v>
      </c>
      <c r="J9" s="122">
        <v>5</v>
      </c>
      <c r="K9" s="203">
        <v>6345</v>
      </c>
      <c r="L9" s="122">
        <v>1503</v>
      </c>
      <c r="M9" s="122">
        <v>6466</v>
      </c>
      <c r="N9" s="122">
        <v>7</v>
      </c>
      <c r="O9" s="205">
        <v>7976</v>
      </c>
      <c r="P9" s="216"/>
      <c r="Q9" s="216"/>
      <c r="R9" s="1"/>
      <c r="S9" s="1"/>
      <c r="T9" s="1"/>
      <c r="U9" s="1"/>
      <c r="V9" s="1"/>
      <c r="W9" s="1"/>
      <c r="X9" s="1"/>
      <c r="Z9" s="1"/>
    </row>
    <row r="10" spans="1:26" ht="15.75" customHeight="1" x14ac:dyDescent="0.2">
      <c r="A10" s="117">
        <v>2014</v>
      </c>
      <c r="B10" s="118">
        <v>3590</v>
      </c>
      <c r="C10" s="118">
        <v>1903</v>
      </c>
      <c r="D10" s="206">
        <v>7.8828548941634602E-2</v>
      </c>
      <c r="E10" s="118">
        <v>8</v>
      </c>
      <c r="F10" s="207">
        <v>5501</v>
      </c>
      <c r="G10" s="208">
        <v>631</v>
      </c>
      <c r="H10" s="118">
        <v>22234</v>
      </c>
      <c r="I10" s="206">
        <v>0.92100575783936001</v>
      </c>
      <c r="J10" s="118">
        <v>9</v>
      </c>
      <c r="K10" s="207">
        <v>22874</v>
      </c>
      <c r="L10" s="208">
        <v>4221</v>
      </c>
      <c r="M10" s="118">
        <v>24141</v>
      </c>
      <c r="N10" s="118">
        <v>17</v>
      </c>
      <c r="O10" s="118">
        <v>28379</v>
      </c>
      <c r="P10" s="216"/>
      <c r="Q10" s="216"/>
      <c r="R10" s="1"/>
      <c r="S10" s="1"/>
      <c r="T10" s="1"/>
      <c r="U10" s="1"/>
      <c r="V10" s="1"/>
      <c r="W10" s="1"/>
      <c r="X10" s="1"/>
      <c r="Z10" s="1"/>
    </row>
    <row r="11" spans="1:26" ht="15.75" customHeight="1" x14ac:dyDescent="0.2">
      <c r="A11" s="4" t="s">
        <v>670</v>
      </c>
      <c r="B11" s="122">
        <v>868</v>
      </c>
      <c r="C11" s="122">
        <v>424</v>
      </c>
      <c r="D11" s="174">
        <v>9.2941692240245496E-2</v>
      </c>
      <c r="E11" s="122">
        <v>3</v>
      </c>
      <c r="F11" s="203">
        <v>1295</v>
      </c>
      <c r="G11" s="204">
        <v>145</v>
      </c>
      <c r="H11" s="122">
        <v>4135</v>
      </c>
      <c r="I11" s="174">
        <v>0.90640070144673401</v>
      </c>
      <c r="J11" s="122">
        <v>3</v>
      </c>
      <c r="K11" s="203">
        <v>4283</v>
      </c>
      <c r="L11" s="122">
        <v>1013</v>
      </c>
      <c r="M11" s="122">
        <v>4562</v>
      </c>
      <c r="N11" s="122">
        <v>6</v>
      </c>
      <c r="O11" s="205">
        <v>5581</v>
      </c>
      <c r="P11" s="216"/>
      <c r="Q11" s="216"/>
      <c r="R11" s="1"/>
      <c r="S11" s="1"/>
      <c r="T11" s="1"/>
      <c r="U11" s="1"/>
      <c r="V11" s="1"/>
      <c r="W11" s="1"/>
      <c r="X11" s="1"/>
      <c r="Z11" s="1"/>
    </row>
    <row r="12" spans="1:26" ht="15.75" customHeight="1" x14ac:dyDescent="0.2">
      <c r="A12" s="4" t="s">
        <v>667</v>
      </c>
      <c r="B12" s="122">
        <v>1067</v>
      </c>
      <c r="C12" s="122">
        <v>489</v>
      </c>
      <c r="D12" s="174">
        <v>6.5278334000801005E-2</v>
      </c>
      <c r="E12" s="122">
        <v>5</v>
      </c>
      <c r="F12" s="203">
        <v>1561</v>
      </c>
      <c r="G12" s="204">
        <v>211</v>
      </c>
      <c r="H12" s="122">
        <v>7001</v>
      </c>
      <c r="I12" s="174">
        <v>0.93458817247363501</v>
      </c>
      <c r="J12" s="122">
        <v>4</v>
      </c>
      <c r="K12" s="203">
        <v>7216</v>
      </c>
      <c r="L12" s="122">
        <v>1278</v>
      </c>
      <c r="M12" s="122">
        <v>7491</v>
      </c>
      <c r="N12" s="122">
        <v>9</v>
      </c>
      <c r="O12" s="205">
        <v>8778</v>
      </c>
      <c r="P12" s="216"/>
      <c r="Q12" s="216"/>
      <c r="R12" s="1"/>
      <c r="S12" s="1"/>
      <c r="T12" s="1"/>
      <c r="U12" s="1"/>
      <c r="V12" s="1"/>
      <c r="W12" s="1"/>
      <c r="X12" s="1"/>
      <c r="Z12" s="1"/>
    </row>
    <row r="13" spans="1:26" ht="15.75" customHeight="1" x14ac:dyDescent="0.2">
      <c r="A13" s="4" t="s">
        <v>668</v>
      </c>
      <c r="B13" s="122">
        <v>842</v>
      </c>
      <c r="C13" s="122">
        <v>424</v>
      </c>
      <c r="D13" s="174">
        <v>8.6126345724151898E-2</v>
      </c>
      <c r="E13" s="122">
        <v>0</v>
      </c>
      <c r="F13" s="203">
        <v>1266</v>
      </c>
      <c r="G13" s="204">
        <v>80</v>
      </c>
      <c r="H13" s="122">
        <v>4499</v>
      </c>
      <c r="I13" s="174">
        <v>0.91387365427584799</v>
      </c>
      <c r="J13" s="122">
        <v>1</v>
      </c>
      <c r="K13" s="203">
        <v>4580</v>
      </c>
      <c r="L13" s="122">
        <v>922</v>
      </c>
      <c r="M13" s="122">
        <v>4923</v>
      </c>
      <c r="N13" s="122">
        <v>1</v>
      </c>
      <c r="O13" s="205">
        <v>5846</v>
      </c>
      <c r="P13" s="216"/>
      <c r="Q13" s="216"/>
      <c r="R13" s="1"/>
      <c r="S13" s="1"/>
      <c r="T13" s="1"/>
      <c r="U13" s="1"/>
      <c r="V13" s="1"/>
      <c r="W13" s="1"/>
      <c r="X13" s="1"/>
      <c r="Z13" s="1"/>
    </row>
    <row r="14" spans="1:26" ht="15.75" customHeight="1" x14ac:dyDescent="0.2">
      <c r="A14" s="4" t="s">
        <v>669</v>
      </c>
      <c r="B14" s="122">
        <v>813</v>
      </c>
      <c r="C14" s="122">
        <v>566</v>
      </c>
      <c r="D14" s="174">
        <v>7.8995115143056502E-2</v>
      </c>
      <c r="E14" s="122">
        <v>0</v>
      </c>
      <c r="F14" s="203">
        <v>1379</v>
      </c>
      <c r="G14" s="204">
        <v>195</v>
      </c>
      <c r="H14" s="122">
        <v>6599</v>
      </c>
      <c r="I14" s="174">
        <v>0.92100488485694298</v>
      </c>
      <c r="J14" s="122">
        <v>1</v>
      </c>
      <c r="K14" s="203">
        <v>6795</v>
      </c>
      <c r="L14" s="122">
        <v>1008</v>
      </c>
      <c r="M14" s="122">
        <v>7165</v>
      </c>
      <c r="N14" s="122">
        <v>1</v>
      </c>
      <c r="O14" s="205">
        <v>8174</v>
      </c>
      <c r="P14" s="216"/>
      <c r="Q14" s="216"/>
      <c r="R14" s="1"/>
      <c r="S14" s="1"/>
      <c r="T14" s="1"/>
      <c r="U14" s="1"/>
      <c r="V14" s="1"/>
      <c r="W14" s="1"/>
      <c r="X14" s="1"/>
      <c r="Z14" s="1"/>
    </row>
    <row r="15" spans="1:26" ht="15.75" customHeight="1" x14ac:dyDescent="0.2">
      <c r="A15" s="117">
        <v>2015</v>
      </c>
      <c r="B15" s="118">
        <v>3790</v>
      </c>
      <c r="C15" s="118">
        <v>2877</v>
      </c>
      <c r="D15" s="206">
        <v>0.10379911245805799</v>
      </c>
      <c r="E15" s="118">
        <v>0</v>
      </c>
      <c r="F15" s="207">
        <v>6667</v>
      </c>
      <c r="G15" s="208">
        <v>339</v>
      </c>
      <c r="H15" s="118">
        <v>24840</v>
      </c>
      <c r="I15" s="206">
        <v>0.89620088754194205</v>
      </c>
      <c r="J15" s="118">
        <v>0</v>
      </c>
      <c r="K15" s="207">
        <v>25179</v>
      </c>
      <c r="L15" s="208">
        <v>4129</v>
      </c>
      <c r="M15" s="118">
        <v>27717</v>
      </c>
      <c r="N15" s="118">
        <v>0</v>
      </c>
      <c r="O15" s="118">
        <v>31846</v>
      </c>
      <c r="P15" s="216"/>
      <c r="Q15" s="216"/>
      <c r="R15" s="1"/>
      <c r="S15" s="1"/>
      <c r="T15" s="1"/>
      <c r="U15" s="1"/>
      <c r="V15" s="1"/>
      <c r="W15" s="1"/>
      <c r="X15" s="1"/>
      <c r="Z15" s="1"/>
    </row>
    <row r="16" spans="1:26" ht="15.75" customHeight="1" x14ac:dyDescent="0.2">
      <c r="A16" s="4" t="s">
        <v>670</v>
      </c>
      <c r="B16" s="122">
        <v>491</v>
      </c>
      <c r="C16" s="122">
        <v>442</v>
      </c>
      <c r="D16" s="174">
        <v>0.10047738122300499</v>
      </c>
      <c r="E16" s="122">
        <v>0</v>
      </c>
      <c r="F16" s="203">
        <v>933</v>
      </c>
      <c r="G16" s="204">
        <v>42</v>
      </c>
      <c r="H16" s="122">
        <v>3957</v>
      </c>
      <c r="I16" s="174">
        <v>0.89952261877699502</v>
      </c>
      <c r="J16" s="122">
        <v>0</v>
      </c>
      <c r="K16" s="203">
        <v>3999</v>
      </c>
      <c r="L16" s="122">
        <v>533</v>
      </c>
      <c r="M16" s="122">
        <v>4399</v>
      </c>
      <c r="N16" s="122">
        <v>0</v>
      </c>
      <c r="O16" s="205">
        <v>4932</v>
      </c>
      <c r="P16" s="216"/>
      <c r="Q16" s="216"/>
      <c r="R16" s="1"/>
      <c r="S16" s="1"/>
      <c r="T16" s="1"/>
      <c r="U16" s="1"/>
      <c r="V16" s="1"/>
      <c r="W16" s="1"/>
      <c r="X16" s="1"/>
      <c r="Z16" s="1"/>
    </row>
    <row r="17" spans="1:26" ht="15.75" customHeight="1" x14ac:dyDescent="0.2">
      <c r="A17" s="4" t="s">
        <v>667</v>
      </c>
      <c r="B17" s="122">
        <v>1200</v>
      </c>
      <c r="C17" s="122">
        <v>667</v>
      </c>
      <c r="D17" s="174">
        <v>8.3032490974729201E-2</v>
      </c>
      <c r="E17" s="122">
        <v>0</v>
      </c>
      <c r="F17" s="203">
        <v>1867</v>
      </c>
      <c r="G17" s="204">
        <v>124</v>
      </c>
      <c r="H17" s="122">
        <v>7366</v>
      </c>
      <c r="I17" s="174">
        <v>0.91696750902527102</v>
      </c>
      <c r="J17" s="122">
        <v>0</v>
      </c>
      <c r="K17" s="203">
        <v>7490</v>
      </c>
      <c r="L17" s="122">
        <v>1324</v>
      </c>
      <c r="M17" s="122">
        <v>8033</v>
      </c>
      <c r="N17" s="122">
        <v>0</v>
      </c>
      <c r="O17" s="205">
        <v>9357</v>
      </c>
      <c r="P17" s="216"/>
      <c r="Q17" s="216"/>
      <c r="R17" s="1"/>
      <c r="S17" s="1"/>
      <c r="T17" s="1"/>
      <c r="U17" s="1"/>
      <c r="V17" s="1"/>
      <c r="W17" s="1"/>
      <c r="X17" s="1"/>
      <c r="Z17" s="1"/>
    </row>
    <row r="18" spans="1:26" ht="15.75" customHeight="1" x14ac:dyDescent="0.2">
      <c r="A18" s="4" t="s">
        <v>668</v>
      </c>
      <c r="B18" s="122">
        <v>843</v>
      </c>
      <c r="C18" s="122">
        <v>702</v>
      </c>
      <c r="D18" s="174">
        <v>0.116980503249458</v>
      </c>
      <c r="E18" s="122">
        <v>0</v>
      </c>
      <c r="F18" s="203">
        <v>1545</v>
      </c>
      <c r="G18" s="204">
        <v>59</v>
      </c>
      <c r="H18" s="122">
        <v>5299</v>
      </c>
      <c r="I18" s="174">
        <v>0.88301949675054203</v>
      </c>
      <c r="J18" s="122">
        <v>0</v>
      </c>
      <c r="K18" s="203">
        <v>5358</v>
      </c>
      <c r="L18" s="122">
        <v>902</v>
      </c>
      <c r="M18" s="122">
        <v>6001</v>
      </c>
      <c r="N18" s="122">
        <v>0</v>
      </c>
      <c r="O18" s="205">
        <v>6903</v>
      </c>
      <c r="P18" s="216"/>
      <c r="Q18" s="216"/>
      <c r="R18" s="1"/>
      <c r="S18" s="1"/>
      <c r="T18" s="1"/>
      <c r="U18" s="1"/>
      <c r="V18" s="1"/>
      <c r="W18" s="1"/>
      <c r="X18" s="1"/>
      <c r="Z18" s="1"/>
    </row>
    <row r="19" spans="1:26" ht="15.6" customHeight="1" x14ac:dyDescent="0.2">
      <c r="A19" s="4" t="s">
        <v>669</v>
      </c>
      <c r="B19" s="122">
        <v>1256</v>
      </c>
      <c r="C19" s="122">
        <v>1066</v>
      </c>
      <c r="D19" s="174">
        <v>0.11482119775958601</v>
      </c>
      <c r="E19" s="122">
        <v>0</v>
      </c>
      <c r="F19" s="203">
        <v>2322</v>
      </c>
      <c r="G19" s="204">
        <v>114</v>
      </c>
      <c r="H19" s="122">
        <v>8218</v>
      </c>
      <c r="I19" s="174">
        <v>0.88517880224041401</v>
      </c>
      <c r="J19" s="122">
        <v>0</v>
      </c>
      <c r="K19" s="203">
        <v>8332</v>
      </c>
      <c r="L19" s="122">
        <v>1370</v>
      </c>
      <c r="M19" s="122">
        <v>9284</v>
      </c>
      <c r="N19" s="122">
        <v>0</v>
      </c>
      <c r="O19" s="205">
        <v>10654</v>
      </c>
      <c r="P19" s="216"/>
      <c r="Q19" s="216"/>
      <c r="R19" s="1"/>
      <c r="S19" s="1"/>
      <c r="T19" s="1"/>
      <c r="U19" s="1"/>
      <c r="V19" s="1"/>
      <c r="W19" s="1"/>
      <c r="X19" s="1"/>
      <c r="Z19" s="1"/>
    </row>
    <row r="20" spans="1:26" ht="15.6" customHeight="1" x14ac:dyDescent="0.2">
      <c r="A20" s="117">
        <v>2016</v>
      </c>
      <c r="B20" s="118">
        <v>5365</v>
      </c>
      <c r="C20" s="118">
        <v>4838</v>
      </c>
      <c r="D20" s="206">
        <v>0.147635032041501</v>
      </c>
      <c r="E20" s="118">
        <v>0</v>
      </c>
      <c r="F20" s="207">
        <v>10203</v>
      </c>
      <c r="G20" s="208">
        <v>279</v>
      </c>
      <c r="H20" s="118">
        <v>27932</v>
      </c>
      <c r="I20" s="206">
        <v>0.85236496795849903</v>
      </c>
      <c r="J20" s="118">
        <v>0</v>
      </c>
      <c r="K20" s="207">
        <v>28211</v>
      </c>
      <c r="L20" s="208">
        <v>5644</v>
      </c>
      <c r="M20" s="118">
        <v>32770</v>
      </c>
      <c r="N20" s="118">
        <v>0</v>
      </c>
      <c r="O20" s="118">
        <v>38414</v>
      </c>
      <c r="P20" s="216"/>
      <c r="Q20" s="216"/>
      <c r="R20" s="1"/>
      <c r="S20" s="1"/>
      <c r="T20" s="1"/>
      <c r="U20" s="1"/>
      <c r="V20" s="1"/>
      <c r="W20" s="1"/>
      <c r="X20" s="1"/>
      <c r="Z20" s="1"/>
    </row>
    <row r="21" spans="1:26" ht="15.6" customHeight="1" x14ac:dyDescent="0.2">
      <c r="A21" s="209" t="s">
        <v>905</v>
      </c>
      <c r="B21" s="122">
        <v>838</v>
      </c>
      <c r="C21" s="122">
        <v>813</v>
      </c>
      <c r="D21" s="174">
        <v>0.13689173261491799</v>
      </c>
      <c r="E21" s="122">
        <v>0</v>
      </c>
      <c r="F21" s="203">
        <v>1651</v>
      </c>
      <c r="G21" s="204">
        <v>40</v>
      </c>
      <c r="H21" s="345">
        <v>5126</v>
      </c>
      <c r="I21" s="174">
        <v>0.86310826738508195</v>
      </c>
      <c r="J21" s="122">
        <v>0</v>
      </c>
      <c r="K21" s="203">
        <v>5166</v>
      </c>
      <c r="L21" s="122">
        <v>878</v>
      </c>
      <c r="M21" s="122">
        <v>5939</v>
      </c>
      <c r="N21" s="122">
        <v>0</v>
      </c>
      <c r="O21" s="205">
        <v>6817</v>
      </c>
      <c r="P21" s="216"/>
      <c r="Q21" s="216"/>
      <c r="R21" s="1"/>
      <c r="S21" s="1"/>
      <c r="T21" s="1"/>
      <c r="U21" s="1"/>
      <c r="V21" s="1"/>
      <c r="W21" s="1"/>
      <c r="X21" s="1"/>
      <c r="Z21" s="1"/>
    </row>
    <row r="22" spans="1:26" x14ac:dyDescent="0.2">
      <c r="A22" s="209" t="s">
        <v>800</v>
      </c>
      <c r="B22" s="122">
        <v>1428</v>
      </c>
      <c r="C22" s="122">
        <v>1329</v>
      </c>
      <c r="D22" s="174">
        <v>0.142887861520267</v>
      </c>
      <c r="E22" s="122">
        <v>0</v>
      </c>
      <c r="F22" s="203">
        <v>2757</v>
      </c>
      <c r="G22" s="204">
        <v>85</v>
      </c>
      <c r="H22" s="122">
        <v>7972</v>
      </c>
      <c r="I22" s="174">
        <v>0.857112138479733</v>
      </c>
      <c r="J22" s="122">
        <v>0</v>
      </c>
      <c r="K22" s="203">
        <v>8057</v>
      </c>
      <c r="L22" s="122">
        <v>1513</v>
      </c>
      <c r="M22" s="122">
        <v>9301</v>
      </c>
      <c r="N22" s="122">
        <v>0</v>
      </c>
      <c r="O22" s="205">
        <v>10814</v>
      </c>
      <c r="P22" s="216"/>
      <c r="Q22" s="216"/>
      <c r="R22" s="1"/>
      <c r="S22" s="1"/>
      <c r="T22" s="1"/>
      <c r="U22" s="1"/>
      <c r="V22" s="1"/>
      <c r="W22" s="1"/>
      <c r="X22" s="1"/>
      <c r="Z22" s="1"/>
    </row>
    <row r="23" spans="1:26" x14ac:dyDescent="0.2">
      <c r="A23" s="209" t="s">
        <v>798</v>
      </c>
      <c r="B23" s="122">
        <v>1166</v>
      </c>
      <c r="C23" s="122">
        <v>1168</v>
      </c>
      <c r="D23" s="174">
        <v>0.159475696340797</v>
      </c>
      <c r="E23" s="122">
        <v>0</v>
      </c>
      <c r="F23" s="203">
        <v>2334</v>
      </c>
      <c r="G23" s="204">
        <v>52</v>
      </c>
      <c r="H23" s="122">
        <v>6156</v>
      </c>
      <c r="I23" s="174">
        <v>0.84052430365920305</v>
      </c>
      <c r="J23" s="122">
        <v>0</v>
      </c>
      <c r="K23" s="203">
        <v>6208</v>
      </c>
      <c r="L23" s="122">
        <v>1218</v>
      </c>
      <c r="M23" s="122">
        <v>7324</v>
      </c>
      <c r="N23" s="122">
        <v>0</v>
      </c>
      <c r="O23" s="205">
        <v>8542</v>
      </c>
      <c r="P23" s="216"/>
      <c r="Q23" s="216"/>
      <c r="R23" s="1"/>
      <c r="S23" s="1"/>
      <c r="T23" s="1"/>
      <c r="U23" s="1"/>
      <c r="V23" s="1"/>
      <c r="W23" s="1"/>
      <c r="X23" s="1"/>
      <c r="Z23" s="1"/>
    </row>
    <row r="24" spans="1:26" x14ac:dyDescent="0.2">
      <c r="A24" s="209" t="s">
        <v>799</v>
      </c>
      <c r="B24" s="122">
        <v>1933</v>
      </c>
      <c r="C24" s="122">
        <v>1528</v>
      </c>
      <c r="D24" s="174">
        <v>0.14971585341955701</v>
      </c>
      <c r="E24" s="122">
        <v>0</v>
      </c>
      <c r="F24" s="203">
        <v>3461</v>
      </c>
      <c r="G24" s="204">
        <v>102</v>
      </c>
      <c r="H24" s="122">
        <v>8678</v>
      </c>
      <c r="I24" s="174">
        <v>0.85028414658044305</v>
      </c>
      <c r="J24" s="122">
        <v>0</v>
      </c>
      <c r="K24" s="203">
        <v>8780</v>
      </c>
      <c r="L24" s="122">
        <v>2035</v>
      </c>
      <c r="M24" s="122">
        <v>10206</v>
      </c>
      <c r="N24" s="122">
        <v>0</v>
      </c>
      <c r="O24" s="205">
        <v>12241</v>
      </c>
      <c r="P24" s="216"/>
      <c r="Q24" s="216"/>
      <c r="R24" s="1"/>
      <c r="S24" s="1"/>
      <c r="T24" s="1"/>
      <c r="U24" s="1"/>
      <c r="V24" s="1"/>
      <c r="W24" s="1"/>
      <c r="X24" s="1"/>
      <c r="Z24" s="1"/>
    </row>
    <row r="25" spans="1:26" x14ac:dyDescent="0.2">
      <c r="A25" s="117">
        <v>2017</v>
      </c>
      <c r="B25" s="118">
        <v>8114</v>
      </c>
      <c r="C25" s="118">
        <v>5849</v>
      </c>
      <c r="D25" s="206">
        <v>0.15407512775933799</v>
      </c>
      <c r="E25" s="374">
        <v>0</v>
      </c>
      <c r="F25" s="207">
        <v>13963</v>
      </c>
      <c r="G25" s="208">
        <v>220</v>
      </c>
      <c r="H25" s="118">
        <v>32113</v>
      </c>
      <c r="I25" s="206">
        <v>0.84592487224066204</v>
      </c>
      <c r="J25" s="118">
        <v>0</v>
      </c>
      <c r="K25" s="207">
        <v>32333</v>
      </c>
      <c r="L25" s="208">
        <v>8334</v>
      </c>
      <c r="M25" s="118">
        <v>37962</v>
      </c>
      <c r="N25" s="118">
        <v>0</v>
      </c>
      <c r="O25" s="118">
        <v>46296</v>
      </c>
      <c r="P25" s="216"/>
      <c r="Q25" s="216"/>
      <c r="R25" s="1"/>
      <c r="S25" s="1"/>
      <c r="T25" s="1"/>
      <c r="U25" s="1"/>
      <c r="V25" s="1"/>
      <c r="W25" s="1"/>
      <c r="X25" s="1"/>
      <c r="Z25" s="1"/>
    </row>
    <row r="26" spans="1:26" x14ac:dyDescent="0.2">
      <c r="A26" s="209" t="s">
        <v>670</v>
      </c>
      <c r="B26" s="122">
        <v>1447</v>
      </c>
      <c r="C26" s="122">
        <v>1238</v>
      </c>
      <c r="D26" s="174">
        <v>0.184335914234664</v>
      </c>
      <c r="E26" s="122">
        <v>0</v>
      </c>
      <c r="F26" s="203">
        <v>2685</v>
      </c>
      <c r="G26" s="204">
        <v>49</v>
      </c>
      <c r="H26" s="345">
        <v>5478</v>
      </c>
      <c r="I26" s="174">
        <v>0.815664085765337</v>
      </c>
      <c r="J26" s="122">
        <v>0</v>
      </c>
      <c r="K26" s="203">
        <v>5527</v>
      </c>
      <c r="L26" s="122">
        <v>1496</v>
      </c>
      <c r="M26" s="122">
        <v>6716</v>
      </c>
      <c r="N26" s="122">
        <v>0</v>
      </c>
      <c r="O26" s="205">
        <v>8212</v>
      </c>
      <c r="P26" s="216"/>
      <c r="Q26" s="216"/>
      <c r="R26" s="1"/>
      <c r="S26" s="1"/>
      <c r="T26" s="1"/>
      <c r="U26" s="1"/>
      <c r="V26" s="1"/>
      <c r="W26" s="1"/>
      <c r="X26" s="1"/>
      <c r="Z26" s="1"/>
    </row>
    <row r="27" spans="1:26" x14ac:dyDescent="0.2">
      <c r="A27" s="209" t="s">
        <v>667</v>
      </c>
      <c r="B27" s="122">
        <v>2275</v>
      </c>
      <c r="C27" s="122">
        <v>1889</v>
      </c>
      <c r="D27" s="174">
        <v>0.16407539303396201</v>
      </c>
      <c r="E27" s="122">
        <v>0</v>
      </c>
      <c r="F27" s="203">
        <v>4164</v>
      </c>
      <c r="G27" s="204">
        <v>73</v>
      </c>
      <c r="H27" s="345">
        <v>9624</v>
      </c>
      <c r="I27" s="174">
        <v>0.83592460696603799</v>
      </c>
      <c r="J27" s="122">
        <v>0</v>
      </c>
      <c r="K27" s="203">
        <v>9697</v>
      </c>
      <c r="L27" s="122">
        <v>2348</v>
      </c>
      <c r="M27" s="122">
        <v>11513</v>
      </c>
      <c r="N27" s="122">
        <v>0</v>
      </c>
      <c r="O27" s="205">
        <v>13861</v>
      </c>
      <c r="P27" s="216"/>
      <c r="Q27" s="216"/>
      <c r="R27" s="1"/>
      <c r="S27" s="1"/>
      <c r="T27" s="1"/>
      <c r="U27" s="1"/>
      <c r="V27" s="1"/>
      <c r="W27" s="1"/>
      <c r="X27" s="1"/>
      <c r="Z27" s="1"/>
    </row>
    <row r="28" spans="1:26" x14ac:dyDescent="0.2">
      <c r="A28" s="209" t="s">
        <v>668</v>
      </c>
      <c r="B28" s="122">
        <v>1883</v>
      </c>
      <c r="C28" s="122">
        <v>1324</v>
      </c>
      <c r="D28" s="174">
        <v>0.159422034918724</v>
      </c>
      <c r="E28" s="122">
        <v>0</v>
      </c>
      <c r="F28" s="203">
        <v>3207</v>
      </c>
      <c r="G28" s="204">
        <v>45</v>
      </c>
      <c r="H28" s="345">
        <v>6981</v>
      </c>
      <c r="I28" s="174">
        <v>0.84057796508127602</v>
      </c>
      <c r="J28" s="122">
        <v>0</v>
      </c>
      <c r="K28" s="203">
        <v>7026</v>
      </c>
      <c r="L28" s="122">
        <v>1928</v>
      </c>
      <c r="M28" s="122">
        <v>8305</v>
      </c>
      <c r="N28" s="122">
        <v>0</v>
      </c>
      <c r="O28" s="205">
        <v>10233</v>
      </c>
      <c r="P28" s="216"/>
      <c r="Q28" s="216"/>
      <c r="R28" s="1"/>
      <c r="S28" s="1"/>
      <c r="T28" s="1"/>
      <c r="U28" s="1"/>
      <c r="V28" s="1"/>
      <c r="W28" s="1"/>
      <c r="X28" s="1"/>
      <c r="Z28" s="1"/>
    </row>
    <row r="29" spans="1:26" x14ac:dyDescent="0.2">
      <c r="A29" s="209" t="s">
        <v>799</v>
      </c>
      <c r="B29" s="122">
        <v>2509</v>
      </c>
      <c r="C29" s="122">
        <v>1398</v>
      </c>
      <c r="D29" s="174">
        <v>0.122331116555828</v>
      </c>
      <c r="E29" s="122">
        <v>0</v>
      </c>
      <c r="F29" s="203">
        <v>3907</v>
      </c>
      <c r="G29" s="204">
        <v>53</v>
      </c>
      <c r="H29" s="345">
        <v>10030</v>
      </c>
      <c r="I29" s="174">
        <v>0.87766888344417204</v>
      </c>
      <c r="J29" s="122">
        <v>0</v>
      </c>
      <c r="K29" s="203">
        <v>10083</v>
      </c>
      <c r="L29" s="122">
        <v>2562</v>
      </c>
      <c r="M29" s="122">
        <v>11428</v>
      </c>
      <c r="N29" s="122">
        <v>0</v>
      </c>
      <c r="O29" s="205">
        <v>13990</v>
      </c>
      <c r="P29" s="216"/>
      <c r="Q29" s="216"/>
      <c r="R29" s="1"/>
      <c r="S29" s="1"/>
      <c r="T29" s="1"/>
      <c r="U29" s="1"/>
      <c r="V29" s="1"/>
      <c r="W29" s="1"/>
      <c r="X29" s="1"/>
      <c r="Z29" s="1"/>
    </row>
    <row r="30" spans="1:26" x14ac:dyDescent="0.2">
      <c r="A30" s="117">
        <v>2018</v>
      </c>
      <c r="B30" s="118">
        <v>10182</v>
      </c>
      <c r="C30" s="118">
        <v>2103</v>
      </c>
      <c r="D30" s="206">
        <v>5.0392983801399401E-2</v>
      </c>
      <c r="E30" s="374">
        <v>0</v>
      </c>
      <c r="F30" s="207">
        <v>12285</v>
      </c>
      <c r="G30" s="208">
        <v>218</v>
      </c>
      <c r="H30" s="118">
        <v>39629</v>
      </c>
      <c r="I30" s="206">
        <v>0.94960701619860099</v>
      </c>
      <c r="J30" s="118">
        <v>0</v>
      </c>
      <c r="K30" s="207">
        <v>39847</v>
      </c>
      <c r="L30" s="208">
        <v>10400</v>
      </c>
      <c r="M30" s="118">
        <v>41732</v>
      </c>
      <c r="N30" s="118">
        <v>0</v>
      </c>
      <c r="O30" s="118">
        <v>52132</v>
      </c>
      <c r="P30" s="1"/>
      <c r="Q30" s="216"/>
      <c r="R30" s="1"/>
      <c r="S30" s="1"/>
      <c r="T30" s="1"/>
      <c r="U30" s="1"/>
      <c r="V30" s="1"/>
      <c r="W30" s="1"/>
      <c r="X30" s="1"/>
      <c r="Z30" s="1"/>
    </row>
    <row r="31" spans="1:26" x14ac:dyDescent="0.2">
      <c r="A31" s="209" t="s">
        <v>670</v>
      </c>
      <c r="B31" s="122">
        <v>1996</v>
      </c>
      <c r="C31" s="122">
        <v>725</v>
      </c>
      <c r="D31" s="174">
        <v>8.9861179970252794E-2</v>
      </c>
      <c r="E31" s="122">
        <v>0</v>
      </c>
      <c r="F31" s="203">
        <v>2721</v>
      </c>
      <c r="G31" s="204">
        <v>29</v>
      </c>
      <c r="H31" s="345">
        <v>7343</v>
      </c>
      <c r="I31" s="174">
        <v>0.910138820029747</v>
      </c>
      <c r="J31" s="122">
        <v>0</v>
      </c>
      <c r="K31" s="203">
        <v>7372</v>
      </c>
      <c r="L31" s="122">
        <v>2025</v>
      </c>
      <c r="M31" s="122">
        <v>8068</v>
      </c>
      <c r="N31" s="122">
        <v>0</v>
      </c>
      <c r="O31" s="205">
        <v>10093</v>
      </c>
      <c r="P31" s="1"/>
      <c r="Q31" s="216"/>
      <c r="R31" s="1"/>
      <c r="S31" s="1"/>
      <c r="T31" s="1"/>
      <c r="U31" s="1"/>
      <c r="V31" s="1"/>
      <c r="W31" s="1"/>
      <c r="X31" s="1"/>
      <c r="Z31" s="1"/>
    </row>
    <row r="32" spans="1:26" x14ac:dyDescent="0.2">
      <c r="A32" s="209" t="s">
        <v>667</v>
      </c>
      <c r="B32" s="122">
        <v>2623</v>
      </c>
      <c r="C32" s="122">
        <v>618</v>
      </c>
      <c r="D32" s="174">
        <v>5.0044538019272798E-2</v>
      </c>
      <c r="E32" s="122">
        <v>0</v>
      </c>
      <c r="F32" s="203">
        <v>3241</v>
      </c>
      <c r="G32" s="204">
        <v>73</v>
      </c>
      <c r="H32" s="345">
        <v>11731</v>
      </c>
      <c r="I32" s="174">
        <v>0.949955461980727</v>
      </c>
      <c r="J32" s="122">
        <v>0</v>
      </c>
      <c r="K32" s="203">
        <v>11804</v>
      </c>
      <c r="L32" s="122">
        <v>2696</v>
      </c>
      <c r="M32" s="122">
        <v>12349</v>
      </c>
      <c r="N32" s="122">
        <v>0</v>
      </c>
      <c r="O32" s="205">
        <v>15045</v>
      </c>
      <c r="P32" s="1"/>
      <c r="Q32" s="216"/>
      <c r="R32" s="1"/>
      <c r="S32" s="1"/>
      <c r="T32" s="1"/>
      <c r="U32" s="1"/>
      <c r="V32" s="1"/>
      <c r="W32" s="1"/>
      <c r="X32" s="1"/>
      <c r="Z32" s="1"/>
    </row>
    <row r="33" spans="1:26" x14ac:dyDescent="0.2">
      <c r="A33" s="209" t="s">
        <v>668</v>
      </c>
      <c r="B33" s="122">
        <v>2457</v>
      </c>
      <c r="C33" s="122">
        <v>385</v>
      </c>
      <c r="D33" s="174">
        <v>4.3864646234476501E-2</v>
      </c>
      <c r="E33" s="122">
        <v>0</v>
      </c>
      <c r="F33" s="203">
        <v>2842</v>
      </c>
      <c r="G33" s="204">
        <v>39</v>
      </c>
      <c r="H33" s="345">
        <v>8392</v>
      </c>
      <c r="I33" s="174">
        <v>0.95613535376552306</v>
      </c>
      <c r="J33" s="122">
        <v>0</v>
      </c>
      <c r="K33" s="203">
        <v>8431</v>
      </c>
      <c r="L33" s="122">
        <v>2496</v>
      </c>
      <c r="M33" s="122">
        <v>8777</v>
      </c>
      <c r="N33" s="122">
        <v>0</v>
      </c>
      <c r="O33" s="205">
        <v>11273</v>
      </c>
      <c r="P33" s="1"/>
      <c r="Q33" s="216"/>
      <c r="R33" s="1"/>
      <c r="S33" s="1"/>
      <c r="T33" s="1"/>
      <c r="U33" s="1"/>
      <c r="V33" s="1"/>
      <c r="W33" s="1"/>
      <c r="X33" s="1"/>
      <c r="Z33" s="1"/>
    </row>
    <row r="34" spans="1:26" x14ac:dyDescent="0.2">
      <c r="A34" s="209" t="s">
        <v>669</v>
      </c>
      <c r="B34" s="122">
        <v>3106</v>
      </c>
      <c r="C34" s="122">
        <v>375</v>
      </c>
      <c r="D34" s="357">
        <v>2.9909076407720499E-2</v>
      </c>
      <c r="E34" s="345">
        <v>0</v>
      </c>
      <c r="F34" s="203">
        <v>3481</v>
      </c>
      <c r="G34" s="345">
        <v>77</v>
      </c>
      <c r="H34" s="345">
        <v>12163</v>
      </c>
      <c r="I34" s="174">
        <v>0.970090923592279</v>
      </c>
      <c r="J34" s="122">
        <v>0</v>
      </c>
      <c r="K34" s="203">
        <v>12240</v>
      </c>
      <c r="L34" s="122">
        <v>3183</v>
      </c>
      <c r="M34" s="122">
        <v>12538</v>
      </c>
      <c r="N34" s="122">
        <v>0</v>
      </c>
      <c r="O34" s="205">
        <v>15721</v>
      </c>
      <c r="P34" s="1"/>
      <c r="Q34" s="216"/>
      <c r="R34" s="1"/>
      <c r="S34" s="1"/>
      <c r="T34" s="1"/>
      <c r="U34" s="1"/>
      <c r="V34" s="1"/>
      <c r="W34" s="1"/>
      <c r="X34" s="1"/>
      <c r="Z34" s="1"/>
    </row>
    <row r="35" spans="1:26" s="355" customFormat="1" ht="15.75" x14ac:dyDescent="0.25">
      <c r="A35" s="117">
        <v>2019</v>
      </c>
      <c r="B35" s="118">
        <v>10751</v>
      </c>
      <c r="C35" s="118">
        <v>688</v>
      </c>
      <c r="D35" s="206">
        <v>1.6658595641646502E-2</v>
      </c>
      <c r="E35" s="118">
        <v>0</v>
      </c>
      <c r="F35" s="207">
        <v>11439</v>
      </c>
      <c r="G35" s="118">
        <v>196</v>
      </c>
      <c r="H35" s="118">
        <v>40612</v>
      </c>
      <c r="I35" s="206">
        <v>0.98334140435835304</v>
      </c>
      <c r="J35" s="118">
        <v>0</v>
      </c>
      <c r="K35" s="207">
        <v>40808</v>
      </c>
      <c r="L35" s="208">
        <v>10947</v>
      </c>
      <c r="M35" s="118">
        <v>41300</v>
      </c>
      <c r="N35" s="118">
        <v>0</v>
      </c>
      <c r="O35" s="118">
        <v>52247</v>
      </c>
      <c r="Q35" s="358"/>
    </row>
    <row r="36" spans="1:26" x14ac:dyDescent="0.2">
      <c r="A36" s="209" t="s">
        <v>847</v>
      </c>
      <c r="B36" s="122">
        <v>2466</v>
      </c>
      <c r="C36" s="122">
        <v>200</v>
      </c>
      <c r="D36" s="357">
        <v>2.53164556962025E-2</v>
      </c>
      <c r="E36" s="345">
        <v>0</v>
      </c>
      <c r="F36" s="203">
        <v>2666</v>
      </c>
      <c r="G36" s="204">
        <v>39</v>
      </c>
      <c r="H36" s="345">
        <v>7700</v>
      </c>
      <c r="I36" s="174">
        <v>0.974683544303797</v>
      </c>
      <c r="J36" s="122">
        <v>0</v>
      </c>
      <c r="K36" s="203">
        <v>7739</v>
      </c>
      <c r="L36" s="122">
        <v>2505</v>
      </c>
      <c r="M36" s="367">
        <v>7900</v>
      </c>
      <c r="N36" s="122">
        <v>0</v>
      </c>
      <c r="O36" s="205">
        <v>10405</v>
      </c>
      <c r="P36" s="1"/>
      <c r="Q36" s="216"/>
      <c r="R36" s="1"/>
      <c r="S36" s="1"/>
      <c r="T36" s="1"/>
      <c r="U36" s="1"/>
      <c r="V36" s="1"/>
      <c r="W36" s="1"/>
      <c r="X36" s="1"/>
      <c r="Z36" s="1"/>
    </row>
    <row r="37" spans="1:26" x14ac:dyDescent="0.2">
      <c r="A37" s="209" t="s">
        <v>780</v>
      </c>
      <c r="B37" s="122">
        <v>2687</v>
      </c>
      <c r="C37" s="122">
        <v>194</v>
      </c>
      <c r="D37" s="357">
        <v>1.59500123324838E-2</v>
      </c>
      <c r="E37" s="345">
        <v>0</v>
      </c>
      <c r="F37" s="203">
        <v>2881</v>
      </c>
      <c r="G37" s="345">
        <v>63</v>
      </c>
      <c r="H37" s="345">
        <v>11969</v>
      </c>
      <c r="I37" s="174">
        <v>0.98404998766751595</v>
      </c>
      <c r="J37" s="122">
        <v>0</v>
      </c>
      <c r="K37" s="203">
        <v>12032</v>
      </c>
      <c r="L37" s="122">
        <v>2750</v>
      </c>
      <c r="M37" s="345">
        <v>12163</v>
      </c>
      <c r="N37" s="122">
        <v>0</v>
      </c>
      <c r="O37" s="205">
        <v>14913</v>
      </c>
      <c r="P37" s="1"/>
      <c r="Q37" s="216"/>
      <c r="R37" s="1"/>
      <c r="S37" s="1"/>
      <c r="T37" s="1"/>
      <c r="U37" s="1"/>
      <c r="V37" s="1"/>
      <c r="W37" s="1"/>
      <c r="X37" s="1"/>
      <c r="Z37" s="1"/>
    </row>
    <row r="38" spans="1:26" x14ac:dyDescent="0.2">
      <c r="A38" s="209" t="s">
        <v>781</v>
      </c>
      <c r="B38" s="122">
        <v>2740</v>
      </c>
      <c r="C38" s="122">
        <v>134</v>
      </c>
      <c r="D38" s="357">
        <v>1.4717188358045001E-2</v>
      </c>
      <c r="E38" s="345">
        <v>0</v>
      </c>
      <c r="F38" s="203">
        <v>2874</v>
      </c>
      <c r="G38" s="345">
        <v>43</v>
      </c>
      <c r="H38" s="345">
        <v>8971</v>
      </c>
      <c r="I38" s="174">
        <v>0.98528281164195497</v>
      </c>
      <c r="J38" s="122">
        <v>0</v>
      </c>
      <c r="K38" s="203">
        <v>9014</v>
      </c>
      <c r="L38" s="122">
        <v>2783</v>
      </c>
      <c r="M38" s="345">
        <v>9105</v>
      </c>
      <c r="N38" s="122">
        <v>0</v>
      </c>
      <c r="O38" s="205">
        <v>11888</v>
      </c>
      <c r="P38" s="1"/>
      <c r="Q38" s="216"/>
      <c r="R38" s="1"/>
      <c r="S38" s="1"/>
      <c r="T38" s="1"/>
      <c r="U38" s="1"/>
      <c r="V38" s="1"/>
      <c r="W38" s="1"/>
      <c r="X38" s="1"/>
      <c r="Z38" s="1"/>
    </row>
    <row r="39" spans="1:26" x14ac:dyDescent="0.2">
      <c r="A39" s="469" t="s">
        <v>871</v>
      </c>
      <c r="B39" s="345">
        <v>2858</v>
      </c>
      <c r="C39" s="345">
        <v>160</v>
      </c>
      <c r="D39" s="357">
        <v>1.31882624464227E-2</v>
      </c>
      <c r="E39" s="345">
        <v>0</v>
      </c>
      <c r="F39" s="203">
        <v>3018</v>
      </c>
      <c r="G39" s="345">
        <v>51</v>
      </c>
      <c r="H39" s="345">
        <v>11972</v>
      </c>
      <c r="I39" s="357">
        <v>0.98681173755357698</v>
      </c>
      <c r="J39" s="345">
        <v>0</v>
      </c>
      <c r="K39" s="203">
        <v>12023</v>
      </c>
      <c r="L39" s="345">
        <v>2909</v>
      </c>
      <c r="M39" s="345">
        <v>12132</v>
      </c>
      <c r="N39" s="345">
        <v>0</v>
      </c>
      <c r="O39" s="470">
        <v>15041</v>
      </c>
      <c r="P39" s="1"/>
      <c r="Q39" s="216"/>
      <c r="R39" s="1"/>
      <c r="S39" s="1"/>
      <c r="T39" s="1"/>
      <c r="U39" s="1"/>
      <c r="V39" s="1"/>
      <c r="W39" s="1"/>
      <c r="X39" s="1"/>
      <c r="Z39" s="1"/>
    </row>
    <row r="40" spans="1:26" s="355" customFormat="1" ht="15.75" x14ac:dyDescent="0.25">
      <c r="A40" s="117">
        <v>2020</v>
      </c>
      <c r="B40" s="118">
        <v>2121</v>
      </c>
      <c r="C40" s="118">
        <v>89</v>
      </c>
      <c r="D40" s="206">
        <v>1.20940345155592E-2</v>
      </c>
      <c r="E40" s="118">
        <v>0</v>
      </c>
      <c r="F40" s="207">
        <v>2210</v>
      </c>
      <c r="G40" s="118">
        <v>35</v>
      </c>
      <c r="H40" s="118">
        <v>7270</v>
      </c>
      <c r="I40" s="206">
        <v>0.98790596548444098</v>
      </c>
      <c r="J40" s="118">
        <v>0</v>
      </c>
      <c r="K40" s="207">
        <v>7305</v>
      </c>
      <c r="L40" s="208">
        <v>2156</v>
      </c>
      <c r="M40" s="118">
        <v>7359</v>
      </c>
      <c r="N40" s="118">
        <v>0</v>
      </c>
      <c r="O40" s="118">
        <v>9515</v>
      </c>
      <c r="Q40" s="358"/>
    </row>
    <row r="41" spans="1:26" ht="15.75" thickBot="1" x14ac:dyDescent="0.25">
      <c r="A41" s="471" t="s">
        <v>810</v>
      </c>
      <c r="B41" s="472">
        <v>2121</v>
      </c>
      <c r="C41" s="472">
        <v>89</v>
      </c>
      <c r="D41" s="473">
        <v>1.20940345155592E-2</v>
      </c>
      <c r="E41" s="472">
        <v>0</v>
      </c>
      <c r="F41" s="474">
        <v>2210</v>
      </c>
      <c r="G41" s="475">
        <v>35</v>
      </c>
      <c r="H41" s="472">
        <v>7270</v>
      </c>
      <c r="I41" s="473">
        <v>0.98790596548444098</v>
      </c>
      <c r="J41" s="472">
        <v>0</v>
      </c>
      <c r="K41" s="474">
        <v>7305</v>
      </c>
      <c r="L41" s="472">
        <v>2156</v>
      </c>
      <c r="M41" s="472">
        <v>7359</v>
      </c>
      <c r="N41" s="472">
        <v>0</v>
      </c>
      <c r="O41" s="215">
        <v>9515</v>
      </c>
      <c r="P41" s="1"/>
      <c r="Q41" s="216"/>
      <c r="R41" s="1"/>
      <c r="S41" s="1"/>
      <c r="T41" s="1"/>
      <c r="U41" s="1"/>
      <c r="V41" s="1"/>
      <c r="W41" s="1"/>
      <c r="X41" s="1"/>
      <c r="Z41" s="1"/>
    </row>
    <row r="42" spans="1:26" ht="15.75" thickBot="1" x14ac:dyDescent="0.25">
      <c r="A42" s="376" t="s">
        <v>703</v>
      </c>
      <c r="B42" s="346">
        <v>46214</v>
      </c>
      <c r="C42" s="346">
        <v>19128</v>
      </c>
      <c r="D42" s="200">
        <v>8.5329254534022403E-2</v>
      </c>
      <c r="E42" s="346">
        <v>10</v>
      </c>
      <c r="F42" s="346">
        <v>65352</v>
      </c>
      <c r="G42" s="346">
        <v>2361</v>
      </c>
      <c r="H42" s="346">
        <v>205114</v>
      </c>
      <c r="I42" s="375">
        <v>0.9146707454659776</v>
      </c>
      <c r="J42" s="346">
        <v>18</v>
      </c>
      <c r="K42" s="346">
        <v>207493</v>
      </c>
      <c r="L42" s="346">
        <v>48575</v>
      </c>
      <c r="M42" s="346">
        <v>224249</v>
      </c>
      <c r="N42" s="346">
        <v>28</v>
      </c>
      <c r="O42" s="346">
        <v>272852</v>
      </c>
      <c r="P42" s="216"/>
      <c r="R42" s="1"/>
      <c r="S42" s="1"/>
      <c r="T42" s="1"/>
      <c r="U42" s="1"/>
      <c r="V42" s="1"/>
      <c r="W42" s="1"/>
      <c r="X42" s="1"/>
      <c r="Z42" s="1"/>
    </row>
    <row r="43" spans="1:26" ht="39.75" customHeight="1" thickBot="1" x14ac:dyDescent="0.25">
      <c r="A43" s="285" t="s">
        <v>873</v>
      </c>
      <c r="B43" s="285"/>
      <c r="C43" s="285"/>
      <c r="D43" s="285"/>
      <c r="E43" s="285"/>
      <c r="F43" s="285"/>
      <c r="G43" s="285"/>
      <c r="H43" s="337"/>
      <c r="I43" s="285"/>
      <c r="J43" s="285"/>
      <c r="K43" s="293"/>
      <c r="L43" s="285"/>
      <c r="M43" s="337"/>
      <c r="N43" s="285"/>
      <c r="O43" s="285"/>
    </row>
    <row r="44" spans="1:26" x14ac:dyDescent="0.2">
      <c r="A44" s="4"/>
      <c r="K44" s="286"/>
      <c r="L44" s="286"/>
      <c r="M44" s="286"/>
      <c r="N44" s="1"/>
      <c r="P44" s="1"/>
      <c r="Q44" s="1"/>
      <c r="R44" s="1"/>
      <c r="S44" s="1"/>
      <c r="T44" s="1"/>
      <c r="U44" s="1"/>
      <c r="V44" s="1"/>
      <c r="W44" s="1"/>
      <c r="X44" s="1"/>
      <c r="Z44" s="1"/>
    </row>
    <row r="45" spans="1:26" x14ac:dyDescent="0.2">
      <c r="A45" s="4"/>
      <c r="B45" s="205"/>
      <c r="C45" s="205"/>
      <c r="D45" s="286"/>
      <c r="E45" s="288"/>
      <c r="F45" s="307"/>
      <c r="G45" s="205"/>
      <c r="H45" s="205"/>
      <c r="I45" s="1"/>
      <c r="J45" s="290"/>
      <c r="K45" s="205"/>
      <c r="L45" s="286"/>
      <c r="M45" s="286"/>
      <c r="N45" s="216"/>
      <c r="O45" s="286"/>
      <c r="P45" s="1"/>
      <c r="Q45" s="1"/>
      <c r="R45" s="1"/>
      <c r="S45" s="1"/>
      <c r="T45" s="1"/>
      <c r="U45" s="1"/>
      <c r="V45" s="1"/>
      <c r="W45" s="1"/>
      <c r="X45" s="1"/>
      <c r="Z45" s="1"/>
    </row>
    <row r="46" spans="1:26" x14ac:dyDescent="0.2">
      <c r="A46" s="4"/>
      <c r="B46" s="122"/>
      <c r="C46" s="122"/>
      <c r="D46" s="1"/>
      <c r="E46" s="287"/>
      <c r="F46" s="122"/>
      <c r="G46" s="122"/>
      <c r="H46" s="122"/>
      <c r="I46" s="306"/>
      <c r="J46" s="289"/>
      <c r="K46" s="122"/>
      <c r="L46" s="286"/>
      <c r="M46" s="286"/>
      <c r="N46" s="1"/>
      <c r="O46" s="286"/>
      <c r="P46" s="1"/>
      <c r="Q46" s="1"/>
      <c r="R46" s="1"/>
      <c r="S46" s="1"/>
      <c r="T46" s="1"/>
      <c r="U46" s="1"/>
      <c r="V46" s="1"/>
      <c r="W46" s="1"/>
      <c r="X46" s="1"/>
      <c r="Z46" s="1"/>
    </row>
    <row r="47" spans="1:26" x14ac:dyDescent="0.2">
      <c r="A47" s="4"/>
      <c r="B47" s="122"/>
      <c r="C47" s="122"/>
      <c r="D47" s="1"/>
      <c r="E47" s="287"/>
      <c r="F47" s="122"/>
      <c r="G47" s="122"/>
      <c r="H47" s="122"/>
      <c r="I47" s="1"/>
      <c r="J47" s="305"/>
      <c r="K47" s="122"/>
      <c r="L47" s="286"/>
      <c r="N47" s="1"/>
      <c r="P47" s="1"/>
      <c r="Q47" s="1"/>
      <c r="R47" s="1"/>
      <c r="S47" s="1"/>
      <c r="T47" s="1"/>
      <c r="U47" s="1"/>
      <c r="V47" s="1"/>
      <c r="W47" s="1"/>
      <c r="X47" s="1"/>
      <c r="Z47" s="1"/>
    </row>
    <row r="48" spans="1:26" x14ac:dyDescent="0.2">
      <c r="A48" s="4"/>
      <c r="B48" s="122"/>
      <c r="C48" s="122"/>
      <c r="D48" s="1"/>
      <c r="E48" s="287"/>
      <c r="F48" s="122"/>
      <c r="G48" s="122"/>
      <c r="H48" s="122"/>
      <c r="I48" s="1"/>
      <c r="J48" s="289"/>
      <c r="K48" s="122"/>
      <c r="L48" s="286"/>
      <c r="M48" s="205"/>
      <c r="N48" s="1"/>
      <c r="P48" s="1"/>
      <c r="Q48" s="1"/>
      <c r="R48" s="1"/>
      <c r="S48" s="1"/>
      <c r="T48" s="1"/>
      <c r="U48" s="1"/>
      <c r="V48" s="1"/>
      <c r="W48" s="1"/>
      <c r="X48" s="1"/>
      <c r="Z48" s="1"/>
    </row>
    <row r="49" spans="1:26" x14ac:dyDescent="0.2">
      <c r="A49" s="4"/>
      <c r="B49" s="205"/>
      <c r="C49" s="205"/>
      <c r="D49" s="1"/>
      <c r="E49" s="287"/>
      <c r="F49" s="205"/>
      <c r="G49" s="205"/>
      <c r="H49" s="205"/>
      <c r="I49" s="1"/>
      <c r="J49" s="290"/>
      <c r="K49" s="205"/>
      <c r="M49" s="122"/>
      <c r="N49" s="1"/>
      <c r="P49" s="1"/>
      <c r="Q49" s="1"/>
      <c r="R49" s="1"/>
      <c r="S49" s="1"/>
      <c r="T49" s="1"/>
      <c r="U49" s="1"/>
      <c r="V49" s="1"/>
      <c r="W49" s="1"/>
      <c r="X49" s="1"/>
      <c r="Z49" s="1"/>
    </row>
    <row r="50" spans="1:26" x14ac:dyDescent="0.2">
      <c r="A50" s="4"/>
      <c r="B50" s="122"/>
      <c r="C50" s="122"/>
      <c r="D50" s="1"/>
      <c r="E50" s="287"/>
      <c r="F50" s="122"/>
      <c r="G50" s="122"/>
      <c r="H50" s="122"/>
      <c r="I50" s="1"/>
      <c r="J50" s="289"/>
      <c r="K50" s="122"/>
      <c r="M50" s="122"/>
      <c r="N50" s="1"/>
      <c r="P50" s="1"/>
      <c r="Q50" s="1"/>
      <c r="R50" s="1"/>
      <c r="S50" s="1"/>
      <c r="T50" s="1"/>
      <c r="U50" s="1"/>
      <c r="V50" s="1"/>
      <c r="W50" s="1"/>
      <c r="X50" s="1"/>
      <c r="Z50" s="1"/>
    </row>
    <row r="51" spans="1:26" x14ac:dyDescent="0.2">
      <c r="A51" s="4"/>
      <c r="B51" s="122"/>
      <c r="C51" s="122"/>
      <c r="D51" s="1"/>
      <c r="E51" s="287"/>
      <c r="F51" s="122"/>
      <c r="G51" s="122"/>
      <c r="H51" s="122"/>
      <c r="I51" s="1"/>
      <c r="J51" s="289"/>
      <c r="K51" s="122"/>
      <c r="M51" s="122"/>
      <c r="N51" s="1"/>
      <c r="P51" s="1"/>
      <c r="Q51" s="1"/>
      <c r="R51" s="1"/>
      <c r="S51" s="1"/>
      <c r="T51" s="1"/>
      <c r="U51" s="1"/>
      <c r="V51" s="1"/>
      <c r="W51" s="1"/>
      <c r="X51" s="1"/>
      <c r="Z51" s="1"/>
    </row>
    <row r="52" spans="1:26" x14ac:dyDescent="0.2">
      <c r="A52" s="4"/>
      <c r="B52" s="122"/>
      <c r="C52" s="122"/>
      <c r="D52" s="1"/>
      <c r="E52" s="287"/>
      <c r="F52" s="122"/>
      <c r="G52" s="122"/>
      <c r="H52" s="122"/>
      <c r="J52" s="289"/>
      <c r="K52" s="122"/>
      <c r="M52" s="205"/>
      <c r="N52" s="1"/>
      <c r="P52" s="1"/>
      <c r="Q52" s="1"/>
      <c r="R52" s="1"/>
      <c r="S52" s="1"/>
      <c r="T52" s="1"/>
      <c r="U52" s="1"/>
      <c r="V52" s="1"/>
      <c r="W52" s="1"/>
      <c r="X52" s="1"/>
      <c r="Z52" s="1"/>
    </row>
    <row r="53" spans="1:26" x14ac:dyDescent="0.2">
      <c r="A53" s="4"/>
      <c r="B53" s="122"/>
      <c r="C53" s="122"/>
      <c r="D53" s="1"/>
      <c r="E53" s="287"/>
      <c r="F53" s="122"/>
      <c r="G53" s="122"/>
      <c r="H53" s="122"/>
      <c r="J53" s="289"/>
      <c r="K53" s="122"/>
      <c r="M53" s="122"/>
      <c r="N53" s="1"/>
      <c r="P53" s="1"/>
      <c r="Q53" s="1"/>
      <c r="R53" s="1"/>
      <c r="S53" s="1"/>
      <c r="T53" s="1"/>
      <c r="U53" s="1"/>
      <c r="V53" s="1"/>
      <c r="W53" s="1"/>
      <c r="X53" s="1"/>
      <c r="Z53" s="1"/>
    </row>
    <row r="54" spans="1:26" x14ac:dyDescent="0.2">
      <c r="A54" s="4"/>
      <c r="B54" s="205"/>
      <c r="C54" s="205"/>
      <c r="D54" s="1"/>
      <c r="E54" s="287"/>
      <c r="F54" s="205"/>
      <c r="G54" s="205"/>
      <c r="H54" s="205"/>
      <c r="J54" s="290"/>
      <c r="K54" s="205"/>
      <c r="M54" s="122"/>
      <c r="N54" s="1"/>
      <c r="P54" s="1"/>
      <c r="Q54" s="1"/>
      <c r="R54" s="1"/>
      <c r="S54" s="1"/>
      <c r="T54" s="1"/>
      <c r="U54" s="1"/>
      <c r="V54" s="1"/>
      <c r="W54" s="1"/>
      <c r="X54" s="1"/>
      <c r="Z54" s="1"/>
    </row>
    <row r="55" spans="1:26" x14ac:dyDescent="0.2">
      <c r="A55" s="4"/>
      <c r="B55" s="122"/>
      <c r="C55" s="122"/>
      <c r="D55" s="1"/>
      <c r="E55" s="287"/>
      <c r="F55" s="122"/>
      <c r="G55" s="122"/>
      <c r="H55" s="122"/>
      <c r="J55" s="288"/>
      <c r="K55" s="122"/>
      <c r="M55" s="122"/>
      <c r="N55" s="1"/>
      <c r="P55" s="1"/>
      <c r="Q55" s="1"/>
      <c r="R55" s="1"/>
      <c r="S55" s="1"/>
      <c r="T55" s="1"/>
      <c r="U55" s="1"/>
      <c r="V55" s="1"/>
      <c r="W55" s="1"/>
      <c r="X55" s="1"/>
      <c r="Z55" s="1"/>
    </row>
    <row r="56" spans="1:26" x14ac:dyDescent="0.2">
      <c r="B56" s="122"/>
      <c r="C56" s="122"/>
      <c r="D56" s="1"/>
      <c r="E56" s="287"/>
      <c r="F56" s="122"/>
      <c r="G56" s="122"/>
      <c r="H56" s="122"/>
      <c r="J56" s="288"/>
      <c r="K56" s="122"/>
      <c r="M56" s="122"/>
    </row>
    <row r="57" spans="1:26" x14ac:dyDescent="0.2">
      <c r="B57" s="122"/>
      <c r="C57" s="122"/>
      <c r="D57" s="1"/>
      <c r="E57" s="287"/>
      <c r="F57" s="122"/>
      <c r="G57" s="122"/>
      <c r="H57" s="122"/>
      <c r="J57" s="288"/>
      <c r="K57" s="122"/>
      <c r="M57" s="205"/>
    </row>
    <row r="58" spans="1:26" x14ac:dyDescent="0.2">
      <c r="B58" s="122"/>
      <c r="C58" s="122"/>
      <c r="D58" s="1"/>
      <c r="E58" s="287"/>
      <c r="F58" s="122"/>
      <c r="G58" s="122"/>
      <c r="H58" s="122"/>
      <c r="J58" s="288"/>
      <c r="K58" s="122"/>
      <c r="M58" s="122"/>
    </row>
    <row r="59" spans="1:26" x14ac:dyDescent="0.2">
      <c r="B59" s="205"/>
      <c r="C59" s="205"/>
      <c r="D59" s="1"/>
      <c r="E59" s="287"/>
      <c r="F59" s="205"/>
      <c r="G59" s="205"/>
      <c r="H59" s="205"/>
      <c r="J59" s="288"/>
      <c r="K59" s="205"/>
      <c r="M59" s="122"/>
    </row>
    <row r="60" spans="1:26" x14ac:dyDescent="0.2">
      <c r="B60" s="122"/>
      <c r="C60" s="122"/>
      <c r="D60" s="1"/>
      <c r="E60" s="287"/>
      <c r="F60" s="122"/>
      <c r="G60" s="122"/>
      <c r="H60" s="122"/>
      <c r="J60" s="288"/>
      <c r="K60" s="122"/>
      <c r="M60" s="122"/>
    </row>
    <row r="61" spans="1:26" x14ac:dyDescent="0.2">
      <c r="B61" s="122"/>
      <c r="C61" s="122"/>
      <c r="D61" s="1"/>
      <c r="E61" s="287"/>
      <c r="F61" s="122"/>
      <c r="G61" s="122"/>
      <c r="H61" s="122"/>
      <c r="J61" s="288"/>
      <c r="K61" s="122"/>
      <c r="M61" s="122"/>
    </row>
    <row r="62" spans="1:26" x14ac:dyDescent="0.2">
      <c r="B62" s="122"/>
      <c r="C62" s="122"/>
      <c r="D62" s="1"/>
      <c r="E62" s="287"/>
      <c r="F62" s="122"/>
      <c r="G62" s="122"/>
      <c r="H62" s="122"/>
      <c r="J62" s="288"/>
      <c r="K62" s="122"/>
      <c r="M62" s="205"/>
    </row>
    <row r="63" spans="1:26" x14ac:dyDescent="0.2">
      <c r="B63" s="122"/>
      <c r="C63" s="122"/>
      <c r="D63" s="1"/>
      <c r="E63" s="287"/>
      <c r="F63" s="122"/>
      <c r="G63" s="122"/>
      <c r="H63" s="122"/>
      <c r="J63" s="288"/>
      <c r="K63" s="122"/>
      <c r="M63" s="122"/>
    </row>
    <row r="64" spans="1:26" x14ac:dyDescent="0.2">
      <c r="B64" s="205"/>
      <c r="C64" s="205"/>
      <c r="D64" s="1"/>
      <c r="E64" s="287"/>
      <c r="F64" s="205"/>
      <c r="G64" s="205"/>
      <c r="H64" s="205"/>
      <c r="J64" s="288"/>
      <c r="K64" s="205"/>
      <c r="M64" s="122"/>
    </row>
    <row r="65" spans="2:13" x14ac:dyDescent="0.2">
      <c r="B65" s="122"/>
      <c r="C65" s="122"/>
      <c r="D65" s="1"/>
      <c r="E65" s="287"/>
      <c r="F65" s="122"/>
      <c r="G65" s="122"/>
      <c r="H65" s="122"/>
      <c r="J65" s="288"/>
      <c r="K65" s="122"/>
      <c r="M65" s="122"/>
    </row>
    <row r="66" spans="2:13" x14ac:dyDescent="0.2">
      <c r="B66" s="122"/>
      <c r="C66" s="122"/>
      <c r="D66" s="1"/>
      <c r="E66" s="287"/>
      <c r="F66" s="122"/>
      <c r="G66" s="122"/>
      <c r="H66" s="122"/>
      <c r="J66" s="288"/>
      <c r="K66" s="122"/>
      <c r="M66" s="122"/>
    </row>
    <row r="67" spans="2:13" x14ac:dyDescent="0.2">
      <c r="B67" s="122"/>
      <c r="C67" s="122"/>
      <c r="D67" s="1"/>
      <c r="E67" s="287"/>
      <c r="F67" s="122"/>
      <c r="G67" s="122"/>
      <c r="H67" s="122"/>
      <c r="J67" s="288"/>
      <c r="K67" s="122"/>
      <c r="M67" s="205"/>
    </row>
    <row r="68" spans="2:13" x14ac:dyDescent="0.2">
      <c r="B68" s="122"/>
      <c r="C68" s="122"/>
      <c r="D68" s="1"/>
      <c r="E68" s="287"/>
      <c r="F68" s="122"/>
      <c r="G68" s="122"/>
      <c r="H68" s="122"/>
      <c r="J68" s="288"/>
      <c r="K68" s="122"/>
      <c r="M68" s="122"/>
    </row>
    <row r="69" spans="2:13" x14ac:dyDescent="0.2">
      <c r="B69" s="205"/>
      <c r="C69" s="205"/>
      <c r="D69" s="1"/>
      <c r="E69" s="287"/>
      <c r="F69" s="205"/>
      <c r="G69" s="205"/>
      <c r="H69" s="205"/>
      <c r="J69" s="288"/>
      <c r="K69" s="205"/>
      <c r="M69" s="122"/>
    </row>
    <row r="70" spans="2:13" x14ac:dyDescent="0.2">
      <c r="B70" s="122"/>
      <c r="C70" s="122"/>
      <c r="D70" s="1"/>
      <c r="E70" s="287"/>
      <c r="F70" s="122"/>
      <c r="G70" s="122"/>
      <c r="H70" s="122"/>
      <c r="J70" s="288"/>
      <c r="K70" s="122"/>
      <c r="M70" s="122"/>
    </row>
    <row r="71" spans="2:13" x14ac:dyDescent="0.2">
      <c r="B71" s="122"/>
      <c r="C71" s="122"/>
      <c r="D71" s="1"/>
      <c r="E71" s="287"/>
      <c r="F71" s="122"/>
      <c r="G71" s="122"/>
      <c r="H71" s="122"/>
      <c r="J71" s="288"/>
      <c r="K71" s="122"/>
      <c r="M71" s="122"/>
    </row>
    <row r="72" spans="2:13" x14ac:dyDescent="0.2">
      <c r="B72" s="122"/>
      <c r="C72" s="122"/>
      <c r="D72" s="1"/>
      <c r="E72" s="287"/>
      <c r="F72" s="122"/>
      <c r="G72" s="122"/>
      <c r="H72" s="122"/>
      <c r="J72" s="288"/>
      <c r="K72" s="122"/>
      <c r="M72" s="205"/>
    </row>
    <row r="73" spans="2:13" x14ac:dyDescent="0.2">
      <c r="B73" s="205"/>
      <c r="C73" s="205"/>
      <c r="D73" s="1"/>
      <c r="E73" s="287"/>
      <c r="F73" s="205"/>
      <c r="G73" s="205"/>
      <c r="H73" s="205"/>
      <c r="J73" s="288"/>
      <c r="K73" s="205"/>
      <c r="M73" s="122"/>
    </row>
    <row r="74" spans="2:13" x14ac:dyDescent="0.2">
      <c r="B74" s="1"/>
      <c r="C74" s="1"/>
      <c r="D74" s="1"/>
      <c r="E74" s="1"/>
      <c r="F74" s="1"/>
      <c r="M74" s="122"/>
    </row>
    <row r="75" spans="2:13" x14ac:dyDescent="0.2">
      <c r="M75" s="122"/>
    </row>
    <row r="76" spans="2:13" x14ac:dyDescent="0.2">
      <c r="M76" s="308"/>
    </row>
  </sheetData>
  <mergeCells count="2">
    <mergeCell ref="E4:F4"/>
    <mergeCell ref="J4:K4"/>
  </mergeCells>
  <hyperlinks>
    <hyperlink ref="A1:B1" location="Contents!A1" display="Contents" xr:uid="{00000000-0004-0000-0E00-000000000000}"/>
  </hyperlinks>
  <pageMargins left="0.25" right="0.25" top="0.75" bottom="0.75" header="0.3" footer="0.3"/>
  <pageSetup paperSize="8" scale="6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DN361"/>
  <sheetViews>
    <sheetView showGridLines="0" zoomScale="90" zoomScaleNormal="90" zoomScaleSheetLayoutView="40" workbookViewId="0">
      <pane ySplit="10" topLeftCell="A11" activePane="bottomLeft" state="frozen"/>
      <selection pane="bottomLeft"/>
    </sheetView>
  </sheetViews>
  <sheetFormatPr defaultColWidth="5.77734375" defaultRowHeight="15" x14ac:dyDescent="0.25"/>
  <cols>
    <col min="1" max="1" width="1.21875" style="67" customWidth="1"/>
    <col min="2" max="2" width="8.33203125" style="67" customWidth="1"/>
    <col min="3" max="3" width="22.77734375" style="67" customWidth="1"/>
    <col min="4" max="4" width="23" style="67" customWidth="1"/>
    <col min="5" max="5" width="11.109375" style="67" customWidth="1"/>
    <col min="6" max="9" width="17.77734375" style="67" customWidth="1"/>
    <col min="10" max="10" width="17.5546875" style="67" customWidth="1"/>
    <col min="11" max="11" width="11.109375" style="67" customWidth="1"/>
    <col min="12" max="14" width="17.77734375" style="67" customWidth="1"/>
    <col min="15" max="17" width="10.88671875" style="67" customWidth="1"/>
    <col min="18" max="21" width="5.77734375" style="67" customWidth="1"/>
    <col min="22" max="22" width="14" style="67" customWidth="1"/>
    <col min="23" max="23" width="30.33203125" style="67" customWidth="1"/>
    <col min="24" max="27" width="5.77734375" style="67" customWidth="1"/>
    <col min="28" max="30" width="6" style="67" customWidth="1"/>
    <col min="31" max="51" width="5.77734375" style="67" customWidth="1"/>
    <col min="52" max="52" width="6.21875" style="67" bestFit="1" customWidth="1"/>
    <col min="53" max="54" width="9.109375" style="67" bestFit="1" customWidth="1"/>
    <col min="55" max="55" width="10.21875" style="67" customWidth="1"/>
    <col min="56" max="56" width="9.109375" style="67" bestFit="1" customWidth="1"/>
    <col min="57" max="57" width="11.88671875" style="67" customWidth="1"/>
    <col min="58" max="58" width="29.6640625" style="67" customWidth="1"/>
    <col min="59" max="73" width="5.77734375" style="67" customWidth="1"/>
    <col min="74" max="87" width="5.77734375" style="67"/>
    <col min="88" max="88" width="6.5546875" style="67" bestFit="1" customWidth="1"/>
    <col min="89" max="90" width="5.77734375" style="67" customWidth="1"/>
    <col min="91" max="91" width="9.109375" style="67" customWidth="1"/>
    <col min="92" max="92" width="30.88671875" style="67" customWidth="1"/>
    <col min="93" max="118" width="5.77734375" style="67" customWidth="1"/>
    <col min="119" max="16384" width="5.77734375" style="67"/>
  </cols>
  <sheetData>
    <row r="1" spans="1:118" ht="15.75" x14ac:dyDescent="0.25">
      <c r="A1" s="16" t="s">
        <v>0</v>
      </c>
      <c r="B1" s="16"/>
      <c r="CL1" s="402" t="s">
        <v>865</v>
      </c>
    </row>
    <row r="2" spans="1:118" ht="7.5" customHeight="1" x14ac:dyDescent="0.25">
      <c r="A2" s="16"/>
      <c r="B2" s="16"/>
    </row>
    <row r="3" spans="1:118" s="12" customFormat="1" ht="18.75" customHeight="1" x14ac:dyDescent="0.25">
      <c r="A3" s="111"/>
      <c r="B3" s="8" t="s">
        <v>863</v>
      </c>
      <c r="C3" s="9"/>
      <c r="D3" s="9"/>
      <c r="E3" s="9"/>
      <c r="F3" s="9"/>
      <c r="G3" s="9"/>
      <c r="H3" s="9"/>
      <c r="I3" s="9"/>
      <c r="J3" s="9"/>
      <c r="K3" s="9"/>
      <c r="L3" s="9"/>
      <c r="M3" s="9"/>
      <c r="N3" s="9"/>
      <c r="O3" s="9"/>
      <c r="P3" s="9"/>
      <c r="Q3" s="13"/>
      <c r="R3" s="13"/>
      <c r="U3" s="296" t="s">
        <v>778</v>
      </c>
      <c r="V3" s="111"/>
      <c r="W3" s="111"/>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10"/>
      <c r="BD3" s="8" t="s">
        <v>864</v>
      </c>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111"/>
      <c r="CL3" s="8" t="s">
        <v>777</v>
      </c>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row>
    <row r="4" spans="1:118" s="12" customFormat="1" ht="16.5" customHeight="1" x14ac:dyDescent="0.25">
      <c r="A4" s="8"/>
      <c r="B4" s="9"/>
      <c r="C4" s="9"/>
      <c r="D4" s="9"/>
      <c r="E4" s="9"/>
      <c r="F4" s="9"/>
      <c r="G4" s="9"/>
      <c r="H4" s="9"/>
      <c r="I4" s="9"/>
      <c r="J4" s="9"/>
      <c r="K4" s="9"/>
      <c r="L4" s="9"/>
      <c r="M4" s="9"/>
      <c r="N4" s="9"/>
      <c r="O4" s="9"/>
      <c r="P4" s="9"/>
      <c r="Q4" s="7"/>
      <c r="R4" s="7"/>
      <c r="U4" s="297"/>
      <c r="V4" s="111"/>
      <c r="W4" s="111"/>
      <c r="X4" s="9"/>
      <c r="Y4" s="9"/>
      <c r="Z4" s="106" t="s">
        <v>659</v>
      </c>
      <c r="AA4" s="106"/>
      <c r="AB4" s="106"/>
      <c r="AC4" s="106"/>
      <c r="AD4" s="106"/>
      <c r="AE4" s="9"/>
      <c r="AF4" s="9"/>
      <c r="AG4" s="106"/>
      <c r="AH4" s="106"/>
      <c r="AI4" s="106"/>
      <c r="AJ4" s="106"/>
      <c r="AK4" s="106"/>
      <c r="AL4" s="106"/>
      <c r="AM4" s="106"/>
      <c r="AN4" s="106"/>
      <c r="AO4" s="106"/>
      <c r="AP4" s="106"/>
      <c r="AQ4" s="106"/>
      <c r="AR4" s="106"/>
      <c r="AS4" s="106"/>
      <c r="AT4" s="106"/>
      <c r="AU4" s="106"/>
      <c r="AV4" s="106"/>
      <c r="AW4" s="106"/>
      <c r="AX4" s="106"/>
      <c r="AY4" s="106"/>
      <c r="AZ4" s="311"/>
      <c r="BD4" s="8"/>
      <c r="BE4" s="9"/>
      <c r="BF4" s="9"/>
      <c r="BG4" s="9"/>
      <c r="BH4" s="9"/>
      <c r="BI4" s="9"/>
      <c r="BJ4" s="9"/>
      <c r="BK4" s="106" t="s">
        <v>659</v>
      </c>
      <c r="BL4" s="106"/>
      <c r="BM4" s="106"/>
      <c r="BN4" s="106"/>
      <c r="BO4" s="106"/>
      <c r="BP4" s="106"/>
      <c r="BQ4" s="106"/>
      <c r="BR4" s="106"/>
      <c r="BS4" s="106"/>
      <c r="BT4" s="106"/>
      <c r="BU4" s="106"/>
      <c r="BV4" s="9"/>
      <c r="BW4" s="9"/>
      <c r="BX4" s="9"/>
      <c r="BY4" s="9"/>
      <c r="BZ4" s="9"/>
      <c r="CA4" s="9"/>
      <c r="CB4" s="9"/>
      <c r="CC4" s="9"/>
      <c r="CD4" s="9"/>
      <c r="CE4" s="9"/>
      <c r="CF4" s="9"/>
      <c r="CG4" s="9"/>
      <c r="CH4" s="9"/>
      <c r="CI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row>
    <row r="5" spans="1:118" ht="16.5" thickBot="1" x14ac:dyDescent="0.3">
      <c r="C5" s="24"/>
      <c r="D5" s="24"/>
      <c r="E5" s="24"/>
      <c r="F5" s="24"/>
      <c r="G5" s="24"/>
      <c r="H5" s="24"/>
      <c r="I5" s="24"/>
      <c r="J5" s="24"/>
      <c r="K5" s="24"/>
      <c r="L5" s="24"/>
      <c r="M5" s="24"/>
      <c r="N5" s="24"/>
      <c r="O5" s="24"/>
      <c r="P5" s="24"/>
      <c r="U5" s="298"/>
      <c r="X5" s="26"/>
      <c r="Y5" s="26"/>
      <c r="AB5" s="27"/>
      <c r="AC5" s="27"/>
      <c r="AD5" s="27"/>
      <c r="AE5" s="26"/>
      <c r="AF5" s="26"/>
      <c r="AG5" s="27"/>
      <c r="AH5" s="27"/>
      <c r="AI5" s="27"/>
      <c r="AJ5" s="27"/>
      <c r="AK5" s="27"/>
      <c r="AL5" s="27"/>
      <c r="AM5" s="27"/>
      <c r="AN5" s="27"/>
      <c r="AO5" s="27"/>
      <c r="AP5" s="27"/>
      <c r="AQ5" s="27"/>
      <c r="AR5" s="27"/>
      <c r="AS5" s="27"/>
      <c r="AT5" s="27"/>
      <c r="AU5" s="27"/>
      <c r="AV5" s="27"/>
      <c r="AW5" s="27"/>
      <c r="AX5" s="27"/>
      <c r="AY5" s="27"/>
      <c r="AZ5" s="312"/>
      <c r="BF5" s="24"/>
      <c r="BG5" s="26"/>
      <c r="BH5" s="26"/>
      <c r="BK5" s="27"/>
      <c r="BL5" s="27"/>
      <c r="BM5" s="27"/>
      <c r="BN5" s="27"/>
      <c r="BO5" s="27"/>
      <c r="BP5" s="27"/>
      <c r="BQ5" s="27"/>
      <c r="BR5" s="28"/>
      <c r="BS5" s="28"/>
      <c r="BT5" s="28"/>
      <c r="BU5" s="28"/>
      <c r="BV5" s="28"/>
      <c r="BW5" s="28"/>
      <c r="BX5" s="28"/>
      <c r="BY5" s="28"/>
      <c r="BZ5" s="28"/>
      <c r="CA5" s="28"/>
      <c r="CB5" s="319"/>
      <c r="CC5" s="319"/>
      <c r="CD5" s="319"/>
      <c r="CE5" s="368"/>
      <c r="CF5" s="368"/>
      <c r="CG5" s="368"/>
      <c r="CH5" s="368"/>
      <c r="DJ5" s="186"/>
      <c r="DK5" s="186"/>
      <c r="DL5" s="186"/>
      <c r="DM5" s="186"/>
    </row>
    <row r="6" spans="1:118" ht="18" customHeight="1" x14ac:dyDescent="0.25">
      <c r="A6" s="135"/>
      <c r="B6" s="136" t="s">
        <v>663</v>
      </c>
      <c r="C6" s="137"/>
      <c r="D6" s="137" t="s">
        <v>868</v>
      </c>
      <c r="E6" s="137" t="s">
        <v>869</v>
      </c>
      <c r="F6" s="137" t="s">
        <v>765</v>
      </c>
      <c r="G6" s="137" t="s">
        <v>765</v>
      </c>
      <c r="H6" s="137" t="s">
        <v>765</v>
      </c>
      <c r="I6" s="137" t="s">
        <v>765</v>
      </c>
      <c r="J6" s="138" t="s">
        <v>765</v>
      </c>
      <c r="K6" s="137" t="s">
        <v>770</v>
      </c>
      <c r="L6" s="137" t="s">
        <v>770</v>
      </c>
      <c r="M6" s="137" t="s">
        <v>770</v>
      </c>
      <c r="N6" s="137" t="s">
        <v>770</v>
      </c>
      <c r="O6" s="137" t="s">
        <v>770</v>
      </c>
      <c r="P6" s="138" t="s">
        <v>770</v>
      </c>
      <c r="Q6" s="68"/>
      <c r="R6" s="68"/>
      <c r="S6" s="68"/>
      <c r="T6" s="68"/>
      <c r="U6" s="299"/>
      <c r="V6" s="140" t="s">
        <v>663</v>
      </c>
      <c r="W6" s="141"/>
      <c r="X6" s="30">
        <v>2013</v>
      </c>
      <c r="Y6" s="30"/>
      <c r="Z6" s="30"/>
      <c r="AA6" s="30">
        <v>2014</v>
      </c>
      <c r="AB6" s="30"/>
      <c r="AC6" s="30"/>
      <c r="AD6" s="30"/>
      <c r="AE6" s="30">
        <v>2015</v>
      </c>
      <c r="AF6" s="30"/>
      <c r="AG6" s="30"/>
      <c r="AH6" s="30"/>
      <c r="AI6" s="30">
        <v>2016</v>
      </c>
      <c r="AJ6" s="30"/>
      <c r="AK6" s="30"/>
      <c r="AL6" s="30"/>
      <c r="AM6" s="30">
        <v>2017</v>
      </c>
      <c r="AN6" s="30"/>
      <c r="AO6" s="30"/>
      <c r="AP6" s="30"/>
      <c r="AQ6" s="30">
        <v>2018</v>
      </c>
      <c r="AR6" s="30"/>
      <c r="AS6" s="30"/>
      <c r="AT6" s="30"/>
      <c r="AU6" s="30">
        <v>2019</v>
      </c>
      <c r="AV6" s="30"/>
      <c r="AW6" s="30"/>
      <c r="AX6" s="30"/>
      <c r="AY6" s="30">
        <v>2020</v>
      </c>
      <c r="AZ6" s="313" t="s">
        <v>664</v>
      </c>
      <c r="BA6" s="68"/>
      <c r="BB6" s="68"/>
      <c r="BC6" s="68"/>
      <c r="BD6" s="142"/>
      <c r="BE6" s="136" t="s">
        <v>663</v>
      </c>
      <c r="BF6" s="137"/>
      <c r="BG6" s="30">
        <v>2013</v>
      </c>
      <c r="BH6" s="30"/>
      <c r="BI6" s="30"/>
      <c r="BJ6" s="30">
        <v>2014</v>
      </c>
      <c r="BK6" s="30"/>
      <c r="BL6" s="30"/>
      <c r="BM6" s="30"/>
      <c r="BN6" s="30">
        <v>2015</v>
      </c>
      <c r="BO6" s="30"/>
      <c r="BP6" s="30"/>
      <c r="BQ6" s="30"/>
      <c r="BR6" s="30">
        <v>2016</v>
      </c>
      <c r="BS6" s="30"/>
      <c r="BT6" s="30"/>
      <c r="BU6" s="139"/>
      <c r="BV6" s="143">
        <v>2017</v>
      </c>
      <c r="BW6" s="143"/>
      <c r="BX6" s="143"/>
      <c r="BY6" s="139"/>
      <c r="BZ6" s="143">
        <v>2018</v>
      </c>
      <c r="CA6" s="143"/>
      <c r="CB6" s="320"/>
      <c r="CC6" s="320"/>
      <c r="CD6" s="320">
        <v>2019</v>
      </c>
      <c r="CE6" s="143"/>
      <c r="CF6" s="143"/>
      <c r="CG6" s="143"/>
      <c r="CH6" s="143">
        <v>2020</v>
      </c>
      <c r="CI6" s="30" t="s">
        <v>664</v>
      </c>
      <c r="CL6" s="142"/>
      <c r="CM6" s="136" t="s">
        <v>663</v>
      </c>
      <c r="CN6" s="137"/>
      <c r="CO6" s="30">
        <v>2013</v>
      </c>
      <c r="CP6" s="30"/>
      <c r="CQ6" s="30"/>
      <c r="CR6" s="30">
        <v>2014</v>
      </c>
      <c r="CS6" s="30"/>
      <c r="CT6" s="30"/>
      <c r="CU6" s="30"/>
      <c r="CV6" s="30">
        <v>2015</v>
      </c>
      <c r="CW6" s="30"/>
      <c r="CX6" s="30"/>
      <c r="CY6" s="30"/>
      <c r="CZ6" s="30">
        <v>2016</v>
      </c>
      <c r="DA6" s="30"/>
      <c r="DB6" s="30"/>
      <c r="DC6" s="139"/>
      <c r="DD6" s="30">
        <v>2017</v>
      </c>
      <c r="DE6" s="30"/>
      <c r="DF6" s="30"/>
      <c r="DG6" s="139"/>
      <c r="DH6" s="143">
        <v>2018</v>
      </c>
      <c r="DI6" s="143"/>
      <c r="DJ6" s="320"/>
      <c r="DK6" s="320"/>
      <c r="DL6" s="320">
        <v>2019</v>
      </c>
      <c r="DM6" s="320"/>
      <c r="DN6" s="30" t="s">
        <v>664</v>
      </c>
    </row>
    <row r="7" spans="1:118" ht="21.75" customHeight="1" thickBot="1" x14ac:dyDescent="0.3">
      <c r="A7" s="144"/>
      <c r="B7" s="145" t="s">
        <v>665</v>
      </c>
      <c r="C7" s="146" t="s">
        <v>666</v>
      </c>
      <c r="D7" s="147" t="s">
        <v>752</v>
      </c>
      <c r="E7" s="147" t="s">
        <v>771</v>
      </c>
      <c r="F7" s="147" t="s">
        <v>753</v>
      </c>
      <c r="G7" s="147" t="s">
        <v>754</v>
      </c>
      <c r="H7" s="147" t="s">
        <v>772</v>
      </c>
      <c r="I7" s="147" t="s">
        <v>773</v>
      </c>
      <c r="J7" s="148" t="s">
        <v>755</v>
      </c>
      <c r="K7" s="147" t="s">
        <v>771</v>
      </c>
      <c r="L7" s="147" t="s">
        <v>753</v>
      </c>
      <c r="M7" s="147" t="s">
        <v>754</v>
      </c>
      <c r="N7" s="147" t="s">
        <v>772</v>
      </c>
      <c r="O7" s="149" t="s">
        <v>773</v>
      </c>
      <c r="P7" s="150" t="s">
        <v>755</v>
      </c>
      <c r="Q7" s="68"/>
      <c r="R7" s="68"/>
      <c r="S7" s="68"/>
      <c r="T7" s="68"/>
      <c r="U7" s="300"/>
      <c r="V7" s="152" t="s">
        <v>665</v>
      </c>
      <c r="W7" s="153" t="s">
        <v>666</v>
      </c>
      <c r="X7" s="35" t="s">
        <v>667</v>
      </c>
      <c r="Y7" s="35" t="s">
        <v>668</v>
      </c>
      <c r="Z7" s="35" t="s">
        <v>669</v>
      </c>
      <c r="AA7" s="35" t="s">
        <v>670</v>
      </c>
      <c r="AB7" s="35" t="s">
        <v>667</v>
      </c>
      <c r="AC7" s="35" t="s">
        <v>668</v>
      </c>
      <c r="AD7" s="35" t="s">
        <v>669</v>
      </c>
      <c r="AE7" s="35" t="s">
        <v>670</v>
      </c>
      <c r="AF7" s="35" t="s">
        <v>667</v>
      </c>
      <c r="AG7" s="35" t="s">
        <v>668</v>
      </c>
      <c r="AH7" s="35" t="s">
        <v>669</v>
      </c>
      <c r="AI7" s="35" t="s">
        <v>670</v>
      </c>
      <c r="AJ7" s="35" t="s">
        <v>667</v>
      </c>
      <c r="AK7" s="35" t="s">
        <v>668</v>
      </c>
      <c r="AL7" s="35" t="s">
        <v>669</v>
      </c>
      <c r="AM7" s="35" t="s">
        <v>670</v>
      </c>
      <c r="AN7" s="35" t="s">
        <v>667</v>
      </c>
      <c r="AO7" s="35" t="s">
        <v>668</v>
      </c>
      <c r="AP7" s="35" t="s">
        <v>669</v>
      </c>
      <c r="AQ7" s="35" t="s">
        <v>670</v>
      </c>
      <c r="AR7" s="35" t="s">
        <v>667</v>
      </c>
      <c r="AS7" s="35" t="s">
        <v>668</v>
      </c>
      <c r="AT7" s="35" t="s">
        <v>669</v>
      </c>
      <c r="AU7" s="35" t="s">
        <v>670</v>
      </c>
      <c r="AV7" s="35" t="s">
        <v>667</v>
      </c>
      <c r="AW7" s="35" t="s">
        <v>668</v>
      </c>
      <c r="AX7" s="35" t="s">
        <v>669</v>
      </c>
      <c r="AY7" s="35" t="s">
        <v>670</v>
      </c>
      <c r="AZ7" s="314"/>
      <c r="BA7" s="68"/>
      <c r="BB7" s="68"/>
      <c r="BC7" s="68"/>
      <c r="BD7" s="144"/>
      <c r="BE7" s="145" t="s">
        <v>665</v>
      </c>
      <c r="BF7" s="146" t="s">
        <v>666</v>
      </c>
      <c r="BG7" s="35" t="s">
        <v>667</v>
      </c>
      <c r="BH7" s="35" t="s">
        <v>668</v>
      </c>
      <c r="BI7" s="35" t="s">
        <v>669</v>
      </c>
      <c r="BJ7" s="35" t="s">
        <v>670</v>
      </c>
      <c r="BK7" s="35" t="s">
        <v>667</v>
      </c>
      <c r="BL7" s="35" t="s">
        <v>668</v>
      </c>
      <c r="BM7" s="35" t="s">
        <v>669</v>
      </c>
      <c r="BN7" s="35" t="s">
        <v>670</v>
      </c>
      <c r="BO7" s="35" t="s">
        <v>667</v>
      </c>
      <c r="BP7" s="35" t="s">
        <v>668</v>
      </c>
      <c r="BQ7" s="35" t="s">
        <v>669</v>
      </c>
      <c r="BR7" s="35" t="s">
        <v>670</v>
      </c>
      <c r="BS7" s="35" t="s">
        <v>667</v>
      </c>
      <c r="BT7" s="35" t="s">
        <v>668</v>
      </c>
      <c r="BU7" s="35" t="s">
        <v>669</v>
      </c>
      <c r="BV7" s="35" t="s">
        <v>670</v>
      </c>
      <c r="BW7" s="154" t="s">
        <v>667</v>
      </c>
      <c r="BX7" s="154" t="s">
        <v>668</v>
      </c>
      <c r="BY7" s="35" t="s">
        <v>669</v>
      </c>
      <c r="BZ7" s="35" t="s">
        <v>670</v>
      </c>
      <c r="CA7" s="154" t="s">
        <v>667</v>
      </c>
      <c r="CB7" s="154" t="s">
        <v>668</v>
      </c>
      <c r="CC7" s="154" t="s">
        <v>669</v>
      </c>
      <c r="CD7" s="154" t="s">
        <v>670</v>
      </c>
      <c r="CE7" s="154" t="s">
        <v>667</v>
      </c>
      <c r="CF7" s="154" t="s">
        <v>668</v>
      </c>
      <c r="CG7" s="154" t="s">
        <v>669</v>
      </c>
      <c r="CH7" s="154" t="s">
        <v>670</v>
      </c>
      <c r="CI7" s="151"/>
      <c r="CL7" s="144"/>
      <c r="CM7" s="145" t="s">
        <v>665</v>
      </c>
      <c r="CN7" s="146" t="s">
        <v>666</v>
      </c>
      <c r="CO7" s="35" t="s">
        <v>667</v>
      </c>
      <c r="CP7" s="35" t="s">
        <v>668</v>
      </c>
      <c r="CQ7" s="35" t="s">
        <v>669</v>
      </c>
      <c r="CR7" s="35" t="s">
        <v>670</v>
      </c>
      <c r="CS7" s="35" t="s">
        <v>667</v>
      </c>
      <c r="CT7" s="35" t="s">
        <v>668</v>
      </c>
      <c r="CU7" s="35" t="s">
        <v>669</v>
      </c>
      <c r="CV7" s="35" t="s">
        <v>670</v>
      </c>
      <c r="CW7" s="35" t="s">
        <v>667</v>
      </c>
      <c r="CX7" s="35" t="s">
        <v>668</v>
      </c>
      <c r="CY7" s="35" t="s">
        <v>669</v>
      </c>
      <c r="CZ7" s="35" t="s">
        <v>670</v>
      </c>
      <c r="DA7" s="35" t="s">
        <v>667</v>
      </c>
      <c r="DB7" s="35" t="s">
        <v>668</v>
      </c>
      <c r="DC7" s="35" t="s">
        <v>669</v>
      </c>
      <c r="DD7" s="35" t="s">
        <v>670</v>
      </c>
      <c r="DE7" s="154" t="s">
        <v>667</v>
      </c>
      <c r="DF7" s="35" t="s">
        <v>668</v>
      </c>
      <c r="DG7" s="35" t="s">
        <v>669</v>
      </c>
      <c r="DH7" s="35" t="s">
        <v>670</v>
      </c>
      <c r="DI7" s="154" t="s">
        <v>667</v>
      </c>
      <c r="DJ7" s="154" t="s">
        <v>668</v>
      </c>
      <c r="DK7" s="154" t="s">
        <v>669</v>
      </c>
      <c r="DL7" s="154" t="s">
        <v>670</v>
      </c>
      <c r="DM7" s="154" t="s">
        <v>667</v>
      </c>
      <c r="DN7" s="151"/>
    </row>
    <row r="8" spans="1:118" x14ac:dyDescent="0.25">
      <c r="A8" s="155"/>
      <c r="B8" s="29"/>
      <c r="C8" s="29"/>
      <c r="D8" s="29"/>
      <c r="E8" s="29"/>
      <c r="F8" s="29"/>
      <c r="G8" s="29"/>
      <c r="H8" s="29"/>
      <c r="I8" s="29"/>
      <c r="J8" s="156"/>
      <c r="K8" s="29"/>
      <c r="L8" s="29"/>
      <c r="M8" s="29"/>
      <c r="N8" s="29"/>
      <c r="O8" s="29"/>
      <c r="P8" s="156"/>
      <c r="Q8" s="68"/>
      <c r="R8" s="68"/>
      <c r="S8" s="68"/>
      <c r="T8" s="68"/>
      <c r="U8" s="301"/>
      <c r="V8" s="157"/>
      <c r="W8" s="158"/>
      <c r="X8" s="31"/>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315"/>
      <c r="BA8" s="68"/>
      <c r="BB8" s="68"/>
      <c r="BC8" s="68"/>
      <c r="BD8" s="155"/>
      <c r="BE8" s="29"/>
      <c r="BF8" s="29"/>
      <c r="BG8" s="31"/>
      <c r="BH8" s="28"/>
      <c r="BI8" s="28"/>
      <c r="BJ8" s="28"/>
      <c r="BK8" s="28"/>
      <c r="BL8" s="28"/>
      <c r="BM8" s="28"/>
      <c r="BN8" s="28"/>
      <c r="BO8" s="28"/>
      <c r="BP8" s="28"/>
      <c r="BQ8" s="28"/>
      <c r="BR8" s="28"/>
      <c r="BS8" s="28"/>
      <c r="BT8" s="28"/>
      <c r="BU8" s="28"/>
      <c r="BV8" s="68"/>
      <c r="BW8" s="68"/>
      <c r="BX8" s="68"/>
      <c r="BY8" s="68"/>
      <c r="BZ8" s="68"/>
      <c r="CA8" s="68"/>
      <c r="CB8" s="68"/>
      <c r="CC8" s="68"/>
      <c r="CD8" s="68"/>
      <c r="CE8" s="68"/>
      <c r="CF8" s="68"/>
      <c r="CG8" s="68"/>
      <c r="CH8" s="68"/>
      <c r="CI8" s="68"/>
      <c r="CL8" s="155"/>
      <c r="CM8" s="29"/>
      <c r="CN8" s="29"/>
      <c r="CO8" s="31"/>
      <c r="CP8" s="28"/>
      <c r="CQ8" s="28"/>
      <c r="CR8" s="28"/>
      <c r="CS8" s="28"/>
      <c r="CT8" s="28"/>
      <c r="CU8" s="28"/>
      <c r="CV8" s="28"/>
      <c r="CW8" s="28"/>
      <c r="CX8" s="28"/>
      <c r="CY8" s="28"/>
      <c r="CZ8" s="28"/>
      <c r="DA8" s="28"/>
      <c r="DB8" s="28"/>
      <c r="DC8" s="28"/>
      <c r="DG8" s="28"/>
      <c r="DH8" s="28"/>
      <c r="DI8" s="28"/>
      <c r="DJ8" s="28"/>
      <c r="DK8" s="28"/>
      <c r="DL8" s="28"/>
      <c r="DM8" s="28"/>
      <c r="DN8" s="68"/>
    </row>
    <row r="9" spans="1:118" x14ac:dyDescent="0.25">
      <c r="A9" s="39" t="s">
        <v>597</v>
      </c>
      <c r="B9" s="45"/>
      <c r="C9" s="45"/>
      <c r="D9" s="159">
        <v>272852</v>
      </c>
      <c r="E9" s="159">
        <v>224249</v>
      </c>
      <c r="F9" s="159">
        <v>205114</v>
      </c>
      <c r="G9" s="159">
        <v>19128</v>
      </c>
      <c r="H9" s="159">
        <v>7</v>
      </c>
      <c r="I9" s="160">
        <v>0.91467074546597804</v>
      </c>
      <c r="J9" s="161">
        <v>8.5298039233173806E-2</v>
      </c>
      <c r="K9" s="159">
        <v>48575</v>
      </c>
      <c r="L9" s="159">
        <v>2361</v>
      </c>
      <c r="M9" s="159">
        <v>46214</v>
      </c>
      <c r="N9" s="159">
        <v>0</v>
      </c>
      <c r="O9" s="162">
        <v>4.8605249613999001E-2</v>
      </c>
      <c r="P9" s="163">
        <v>0.95139475038600096</v>
      </c>
      <c r="Q9" s="68"/>
      <c r="R9" s="68"/>
      <c r="S9" s="68"/>
      <c r="T9" s="68"/>
      <c r="U9" s="302" t="s">
        <v>597</v>
      </c>
      <c r="V9" s="164"/>
      <c r="W9" s="164"/>
      <c r="X9" s="41">
        <v>1561</v>
      </c>
      <c r="Y9" s="41">
        <v>2868</v>
      </c>
      <c r="Z9" s="41">
        <v>6055</v>
      </c>
      <c r="AA9" s="41">
        <v>4135</v>
      </c>
      <c r="AB9" s="41">
        <v>7001</v>
      </c>
      <c r="AC9" s="41">
        <v>4499</v>
      </c>
      <c r="AD9" s="41">
        <v>6599</v>
      </c>
      <c r="AE9" s="41">
        <v>3957</v>
      </c>
      <c r="AF9" s="41">
        <v>7366</v>
      </c>
      <c r="AG9" s="41">
        <v>5299</v>
      </c>
      <c r="AH9" s="41">
        <v>8218</v>
      </c>
      <c r="AI9" s="392">
        <v>5126</v>
      </c>
      <c r="AJ9" s="41">
        <v>7972</v>
      </c>
      <c r="AK9" s="41">
        <v>6156</v>
      </c>
      <c r="AL9" s="41">
        <v>8678</v>
      </c>
      <c r="AM9" s="41">
        <v>5478</v>
      </c>
      <c r="AN9" s="41">
        <v>9624</v>
      </c>
      <c r="AO9" s="41">
        <v>6981</v>
      </c>
      <c r="AP9" s="41">
        <v>10030</v>
      </c>
      <c r="AQ9" s="41">
        <v>7343</v>
      </c>
      <c r="AR9" s="41">
        <v>11731</v>
      </c>
      <c r="AS9" s="41">
        <v>8392</v>
      </c>
      <c r="AT9" s="41">
        <v>12163</v>
      </c>
      <c r="AU9" s="41">
        <v>7700</v>
      </c>
      <c r="AV9" s="41">
        <v>11969</v>
      </c>
      <c r="AW9" s="41">
        <v>8971</v>
      </c>
      <c r="AX9" s="41">
        <v>11972</v>
      </c>
      <c r="AY9" s="41">
        <v>7270</v>
      </c>
      <c r="AZ9" s="317">
        <v>205114</v>
      </c>
      <c r="BA9" s="68"/>
      <c r="BB9" s="68"/>
      <c r="BC9" s="68"/>
      <c r="BD9" s="39" t="s">
        <v>597</v>
      </c>
      <c r="BE9" s="45"/>
      <c r="BF9" s="45"/>
      <c r="BG9" s="41">
        <v>94</v>
      </c>
      <c r="BH9" s="41">
        <v>277</v>
      </c>
      <c r="BI9" s="41">
        <v>410</v>
      </c>
      <c r="BJ9" s="41">
        <v>424</v>
      </c>
      <c r="BK9" s="41">
        <v>489</v>
      </c>
      <c r="BL9" s="41">
        <v>424</v>
      </c>
      <c r="BM9" s="41">
        <v>566</v>
      </c>
      <c r="BN9" s="41">
        <v>442</v>
      </c>
      <c r="BO9" s="41">
        <v>667</v>
      </c>
      <c r="BP9" s="41">
        <v>702</v>
      </c>
      <c r="BQ9" s="41">
        <v>1066</v>
      </c>
      <c r="BR9" s="41">
        <v>813</v>
      </c>
      <c r="BS9" s="41">
        <v>1329</v>
      </c>
      <c r="BT9" s="41">
        <v>1168</v>
      </c>
      <c r="BU9" s="41">
        <v>1528</v>
      </c>
      <c r="BV9" s="41">
        <v>1238</v>
      </c>
      <c r="BW9" s="41">
        <v>1889</v>
      </c>
      <c r="BX9" s="41">
        <v>1324</v>
      </c>
      <c r="BY9" s="41">
        <v>1398</v>
      </c>
      <c r="BZ9" s="41">
        <v>725</v>
      </c>
      <c r="CA9" s="41">
        <v>618</v>
      </c>
      <c r="CB9" s="41">
        <v>385</v>
      </c>
      <c r="CC9" s="41">
        <v>375</v>
      </c>
      <c r="CD9" s="41">
        <v>200</v>
      </c>
      <c r="CE9" s="41">
        <v>194</v>
      </c>
      <c r="CF9" s="41">
        <v>134</v>
      </c>
      <c r="CG9" s="41">
        <v>160</v>
      </c>
      <c r="CH9" s="41">
        <v>89</v>
      </c>
      <c r="CI9" s="41">
        <v>19128</v>
      </c>
      <c r="CL9" s="39" t="s">
        <v>597</v>
      </c>
      <c r="CM9" s="45"/>
      <c r="CN9" s="45"/>
      <c r="CO9" s="41">
        <v>0</v>
      </c>
      <c r="CP9" s="41">
        <v>2</v>
      </c>
      <c r="CQ9" s="41">
        <v>1</v>
      </c>
      <c r="CR9" s="41">
        <v>3</v>
      </c>
      <c r="CS9" s="41">
        <v>1</v>
      </c>
      <c r="CT9" s="41">
        <v>0</v>
      </c>
      <c r="CU9" s="41">
        <v>0</v>
      </c>
      <c r="CV9" s="41">
        <v>0</v>
      </c>
      <c r="CW9" s="41">
        <v>0</v>
      </c>
      <c r="CX9" s="41">
        <v>0</v>
      </c>
      <c r="CY9" s="41">
        <v>0</v>
      </c>
      <c r="CZ9" s="41">
        <v>0</v>
      </c>
      <c r="DA9" s="41">
        <v>0</v>
      </c>
      <c r="DB9" s="41">
        <v>0</v>
      </c>
      <c r="DC9" s="41">
        <v>0</v>
      </c>
      <c r="DD9" s="41">
        <v>0</v>
      </c>
      <c r="DE9" s="41">
        <v>0</v>
      </c>
      <c r="DF9" s="41">
        <v>0</v>
      </c>
      <c r="DG9" s="41">
        <v>0</v>
      </c>
      <c r="DH9" s="41">
        <v>0</v>
      </c>
      <c r="DI9" s="41">
        <v>0</v>
      </c>
      <c r="DJ9" s="41">
        <v>0</v>
      </c>
      <c r="DK9" s="41">
        <v>0</v>
      </c>
      <c r="DL9" s="41">
        <v>0</v>
      </c>
      <c r="DM9" s="41">
        <v>0</v>
      </c>
      <c r="DN9" s="41">
        <v>7</v>
      </c>
    </row>
    <row r="10" spans="1:118" x14ac:dyDescent="0.25">
      <c r="A10" s="68"/>
      <c r="B10" s="68"/>
      <c r="C10" s="68"/>
      <c r="D10" s="165"/>
      <c r="E10" s="165" t="s">
        <v>839</v>
      </c>
      <c r="F10" s="165" t="s">
        <v>839</v>
      </c>
      <c r="G10" s="165" t="s">
        <v>839</v>
      </c>
      <c r="H10" s="165" t="s">
        <v>839</v>
      </c>
      <c r="I10" s="165" t="s">
        <v>839</v>
      </c>
      <c r="J10" s="166" t="s">
        <v>839</v>
      </c>
      <c r="K10" s="165" t="s">
        <v>839</v>
      </c>
      <c r="L10" s="165" t="s">
        <v>839</v>
      </c>
      <c r="M10" s="165" t="s">
        <v>839</v>
      </c>
      <c r="N10" s="165" t="s">
        <v>839</v>
      </c>
      <c r="O10" s="167" t="s">
        <v>839</v>
      </c>
      <c r="P10" s="168" t="s">
        <v>839</v>
      </c>
      <c r="Q10" s="68"/>
      <c r="R10" s="68"/>
      <c r="S10" s="68"/>
      <c r="T10" s="68"/>
      <c r="U10" s="303"/>
      <c r="V10" s="68"/>
      <c r="W10" s="68"/>
      <c r="X10" s="65" t="s">
        <v>839</v>
      </c>
      <c r="Y10" s="169" t="s">
        <v>839</v>
      </c>
      <c r="Z10" s="169" t="s">
        <v>839</v>
      </c>
      <c r="AA10" s="169" t="s">
        <v>839</v>
      </c>
      <c r="AB10" s="169" t="s">
        <v>839</v>
      </c>
      <c r="AC10" s="169" t="s">
        <v>839</v>
      </c>
      <c r="AD10" s="169" t="s">
        <v>839</v>
      </c>
      <c r="AE10" s="169" t="s">
        <v>839</v>
      </c>
      <c r="AF10" s="169" t="s">
        <v>839</v>
      </c>
      <c r="AG10" s="169" t="s">
        <v>839</v>
      </c>
      <c r="AH10" s="169" t="s">
        <v>839</v>
      </c>
      <c r="AI10" s="169" t="s">
        <v>839</v>
      </c>
      <c r="AJ10" s="169" t="s">
        <v>839</v>
      </c>
      <c r="AK10" s="169" t="s">
        <v>839</v>
      </c>
      <c r="AL10" s="169" t="s">
        <v>839</v>
      </c>
      <c r="AM10" s="169" t="s">
        <v>839</v>
      </c>
      <c r="AN10" s="169" t="s">
        <v>839</v>
      </c>
      <c r="AO10" s="169" t="s">
        <v>839</v>
      </c>
      <c r="AP10" s="169" t="s">
        <v>839</v>
      </c>
      <c r="AQ10" s="169" t="s">
        <v>839</v>
      </c>
      <c r="AR10" s="169" t="s">
        <v>839</v>
      </c>
      <c r="AS10" s="169" t="s">
        <v>839</v>
      </c>
      <c r="AT10" s="169" t="s">
        <v>839</v>
      </c>
      <c r="AU10" s="169" t="s">
        <v>839</v>
      </c>
      <c r="AV10" s="169" t="s">
        <v>839</v>
      </c>
      <c r="AW10" s="169" t="s">
        <v>839</v>
      </c>
      <c r="AX10" s="169" t="s">
        <v>839</v>
      </c>
      <c r="AY10" s="169" t="s">
        <v>839</v>
      </c>
      <c r="AZ10" s="316" t="s">
        <v>839</v>
      </c>
      <c r="BA10" s="28"/>
      <c r="BB10" s="68"/>
      <c r="BC10" s="68"/>
      <c r="BD10" s="68"/>
      <c r="BE10" s="68"/>
      <c r="BF10" s="68"/>
      <c r="BG10" s="65" t="s">
        <v>839</v>
      </c>
      <c r="BH10" s="169" t="s">
        <v>839</v>
      </c>
      <c r="BI10" s="169" t="s">
        <v>839</v>
      </c>
      <c r="BJ10" s="169" t="s">
        <v>839</v>
      </c>
      <c r="BK10" s="169" t="s">
        <v>839</v>
      </c>
      <c r="BL10" s="169" t="s">
        <v>839</v>
      </c>
      <c r="BM10" s="169" t="s">
        <v>839</v>
      </c>
      <c r="BN10" s="169" t="s">
        <v>839</v>
      </c>
      <c r="BO10" s="169" t="s">
        <v>839</v>
      </c>
      <c r="BP10" s="169" t="s">
        <v>839</v>
      </c>
      <c r="BQ10" s="169" t="s">
        <v>839</v>
      </c>
      <c r="BR10" s="169" t="s">
        <v>839</v>
      </c>
      <c r="BS10" s="169" t="s">
        <v>839</v>
      </c>
      <c r="BT10" s="169" t="s">
        <v>839</v>
      </c>
      <c r="BU10" s="169" t="s">
        <v>839</v>
      </c>
      <c r="BV10" s="68" t="s">
        <v>839</v>
      </c>
      <c r="BW10" s="68" t="s">
        <v>839</v>
      </c>
      <c r="BX10" s="68" t="s">
        <v>839</v>
      </c>
      <c r="BY10" s="68" t="s">
        <v>839</v>
      </c>
      <c r="BZ10" s="68" t="s">
        <v>839</v>
      </c>
      <c r="CA10" s="68" t="s">
        <v>839</v>
      </c>
      <c r="CB10" s="68" t="s">
        <v>839</v>
      </c>
      <c r="CC10" s="68" t="s">
        <v>839</v>
      </c>
      <c r="CD10" s="68" t="s">
        <v>839</v>
      </c>
      <c r="CE10" s="68" t="s">
        <v>839</v>
      </c>
      <c r="CF10" s="68" t="s">
        <v>839</v>
      </c>
      <c r="CG10" s="68" t="s">
        <v>839</v>
      </c>
      <c r="CH10" s="68" t="s">
        <v>839</v>
      </c>
      <c r="CI10" s="68" t="s">
        <v>839</v>
      </c>
      <c r="CL10" s="68"/>
      <c r="CM10" s="68"/>
      <c r="CN10" s="68"/>
      <c r="CO10" s="65"/>
      <c r="CP10" s="169"/>
      <c r="CQ10" s="169"/>
      <c r="CR10" s="169"/>
      <c r="CS10" s="169"/>
      <c r="CT10" s="169"/>
      <c r="CU10" s="169"/>
      <c r="CV10" s="169"/>
      <c r="CW10" s="169"/>
      <c r="CX10" s="169"/>
      <c r="CY10" s="169"/>
      <c r="CZ10" s="169"/>
      <c r="DA10" s="169"/>
      <c r="DB10" s="169"/>
      <c r="DC10" s="169"/>
      <c r="DG10" s="169"/>
      <c r="DH10" s="169"/>
      <c r="DI10" s="169"/>
      <c r="DJ10" s="169"/>
      <c r="DK10" s="169"/>
      <c r="DL10" s="169"/>
      <c r="DM10" s="169"/>
      <c r="DN10" s="68"/>
    </row>
    <row r="11" spans="1:118" x14ac:dyDescent="0.25">
      <c r="A11" s="39" t="s">
        <v>671</v>
      </c>
      <c r="B11" s="45"/>
      <c r="C11" s="45"/>
      <c r="D11" s="159">
        <v>72309</v>
      </c>
      <c r="E11" s="159">
        <v>62919</v>
      </c>
      <c r="F11" s="159">
        <v>58519</v>
      </c>
      <c r="G11" s="159">
        <v>4400</v>
      </c>
      <c r="H11" s="159">
        <v>0</v>
      </c>
      <c r="I11" s="160">
        <v>0.93006881863983804</v>
      </c>
      <c r="J11" s="170">
        <v>6.9931181360161507E-2</v>
      </c>
      <c r="K11" s="159">
        <v>9385</v>
      </c>
      <c r="L11" s="159">
        <v>697</v>
      </c>
      <c r="M11" s="159">
        <v>8688</v>
      </c>
      <c r="N11" s="159">
        <v>0</v>
      </c>
      <c r="O11" s="162">
        <v>7.4267448055407595E-2</v>
      </c>
      <c r="P11" s="163">
        <v>0.92573255194459203</v>
      </c>
      <c r="Q11" s="68"/>
      <c r="R11" s="68"/>
      <c r="S11" s="68"/>
      <c r="T11" s="68"/>
      <c r="U11" s="304" t="s">
        <v>671</v>
      </c>
      <c r="V11" s="45"/>
      <c r="W11" s="45"/>
      <c r="X11" s="41">
        <v>511</v>
      </c>
      <c r="Y11" s="41">
        <v>866</v>
      </c>
      <c r="Z11" s="41">
        <v>1826</v>
      </c>
      <c r="AA11" s="41">
        <v>1214</v>
      </c>
      <c r="AB11" s="41">
        <v>2088</v>
      </c>
      <c r="AC11" s="41">
        <v>1228</v>
      </c>
      <c r="AD11" s="41">
        <v>1993</v>
      </c>
      <c r="AE11" s="41">
        <v>1158</v>
      </c>
      <c r="AF11" s="41">
        <v>2177</v>
      </c>
      <c r="AG11" s="41">
        <v>1543</v>
      </c>
      <c r="AH11" s="41">
        <v>2408</v>
      </c>
      <c r="AI11" s="41">
        <v>1456</v>
      </c>
      <c r="AJ11" s="41">
        <v>2318</v>
      </c>
      <c r="AK11" s="41">
        <v>1741</v>
      </c>
      <c r="AL11" s="41">
        <v>2461</v>
      </c>
      <c r="AM11" s="41">
        <v>1500</v>
      </c>
      <c r="AN11" s="41">
        <v>2715</v>
      </c>
      <c r="AO11" s="41">
        <v>1922</v>
      </c>
      <c r="AP11" s="41">
        <v>2835</v>
      </c>
      <c r="AQ11" s="41">
        <v>2023</v>
      </c>
      <c r="AR11" s="41">
        <v>3410</v>
      </c>
      <c r="AS11" s="41">
        <v>2304</v>
      </c>
      <c r="AT11" s="41">
        <v>3388</v>
      </c>
      <c r="AU11" s="41">
        <v>2144</v>
      </c>
      <c r="AV11" s="41">
        <v>3464</v>
      </c>
      <c r="AW11" s="41">
        <v>2444</v>
      </c>
      <c r="AX11" s="41">
        <v>3363</v>
      </c>
      <c r="AY11" s="41">
        <v>2019</v>
      </c>
      <c r="AZ11" s="317">
        <v>58519</v>
      </c>
      <c r="BA11" s="171"/>
      <c r="BB11" s="68"/>
      <c r="BC11" s="68"/>
      <c r="BD11" s="39" t="s">
        <v>671</v>
      </c>
      <c r="BE11" s="45"/>
      <c r="BF11" s="45"/>
      <c r="BG11" s="41">
        <v>17</v>
      </c>
      <c r="BH11" s="41">
        <v>41</v>
      </c>
      <c r="BI11" s="41">
        <v>74</v>
      </c>
      <c r="BJ11" s="41">
        <v>78</v>
      </c>
      <c r="BK11" s="41">
        <v>108</v>
      </c>
      <c r="BL11" s="41">
        <v>79</v>
      </c>
      <c r="BM11" s="41">
        <v>132</v>
      </c>
      <c r="BN11" s="41">
        <v>78</v>
      </c>
      <c r="BO11" s="41">
        <v>125</v>
      </c>
      <c r="BP11" s="41">
        <v>140</v>
      </c>
      <c r="BQ11" s="41">
        <v>306</v>
      </c>
      <c r="BR11" s="41">
        <v>187</v>
      </c>
      <c r="BS11" s="41">
        <v>383</v>
      </c>
      <c r="BT11" s="41">
        <v>300</v>
      </c>
      <c r="BU11" s="41">
        <v>406</v>
      </c>
      <c r="BV11" s="41">
        <v>281</v>
      </c>
      <c r="BW11" s="41">
        <v>538</v>
      </c>
      <c r="BX11" s="41">
        <v>312</v>
      </c>
      <c r="BY11" s="41">
        <v>345</v>
      </c>
      <c r="BZ11" s="41">
        <v>141</v>
      </c>
      <c r="CA11" s="41">
        <v>94</v>
      </c>
      <c r="CB11" s="41">
        <v>56</v>
      </c>
      <c r="CC11" s="41">
        <v>69</v>
      </c>
      <c r="CD11" s="41">
        <v>30</v>
      </c>
      <c r="CE11" s="41">
        <v>39</v>
      </c>
      <c r="CF11" s="41">
        <v>14</v>
      </c>
      <c r="CG11" s="41">
        <v>23</v>
      </c>
      <c r="CH11" s="41">
        <v>4</v>
      </c>
      <c r="CI11" s="41">
        <v>4400</v>
      </c>
      <c r="CJ11" s="492"/>
      <c r="CL11" s="39" t="s">
        <v>671</v>
      </c>
      <c r="CM11" s="45"/>
      <c r="CN11" s="45"/>
      <c r="CO11" s="41">
        <v>0</v>
      </c>
      <c r="CP11" s="41">
        <v>0</v>
      </c>
      <c r="CQ11" s="41">
        <v>0</v>
      </c>
      <c r="CR11" s="41">
        <v>0</v>
      </c>
      <c r="CS11" s="41">
        <v>0</v>
      </c>
      <c r="CT11" s="41">
        <v>0</v>
      </c>
      <c r="CU11" s="41">
        <v>0</v>
      </c>
      <c r="CV11" s="41">
        <v>0</v>
      </c>
      <c r="CW11" s="41">
        <v>0</v>
      </c>
      <c r="CX11" s="41">
        <v>0</v>
      </c>
      <c r="CY11" s="41">
        <v>0</v>
      </c>
      <c r="CZ11" s="41">
        <v>0</v>
      </c>
      <c r="DA11" s="41">
        <v>0</v>
      </c>
      <c r="DB11" s="41">
        <v>0</v>
      </c>
      <c r="DC11" s="41">
        <v>0</v>
      </c>
      <c r="DD11" s="41">
        <v>0</v>
      </c>
      <c r="DE11" s="41">
        <v>0</v>
      </c>
      <c r="DF11" s="41">
        <v>0</v>
      </c>
      <c r="DG11" s="41">
        <v>0</v>
      </c>
      <c r="DH11" s="41">
        <v>0</v>
      </c>
      <c r="DI11" s="41">
        <v>0</v>
      </c>
      <c r="DJ11" s="41">
        <v>0</v>
      </c>
      <c r="DK11" s="41">
        <v>0</v>
      </c>
      <c r="DL11" s="41">
        <v>0</v>
      </c>
      <c r="DM11" s="41">
        <v>0</v>
      </c>
      <c r="DN11" s="41">
        <v>0</v>
      </c>
    </row>
    <row r="12" spans="1:118" x14ac:dyDescent="0.25">
      <c r="A12" s="68"/>
      <c r="B12" s="68"/>
      <c r="C12" s="68"/>
      <c r="D12" s="171" t="s">
        <v>839</v>
      </c>
      <c r="E12" s="171" t="s">
        <v>839</v>
      </c>
      <c r="F12" s="171" t="s">
        <v>839</v>
      </c>
      <c r="G12" s="171" t="s">
        <v>839</v>
      </c>
      <c r="H12" s="171" t="s">
        <v>839</v>
      </c>
      <c r="I12" s="171" t="s">
        <v>839</v>
      </c>
      <c r="J12" s="172" t="s">
        <v>839</v>
      </c>
      <c r="K12" s="171" t="s">
        <v>839</v>
      </c>
      <c r="L12" s="171" t="s">
        <v>839</v>
      </c>
      <c r="M12" s="171" t="s">
        <v>839</v>
      </c>
      <c r="N12" s="171" t="s">
        <v>839</v>
      </c>
      <c r="O12" s="167" t="s">
        <v>839</v>
      </c>
      <c r="P12" s="173" t="s">
        <v>839</v>
      </c>
      <c r="Q12" s="68"/>
      <c r="R12" s="68"/>
      <c r="S12" s="68"/>
      <c r="T12" s="68"/>
      <c r="U12" s="303"/>
      <c r="V12" s="68"/>
      <c r="W12" s="68"/>
      <c r="X12" s="43"/>
      <c r="Y12" s="43"/>
      <c r="Z12" s="43"/>
      <c r="AA12" s="68"/>
      <c r="AB12" s="68"/>
      <c r="AC12" s="68"/>
      <c r="AD12" s="68"/>
      <c r="AE12" s="43"/>
      <c r="AF12" s="43"/>
      <c r="AG12" s="68"/>
      <c r="AH12" s="68"/>
      <c r="AI12" s="68"/>
      <c r="AJ12" s="68"/>
      <c r="AK12" s="68"/>
      <c r="AL12" s="68"/>
      <c r="AM12" s="68"/>
      <c r="AN12" s="68"/>
      <c r="AO12" s="68"/>
      <c r="AP12" s="68"/>
      <c r="AQ12" s="68"/>
      <c r="AR12" s="68"/>
      <c r="AS12" s="68"/>
      <c r="AT12" s="68"/>
      <c r="AU12" s="68"/>
      <c r="AV12" s="68"/>
      <c r="AW12" s="68"/>
      <c r="AX12" s="68"/>
      <c r="AY12" s="68"/>
      <c r="AZ12" s="173"/>
      <c r="BA12" s="171"/>
      <c r="BB12" s="68"/>
      <c r="BC12" s="68"/>
      <c r="BD12" s="68"/>
      <c r="BE12" s="68"/>
      <c r="BF12" s="68"/>
      <c r="BG12" s="43" t="s">
        <v>839</v>
      </c>
      <c r="BH12" s="43" t="s">
        <v>839</v>
      </c>
      <c r="BI12" s="43" t="s">
        <v>839</v>
      </c>
      <c r="BJ12" s="43" t="s">
        <v>839</v>
      </c>
      <c r="BK12" s="68" t="s">
        <v>839</v>
      </c>
      <c r="BL12" s="68" t="s">
        <v>839</v>
      </c>
      <c r="BM12" s="68" t="s">
        <v>839</v>
      </c>
      <c r="BN12" s="68" t="s">
        <v>839</v>
      </c>
      <c r="BO12" s="68" t="s">
        <v>839</v>
      </c>
      <c r="BP12" s="68" t="s">
        <v>839</v>
      </c>
      <c r="BQ12" s="68" t="s">
        <v>839</v>
      </c>
      <c r="BR12" s="68" t="s">
        <v>839</v>
      </c>
      <c r="BS12" s="68" t="s">
        <v>839</v>
      </c>
      <c r="BT12" s="68" t="s">
        <v>839</v>
      </c>
      <c r="BU12" s="68" t="s">
        <v>839</v>
      </c>
      <c r="BV12" s="68" t="s">
        <v>839</v>
      </c>
      <c r="BW12" s="68" t="s">
        <v>839</v>
      </c>
      <c r="BX12" s="68" t="s">
        <v>839</v>
      </c>
      <c r="BY12" s="68" t="s">
        <v>839</v>
      </c>
      <c r="BZ12" s="68" t="s">
        <v>839</v>
      </c>
      <c r="CA12" s="68" t="s">
        <v>839</v>
      </c>
      <c r="CB12" s="68" t="s">
        <v>839</v>
      </c>
      <c r="CC12" s="68" t="s">
        <v>839</v>
      </c>
      <c r="CD12" s="68" t="s">
        <v>839</v>
      </c>
      <c r="CE12" s="68" t="s">
        <v>839</v>
      </c>
      <c r="CF12" s="68" t="s">
        <v>839</v>
      </c>
      <c r="CG12" s="68" t="s">
        <v>839</v>
      </c>
      <c r="CH12" s="68" t="s">
        <v>839</v>
      </c>
      <c r="CI12" s="68" t="s">
        <v>839</v>
      </c>
      <c r="CJ12" s="492"/>
      <c r="CL12" s="68"/>
      <c r="CM12" s="68"/>
      <c r="CN12" s="68"/>
      <c r="CO12" s="43"/>
      <c r="CP12" s="43"/>
      <c r="CQ12" s="43"/>
      <c r="CR12" s="43"/>
      <c r="CS12" s="68"/>
      <c r="CT12" s="68"/>
      <c r="CU12" s="68"/>
      <c r="CV12" s="68"/>
      <c r="CW12" s="68"/>
      <c r="CX12" s="68"/>
      <c r="CY12" s="68"/>
      <c r="CZ12" s="68"/>
      <c r="DA12" s="68"/>
      <c r="DB12" s="68"/>
      <c r="DC12" s="68"/>
      <c r="DG12" s="68"/>
      <c r="DH12" s="68"/>
      <c r="DI12" s="68"/>
      <c r="DJ12" s="68"/>
      <c r="DK12" s="68"/>
      <c r="DL12" s="68"/>
      <c r="DM12" s="68"/>
      <c r="DN12" s="68"/>
    </row>
    <row r="13" spans="1:118" x14ac:dyDescent="0.25">
      <c r="A13" s="68"/>
      <c r="B13" s="68" t="s">
        <v>535</v>
      </c>
      <c r="C13" s="68" t="s">
        <v>647</v>
      </c>
      <c r="D13" s="171">
        <v>923</v>
      </c>
      <c r="E13" s="171">
        <v>798</v>
      </c>
      <c r="F13" s="171">
        <v>781</v>
      </c>
      <c r="G13" s="171">
        <v>17</v>
      </c>
      <c r="H13" s="171">
        <v>0</v>
      </c>
      <c r="I13" s="167">
        <v>0.97869674185463695</v>
      </c>
      <c r="J13" s="175">
        <v>2.13032581453634E-2</v>
      </c>
      <c r="K13" s="176">
        <v>125</v>
      </c>
      <c r="L13" s="176">
        <v>8</v>
      </c>
      <c r="M13" s="176">
        <v>117</v>
      </c>
      <c r="N13" s="176">
        <v>0</v>
      </c>
      <c r="O13" s="174">
        <v>6.4000000000000001E-2</v>
      </c>
      <c r="P13" s="177">
        <v>0.93600000000000005</v>
      </c>
      <c r="Q13" s="68"/>
      <c r="R13" s="68"/>
      <c r="S13" s="68"/>
      <c r="T13" s="68"/>
      <c r="U13" s="303"/>
      <c r="V13" s="68" t="s">
        <v>535</v>
      </c>
      <c r="W13" s="68" t="s">
        <v>647</v>
      </c>
      <c r="X13" s="43">
        <v>9</v>
      </c>
      <c r="Y13" s="43">
        <v>6</v>
      </c>
      <c r="Z13" s="43">
        <v>18</v>
      </c>
      <c r="AA13" s="43">
        <v>8</v>
      </c>
      <c r="AB13" s="43">
        <v>31</v>
      </c>
      <c r="AC13" s="43">
        <v>9</v>
      </c>
      <c r="AD13" s="43">
        <v>26</v>
      </c>
      <c r="AE13" s="43">
        <v>10</v>
      </c>
      <c r="AF13" s="43">
        <v>22</v>
      </c>
      <c r="AG13" s="43">
        <v>14</v>
      </c>
      <c r="AH13" s="43">
        <v>17</v>
      </c>
      <c r="AI13" s="43">
        <v>6</v>
      </c>
      <c r="AJ13" s="43">
        <v>25</v>
      </c>
      <c r="AK13" s="43">
        <v>18</v>
      </c>
      <c r="AL13" s="43">
        <v>54</v>
      </c>
      <c r="AM13" s="43">
        <v>25</v>
      </c>
      <c r="AN13" s="43">
        <v>44</v>
      </c>
      <c r="AO13" s="43">
        <v>33</v>
      </c>
      <c r="AP13" s="43">
        <v>31</v>
      </c>
      <c r="AQ13" s="43">
        <v>35</v>
      </c>
      <c r="AR13" s="43">
        <v>57</v>
      </c>
      <c r="AS13" s="43">
        <v>31</v>
      </c>
      <c r="AT13" s="43">
        <v>70</v>
      </c>
      <c r="AU13" s="43">
        <v>20</v>
      </c>
      <c r="AV13" s="43">
        <v>37</v>
      </c>
      <c r="AW13" s="43">
        <v>34</v>
      </c>
      <c r="AX13" s="43">
        <v>61</v>
      </c>
      <c r="AY13" s="43">
        <v>30</v>
      </c>
      <c r="AZ13" s="477">
        <v>781</v>
      </c>
      <c r="BA13" s="68"/>
      <c r="BB13" s="171"/>
      <c r="BC13" s="68"/>
      <c r="BD13" s="68"/>
      <c r="BE13" s="68" t="s">
        <v>535</v>
      </c>
      <c r="BF13" s="68" t="s">
        <v>647</v>
      </c>
      <c r="BG13" s="43">
        <v>0</v>
      </c>
      <c r="BH13" s="43">
        <v>0</v>
      </c>
      <c r="BI13" s="43">
        <v>0</v>
      </c>
      <c r="BJ13" s="43">
        <v>0</v>
      </c>
      <c r="BK13" s="43">
        <v>0</v>
      </c>
      <c r="BL13" s="43">
        <v>0</v>
      </c>
      <c r="BM13" s="43">
        <v>0</v>
      </c>
      <c r="BN13" s="43">
        <v>0</v>
      </c>
      <c r="BO13" s="43">
        <v>0</v>
      </c>
      <c r="BP13" s="43">
        <v>0</v>
      </c>
      <c r="BQ13" s="43">
        <v>2</v>
      </c>
      <c r="BR13" s="43">
        <v>6</v>
      </c>
      <c r="BS13" s="43">
        <v>9</v>
      </c>
      <c r="BT13" s="43">
        <v>0</v>
      </c>
      <c r="BU13" s="43">
        <v>0</v>
      </c>
      <c r="BV13" s="43">
        <v>0</v>
      </c>
      <c r="BW13" s="43">
        <v>0</v>
      </c>
      <c r="BX13" s="43">
        <v>0</v>
      </c>
      <c r="BY13" s="43">
        <v>0</v>
      </c>
      <c r="BZ13" s="43">
        <v>0</v>
      </c>
      <c r="CA13" s="43">
        <v>0</v>
      </c>
      <c r="CB13" s="43">
        <v>0</v>
      </c>
      <c r="CC13" s="43">
        <v>0</v>
      </c>
      <c r="CD13" s="43">
        <v>0</v>
      </c>
      <c r="CE13" s="43">
        <v>0</v>
      </c>
      <c r="CF13" s="43">
        <v>0</v>
      </c>
      <c r="CG13" s="43">
        <v>0</v>
      </c>
      <c r="CH13" s="43">
        <v>0</v>
      </c>
      <c r="CI13" s="478">
        <v>17</v>
      </c>
      <c r="CJ13" s="492"/>
      <c r="CL13" s="68"/>
      <c r="CM13" s="68" t="s">
        <v>535</v>
      </c>
      <c r="CN13" s="68" t="s">
        <v>647</v>
      </c>
      <c r="CO13" s="43">
        <v>0</v>
      </c>
      <c r="CP13" s="43">
        <v>0</v>
      </c>
      <c r="CQ13" s="43">
        <v>0</v>
      </c>
      <c r="CR13" s="43">
        <v>0</v>
      </c>
      <c r="CS13" s="43">
        <v>0</v>
      </c>
      <c r="CT13" s="43">
        <v>0</v>
      </c>
      <c r="CU13" s="43">
        <v>0</v>
      </c>
      <c r="CV13" s="43">
        <v>0</v>
      </c>
      <c r="CW13" s="43">
        <v>0</v>
      </c>
      <c r="CX13" s="43">
        <v>0</v>
      </c>
      <c r="CY13" s="43">
        <v>0</v>
      </c>
      <c r="CZ13" s="43">
        <v>0</v>
      </c>
      <c r="DA13" s="43">
        <v>0</v>
      </c>
      <c r="DB13" s="43">
        <v>0</v>
      </c>
      <c r="DC13" s="43">
        <v>0</v>
      </c>
      <c r="DD13" s="43">
        <v>0</v>
      </c>
      <c r="DE13" s="43">
        <v>0</v>
      </c>
      <c r="DF13" s="43">
        <v>0</v>
      </c>
      <c r="DG13" s="43">
        <v>0</v>
      </c>
      <c r="DH13" s="43">
        <v>0</v>
      </c>
      <c r="DI13" s="43">
        <v>0</v>
      </c>
      <c r="DJ13" s="43">
        <v>0</v>
      </c>
      <c r="DK13" s="43">
        <v>0</v>
      </c>
      <c r="DL13" s="43">
        <v>0</v>
      </c>
      <c r="DM13" s="43">
        <v>0</v>
      </c>
      <c r="DN13" s="43">
        <v>0</v>
      </c>
    </row>
    <row r="14" spans="1:118" x14ac:dyDescent="0.25">
      <c r="A14" s="68"/>
      <c r="B14" s="44" t="s">
        <v>259</v>
      </c>
      <c r="C14" s="44" t="s">
        <v>629</v>
      </c>
      <c r="D14" s="171">
        <v>2887</v>
      </c>
      <c r="E14" s="171">
        <v>2581</v>
      </c>
      <c r="F14" s="171">
        <v>2533</v>
      </c>
      <c r="G14" s="171">
        <v>48</v>
      </c>
      <c r="H14" s="171">
        <v>0</v>
      </c>
      <c r="I14" s="167">
        <v>0.98140255714839197</v>
      </c>
      <c r="J14" s="175">
        <v>1.8597442851607901E-2</v>
      </c>
      <c r="K14" s="176">
        <v>305</v>
      </c>
      <c r="L14" s="176">
        <v>27</v>
      </c>
      <c r="M14" s="176">
        <v>278</v>
      </c>
      <c r="N14" s="171">
        <v>0</v>
      </c>
      <c r="O14" s="174">
        <v>8.8524590163934394E-2</v>
      </c>
      <c r="P14" s="177">
        <v>0.91147540983606601</v>
      </c>
      <c r="Q14" s="68"/>
      <c r="R14" s="68"/>
      <c r="S14" s="68"/>
      <c r="T14" s="68"/>
      <c r="U14" s="303"/>
      <c r="V14" s="44" t="s">
        <v>259</v>
      </c>
      <c r="W14" s="44" t="s">
        <v>629</v>
      </c>
      <c r="X14" s="43">
        <v>19</v>
      </c>
      <c r="Y14" s="43">
        <v>43</v>
      </c>
      <c r="Z14" s="43">
        <v>81</v>
      </c>
      <c r="AA14" s="43">
        <v>58</v>
      </c>
      <c r="AB14" s="43">
        <v>96</v>
      </c>
      <c r="AC14" s="43">
        <v>56</v>
      </c>
      <c r="AD14" s="43">
        <v>98</v>
      </c>
      <c r="AE14" s="43">
        <v>66</v>
      </c>
      <c r="AF14" s="43">
        <v>107</v>
      </c>
      <c r="AG14" s="43">
        <v>69</v>
      </c>
      <c r="AH14" s="43">
        <v>85</v>
      </c>
      <c r="AI14" s="43">
        <v>105</v>
      </c>
      <c r="AJ14" s="43">
        <v>134</v>
      </c>
      <c r="AK14" s="43">
        <v>104</v>
      </c>
      <c r="AL14" s="43">
        <v>115</v>
      </c>
      <c r="AM14" s="43">
        <v>60</v>
      </c>
      <c r="AN14" s="43">
        <v>135</v>
      </c>
      <c r="AO14" s="43">
        <v>67</v>
      </c>
      <c r="AP14" s="43">
        <v>149</v>
      </c>
      <c r="AQ14" s="43">
        <v>77</v>
      </c>
      <c r="AR14" s="43">
        <v>172</v>
      </c>
      <c r="AS14" s="43">
        <v>122</v>
      </c>
      <c r="AT14" s="43">
        <v>122</v>
      </c>
      <c r="AU14" s="43">
        <v>70</v>
      </c>
      <c r="AV14" s="43">
        <v>106</v>
      </c>
      <c r="AW14" s="43">
        <v>70</v>
      </c>
      <c r="AX14" s="43">
        <v>95</v>
      </c>
      <c r="AY14" s="43">
        <v>52</v>
      </c>
      <c r="AZ14" s="477">
        <v>2533</v>
      </c>
      <c r="BA14" s="68"/>
      <c r="BB14" s="171"/>
      <c r="BC14" s="68"/>
      <c r="BD14" s="68"/>
      <c r="BE14" s="44" t="s">
        <v>259</v>
      </c>
      <c r="BF14" s="44" t="s">
        <v>629</v>
      </c>
      <c r="BG14" s="43">
        <v>0</v>
      </c>
      <c r="BH14" s="43">
        <v>1</v>
      </c>
      <c r="BI14" s="43">
        <v>0</v>
      </c>
      <c r="BJ14" s="43">
        <v>1</v>
      </c>
      <c r="BK14" s="43">
        <v>0</v>
      </c>
      <c r="BL14" s="43">
        <v>0</v>
      </c>
      <c r="BM14" s="43">
        <v>0</v>
      </c>
      <c r="BN14" s="43">
        <v>0</v>
      </c>
      <c r="BO14" s="43">
        <v>1</v>
      </c>
      <c r="BP14" s="43">
        <v>0</v>
      </c>
      <c r="BQ14" s="43">
        <v>1</v>
      </c>
      <c r="BR14" s="43">
        <v>0</v>
      </c>
      <c r="BS14" s="43">
        <v>0</v>
      </c>
      <c r="BT14" s="43">
        <v>0</v>
      </c>
      <c r="BU14" s="43">
        <v>0</v>
      </c>
      <c r="BV14" s="43">
        <v>0</v>
      </c>
      <c r="BW14" s="43">
        <v>3</v>
      </c>
      <c r="BX14" s="43">
        <v>17</v>
      </c>
      <c r="BY14" s="43">
        <v>12</v>
      </c>
      <c r="BZ14" s="43">
        <v>4</v>
      </c>
      <c r="CA14" s="43">
        <v>3</v>
      </c>
      <c r="CB14" s="43">
        <v>0</v>
      </c>
      <c r="CC14" s="43">
        <v>2</v>
      </c>
      <c r="CD14" s="43">
        <v>1</v>
      </c>
      <c r="CE14" s="43">
        <v>1</v>
      </c>
      <c r="CF14" s="43">
        <v>0</v>
      </c>
      <c r="CG14" s="43">
        <v>0</v>
      </c>
      <c r="CH14" s="43">
        <v>1</v>
      </c>
      <c r="CI14" s="478">
        <v>48</v>
      </c>
      <c r="CJ14" s="492"/>
      <c r="CL14" s="68"/>
      <c r="CM14" s="44" t="s">
        <v>259</v>
      </c>
      <c r="CN14" s="44" t="s">
        <v>629</v>
      </c>
      <c r="CO14" s="43">
        <v>0</v>
      </c>
      <c r="CP14" s="43">
        <v>0</v>
      </c>
      <c r="CQ14" s="43">
        <v>0</v>
      </c>
      <c r="CR14" s="43">
        <v>0</v>
      </c>
      <c r="CS14" s="43">
        <v>0</v>
      </c>
      <c r="CT14" s="43">
        <v>0</v>
      </c>
      <c r="CU14" s="43">
        <v>0</v>
      </c>
      <c r="CV14" s="43">
        <v>0</v>
      </c>
      <c r="CW14" s="43">
        <v>0</v>
      </c>
      <c r="CX14" s="43">
        <v>0</v>
      </c>
      <c r="CY14" s="43">
        <v>0</v>
      </c>
      <c r="CZ14" s="43">
        <v>0</v>
      </c>
      <c r="DA14" s="43">
        <v>0</v>
      </c>
      <c r="DB14" s="43">
        <v>0</v>
      </c>
      <c r="DC14" s="43">
        <v>0</v>
      </c>
      <c r="DD14" s="43">
        <v>0</v>
      </c>
      <c r="DE14" s="43">
        <v>0</v>
      </c>
      <c r="DF14" s="43">
        <v>0</v>
      </c>
      <c r="DG14" s="43">
        <v>0</v>
      </c>
      <c r="DH14" s="43">
        <v>0</v>
      </c>
      <c r="DI14" s="43">
        <v>0</v>
      </c>
      <c r="DJ14" s="43">
        <v>0</v>
      </c>
      <c r="DK14" s="43">
        <v>0</v>
      </c>
      <c r="DL14" s="43">
        <v>0</v>
      </c>
      <c r="DM14" s="43">
        <v>0</v>
      </c>
      <c r="DN14" s="43">
        <v>0</v>
      </c>
    </row>
    <row r="15" spans="1:118" x14ac:dyDescent="0.25">
      <c r="A15" s="68"/>
      <c r="B15" s="44" t="s">
        <v>18</v>
      </c>
      <c r="C15" s="44" t="s">
        <v>610</v>
      </c>
      <c r="D15" s="171">
        <v>417</v>
      </c>
      <c r="E15" s="171">
        <v>413</v>
      </c>
      <c r="F15" s="171">
        <v>302</v>
      </c>
      <c r="G15" s="171">
        <v>111</v>
      </c>
      <c r="H15" s="171">
        <v>0</v>
      </c>
      <c r="I15" s="167">
        <v>0.73123486682808703</v>
      </c>
      <c r="J15" s="175">
        <v>0.26876513317191297</v>
      </c>
      <c r="K15" s="176">
        <v>4</v>
      </c>
      <c r="L15" s="176">
        <v>0</v>
      </c>
      <c r="M15" s="176">
        <v>4</v>
      </c>
      <c r="N15" s="171">
        <v>0</v>
      </c>
      <c r="O15" s="174">
        <v>0</v>
      </c>
      <c r="P15" s="177">
        <v>1</v>
      </c>
      <c r="Q15" s="68"/>
      <c r="R15" s="68"/>
      <c r="S15" s="68"/>
      <c r="T15" s="68"/>
      <c r="U15" s="303"/>
      <c r="V15" s="44" t="s">
        <v>18</v>
      </c>
      <c r="W15" s="44" t="s">
        <v>610</v>
      </c>
      <c r="X15" s="43">
        <v>5</v>
      </c>
      <c r="Y15" s="43">
        <v>6</v>
      </c>
      <c r="Z15" s="43">
        <v>20</v>
      </c>
      <c r="AA15" s="43">
        <v>4</v>
      </c>
      <c r="AB15" s="43">
        <v>17</v>
      </c>
      <c r="AC15" s="43">
        <v>7</v>
      </c>
      <c r="AD15" s="43">
        <v>13</v>
      </c>
      <c r="AE15" s="43">
        <v>2</v>
      </c>
      <c r="AF15" s="43">
        <v>14</v>
      </c>
      <c r="AG15" s="43">
        <v>4</v>
      </c>
      <c r="AH15" s="43">
        <v>1</v>
      </c>
      <c r="AI15" s="43">
        <v>1</v>
      </c>
      <c r="AJ15" s="43">
        <v>1</v>
      </c>
      <c r="AK15" s="43">
        <v>1</v>
      </c>
      <c r="AL15" s="43">
        <v>1</v>
      </c>
      <c r="AM15" s="43">
        <v>1</v>
      </c>
      <c r="AN15" s="43">
        <v>2</v>
      </c>
      <c r="AO15" s="43">
        <v>2</v>
      </c>
      <c r="AP15" s="43">
        <v>5</v>
      </c>
      <c r="AQ15" s="43">
        <v>9</v>
      </c>
      <c r="AR15" s="43">
        <v>25</v>
      </c>
      <c r="AS15" s="43">
        <v>12</v>
      </c>
      <c r="AT15" s="43">
        <v>26</v>
      </c>
      <c r="AU15" s="43">
        <v>14</v>
      </c>
      <c r="AV15" s="43">
        <v>32</v>
      </c>
      <c r="AW15" s="43">
        <v>24</v>
      </c>
      <c r="AX15" s="43">
        <v>37</v>
      </c>
      <c r="AY15" s="43">
        <v>16</v>
      </c>
      <c r="AZ15" s="477">
        <v>302</v>
      </c>
      <c r="BA15" s="68"/>
      <c r="BB15" s="171"/>
      <c r="BC15" s="68"/>
      <c r="BD15" s="68"/>
      <c r="BE15" s="44" t="s">
        <v>18</v>
      </c>
      <c r="BF15" s="44" t="s">
        <v>610</v>
      </c>
      <c r="BG15" s="43">
        <v>2</v>
      </c>
      <c r="BH15" s="43">
        <v>0</v>
      </c>
      <c r="BI15" s="43">
        <v>4</v>
      </c>
      <c r="BJ15" s="43">
        <v>2</v>
      </c>
      <c r="BK15" s="43">
        <v>4</v>
      </c>
      <c r="BL15" s="43">
        <v>1</v>
      </c>
      <c r="BM15" s="43">
        <v>1</v>
      </c>
      <c r="BN15" s="43">
        <v>0</v>
      </c>
      <c r="BO15" s="43">
        <v>0</v>
      </c>
      <c r="BP15" s="43">
        <v>0</v>
      </c>
      <c r="BQ15" s="43">
        <v>0</v>
      </c>
      <c r="BR15" s="43">
        <v>0</v>
      </c>
      <c r="BS15" s="43">
        <v>0</v>
      </c>
      <c r="BT15" s="43">
        <v>4</v>
      </c>
      <c r="BU15" s="43">
        <v>8</v>
      </c>
      <c r="BV15" s="43">
        <v>1</v>
      </c>
      <c r="BW15" s="43">
        <v>10</v>
      </c>
      <c r="BX15" s="43">
        <v>4</v>
      </c>
      <c r="BY15" s="43">
        <v>5</v>
      </c>
      <c r="BZ15" s="43">
        <v>13</v>
      </c>
      <c r="CA15" s="43">
        <v>16</v>
      </c>
      <c r="CB15" s="43">
        <v>5</v>
      </c>
      <c r="CC15" s="43">
        <v>17</v>
      </c>
      <c r="CD15" s="43">
        <v>4</v>
      </c>
      <c r="CE15" s="43">
        <v>6</v>
      </c>
      <c r="CF15" s="43">
        <v>2</v>
      </c>
      <c r="CG15" s="43">
        <v>2</v>
      </c>
      <c r="CH15" s="43">
        <v>0</v>
      </c>
      <c r="CI15" s="478">
        <v>111</v>
      </c>
      <c r="CJ15" s="492"/>
      <c r="CL15" s="68"/>
      <c r="CM15" s="44" t="s">
        <v>18</v>
      </c>
      <c r="CN15" s="44" t="s">
        <v>610</v>
      </c>
      <c r="CO15" s="43">
        <v>0</v>
      </c>
      <c r="CP15" s="43">
        <v>0</v>
      </c>
      <c r="CQ15" s="43">
        <v>0</v>
      </c>
      <c r="CR15" s="43">
        <v>0</v>
      </c>
      <c r="CS15" s="43">
        <v>0</v>
      </c>
      <c r="CT15" s="43">
        <v>0</v>
      </c>
      <c r="CU15" s="43">
        <v>0</v>
      </c>
      <c r="CV15" s="43">
        <v>0</v>
      </c>
      <c r="CW15" s="43">
        <v>0</v>
      </c>
      <c r="CX15" s="43">
        <v>0</v>
      </c>
      <c r="CY15" s="43">
        <v>0</v>
      </c>
      <c r="CZ15" s="43">
        <v>0</v>
      </c>
      <c r="DA15" s="43">
        <v>0</v>
      </c>
      <c r="DB15" s="43">
        <v>0</v>
      </c>
      <c r="DC15" s="43">
        <v>0</v>
      </c>
      <c r="DD15" s="43">
        <v>0</v>
      </c>
      <c r="DE15" s="43">
        <v>0</v>
      </c>
      <c r="DF15" s="43">
        <v>0</v>
      </c>
      <c r="DG15" s="43">
        <v>0</v>
      </c>
      <c r="DH15" s="43">
        <v>0</v>
      </c>
      <c r="DI15" s="43">
        <v>0</v>
      </c>
      <c r="DJ15" s="43">
        <v>0</v>
      </c>
      <c r="DK15" s="43">
        <v>0</v>
      </c>
      <c r="DL15" s="43">
        <v>0</v>
      </c>
      <c r="DM15" s="43">
        <v>0</v>
      </c>
      <c r="DN15" s="43">
        <v>0</v>
      </c>
    </row>
    <row r="16" spans="1:118" x14ac:dyDescent="0.25">
      <c r="A16" s="68"/>
      <c r="B16" s="44" t="s">
        <v>19</v>
      </c>
      <c r="C16" s="44" t="s">
        <v>611</v>
      </c>
      <c r="D16" s="171">
        <v>311</v>
      </c>
      <c r="E16" s="171">
        <v>289</v>
      </c>
      <c r="F16" s="171">
        <v>130</v>
      </c>
      <c r="G16" s="171">
        <v>159</v>
      </c>
      <c r="H16" s="171">
        <v>0</v>
      </c>
      <c r="I16" s="167">
        <v>0.449826989619377</v>
      </c>
      <c r="J16" s="175">
        <v>0.55017301038062305</v>
      </c>
      <c r="K16" s="176">
        <v>22</v>
      </c>
      <c r="L16" s="176">
        <v>0</v>
      </c>
      <c r="M16" s="176">
        <v>22</v>
      </c>
      <c r="N16" s="171">
        <v>0</v>
      </c>
      <c r="O16" s="174">
        <v>0</v>
      </c>
      <c r="P16" s="177">
        <v>1</v>
      </c>
      <c r="Q16" s="68"/>
      <c r="R16" s="68"/>
      <c r="S16" s="68"/>
      <c r="T16" s="68"/>
      <c r="U16" s="303"/>
      <c r="V16" s="44" t="s">
        <v>19</v>
      </c>
      <c r="W16" s="44" t="s">
        <v>611</v>
      </c>
      <c r="X16" s="43">
        <v>0</v>
      </c>
      <c r="Y16" s="43">
        <v>0</v>
      </c>
      <c r="Z16" s="43">
        <v>0</v>
      </c>
      <c r="AA16" s="43">
        <v>0</v>
      </c>
      <c r="AB16" s="43">
        <v>0</v>
      </c>
      <c r="AC16" s="43">
        <v>0</v>
      </c>
      <c r="AD16" s="43">
        <v>1</v>
      </c>
      <c r="AE16" s="43">
        <v>1</v>
      </c>
      <c r="AF16" s="43">
        <v>0</v>
      </c>
      <c r="AG16" s="43">
        <v>0</v>
      </c>
      <c r="AH16" s="43">
        <v>0</v>
      </c>
      <c r="AI16" s="43">
        <v>0</v>
      </c>
      <c r="AJ16" s="43">
        <v>2</v>
      </c>
      <c r="AK16" s="43">
        <v>0</v>
      </c>
      <c r="AL16" s="43">
        <v>0</v>
      </c>
      <c r="AM16" s="43">
        <v>0</v>
      </c>
      <c r="AN16" s="43">
        <v>1</v>
      </c>
      <c r="AO16" s="43">
        <v>0</v>
      </c>
      <c r="AP16" s="43">
        <v>4</v>
      </c>
      <c r="AQ16" s="43">
        <v>5</v>
      </c>
      <c r="AR16" s="43">
        <v>5</v>
      </c>
      <c r="AS16" s="43">
        <v>10</v>
      </c>
      <c r="AT16" s="43">
        <v>16</v>
      </c>
      <c r="AU16" s="43">
        <v>17</v>
      </c>
      <c r="AV16" s="43">
        <v>10</v>
      </c>
      <c r="AW16" s="43">
        <v>21</v>
      </c>
      <c r="AX16" s="43">
        <v>23</v>
      </c>
      <c r="AY16" s="43">
        <v>14</v>
      </c>
      <c r="AZ16" s="477">
        <v>130</v>
      </c>
      <c r="BA16" s="68"/>
      <c r="BB16" s="171"/>
      <c r="BC16" s="68"/>
      <c r="BD16" s="68"/>
      <c r="BE16" s="44" t="s">
        <v>19</v>
      </c>
      <c r="BF16" s="44" t="s">
        <v>611</v>
      </c>
      <c r="BG16" s="43">
        <v>0</v>
      </c>
      <c r="BH16" s="43">
        <v>0</v>
      </c>
      <c r="BI16" s="43">
        <v>0</v>
      </c>
      <c r="BJ16" s="43">
        <v>0</v>
      </c>
      <c r="BK16" s="43">
        <v>8</v>
      </c>
      <c r="BL16" s="43">
        <v>2</v>
      </c>
      <c r="BM16" s="43">
        <v>5</v>
      </c>
      <c r="BN16" s="43">
        <v>5</v>
      </c>
      <c r="BO16" s="43">
        <v>7</v>
      </c>
      <c r="BP16" s="43">
        <v>3</v>
      </c>
      <c r="BQ16" s="43">
        <v>19</v>
      </c>
      <c r="BR16" s="43">
        <v>9</v>
      </c>
      <c r="BS16" s="43">
        <v>13</v>
      </c>
      <c r="BT16" s="43">
        <v>12</v>
      </c>
      <c r="BU16" s="43">
        <v>11</v>
      </c>
      <c r="BV16" s="43">
        <v>10</v>
      </c>
      <c r="BW16" s="43">
        <v>10</v>
      </c>
      <c r="BX16" s="43">
        <v>25</v>
      </c>
      <c r="BY16" s="43">
        <v>7</v>
      </c>
      <c r="BZ16" s="43">
        <v>2</v>
      </c>
      <c r="CA16" s="43">
        <v>5</v>
      </c>
      <c r="CB16" s="43">
        <v>1</v>
      </c>
      <c r="CC16" s="43">
        <v>2</v>
      </c>
      <c r="CD16" s="43">
        <v>1</v>
      </c>
      <c r="CE16" s="43">
        <v>1</v>
      </c>
      <c r="CF16" s="43">
        <v>0</v>
      </c>
      <c r="CG16" s="43">
        <v>0</v>
      </c>
      <c r="CH16" s="43">
        <v>1</v>
      </c>
      <c r="CI16" s="478">
        <v>159</v>
      </c>
      <c r="CJ16" s="492"/>
      <c r="CL16" s="68"/>
      <c r="CM16" s="44" t="s">
        <v>19</v>
      </c>
      <c r="CN16" s="44" t="s">
        <v>611</v>
      </c>
      <c r="CO16" s="43">
        <v>0</v>
      </c>
      <c r="CP16" s="43">
        <v>0</v>
      </c>
      <c r="CQ16" s="43">
        <v>0</v>
      </c>
      <c r="CR16" s="43">
        <v>0</v>
      </c>
      <c r="CS16" s="43">
        <v>0</v>
      </c>
      <c r="CT16" s="43">
        <v>0</v>
      </c>
      <c r="CU16" s="43">
        <v>0</v>
      </c>
      <c r="CV16" s="43">
        <v>0</v>
      </c>
      <c r="CW16" s="43">
        <v>0</v>
      </c>
      <c r="CX16" s="43">
        <v>0</v>
      </c>
      <c r="CY16" s="43">
        <v>0</v>
      </c>
      <c r="CZ16" s="43">
        <v>0</v>
      </c>
      <c r="DA16" s="43">
        <v>0</v>
      </c>
      <c r="DB16" s="43">
        <v>0</v>
      </c>
      <c r="DC16" s="43">
        <v>0</v>
      </c>
      <c r="DD16" s="43">
        <v>0</v>
      </c>
      <c r="DE16" s="43">
        <v>0</v>
      </c>
      <c r="DF16" s="43">
        <v>0</v>
      </c>
      <c r="DG16" s="43">
        <v>0</v>
      </c>
      <c r="DH16" s="43">
        <v>0</v>
      </c>
      <c r="DI16" s="43">
        <v>0</v>
      </c>
      <c r="DJ16" s="43">
        <v>0</v>
      </c>
      <c r="DK16" s="43">
        <v>0</v>
      </c>
      <c r="DL16" s="43">
        <v>0</v>
      </c>
      <c r="DM16" s="43">
        <v>0</v>
      </c>
      <c r="DN16" s="43">
        <v>0</v>
      </c>
    </row>
    <row r="17" spans="1:118" x14ac:dyDescent="0.25">
      <c r="A17" s="68"/>
      <c r="B17" s="68" t="s">
        <v>536</v>
      </c>
      <c r="C17" s="68" t="s">
        <v>648</v>
      </c>
      <c r="D17" s="171">
        <v>299</v>
      </c>
      <c r="E17" s="171">
        <v>96</v>
      </c>
      <c r="F17" s="171">
        <v>94</v>
      </c>
      <c r="G17" s="171">
        <v>2</v>
      </c>
      <c r="H17" s="171">
        <v>0</v>
      </c>
      <c r="I17" s="167">
        <v>0.97916666666666696</v>
      </c>
      <c r="J17" s="175">
        <v>2.0833333333333301E-2</v>
      </c>
      <c r="K17" s="176">
        <v>203</v>
      </c>
      <c r="L17" s="176">
        <v>6</v>
      </c>
      <c r="M17" s="176">
        <v>197</v>
      </c>
      <c r="N17" s="171">
        <v>0</v>
      </c>
      <c r="O17" s="174">
        <v>2.95566502463054E-2</v>
      </c>
      <c r="P17" s="177">
        <v>0.97044334975369495</v>
      </c>
      <c r="Q17" s="68"/>
      <c r="R17" s="68"/>
      <c r="S17" s="68"/>
      <c r="T17" s="68"/>
      <c r="U17" s="303"/>
      <c r="V17" s="68" t="s">
        <v>536</v>
      </c>
      <c r="W17" s="68" t="s">
        <v>648</v>
      </c>
      <c r="X17" s="43">
        <v>0</v>
      </c>
      <c r="Y17" s="43">
        <v>0</v>
      </c>
      <c r="Z17" s="43">
        <v>5</v>
      </c>
      <c r="AA17" s="43">
        <v>2</v>
      </c>
      <c r="AB17" s="43">
        <v>1</v>
      </c>
      <c r="AC17" s="43">
        <v>0</v>
      </c>
      <c r="AD17" s="43">
        <v>3</v>
      </c>
      <c r="AE17" s="43">
        <v>5</v>
      </c>
      <c r="AF17" s="43">
        <v>1</v>
      </c>
      <c r="AG17" s="43">
        <v>0</v>
      </c>
      <c r="AH17" s="43">
        <v>6</v>
      </c>
      <c r="AI17" s="43">
        <v>11</v>
      </c>
      <c r="AJ17" s="43">
        <v>3</v>
      </c>
      <c r="AK17" s="43">
        <v>6</v>
      </c>
      <c r="AL17" s="43">
        <v>9</v>
      </c>
      <c r="AM17" s="43">
        <v>0</v>
      </c>
      <c r="AN17" s="43">
        <v>0</v>
      </c>
      <c r="AO17" s="43">
        <v>3</v>
      </c>
      <c r="AP17" s="43">
        <v>1</v>
      </c>
      <c r="AQ17" s="43">
        <v>2</v>
      </c>
      <c r="AR17" s="43">
        <v>6</v>
      </c>
      <c r="AS17" s="43">
        <v>7</v>
      </c>
      <c r="AT17" s="43">
        <v>12</v>
      </c>
      <c r="AU17" s="43">
        <v>11</v>
      </c>
      <c r="AV17" s="361">
        <v>0</v>
      </c>
      <c r="AW17" s="361">
        <v>0</v>
      </c>
      <c r="AX17" s="361">
        <v>0</v>
      </c>
      <c r="AY17" s="361">
        <v>0</v>
      </c>
      <c r="AZ17" s="477">
        <v>94</v>
      </c>
      <c r="BA17" s="68"/>
      <c r="BB17" s="171"/>
      <c r="BC17" s="68"/>
      <c r="BD17" s="68"/>
      <c r="BE17" s="68" t="s">
        <v>536</v>
      </c>
      <c r="BF17" s="68" t="s">
        <v>648</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0</v>
      </c>
      <c r="BX17" s="43">
        <v>0</v>
      </c>
      <c r="BY17" s="43">
        <v>1</v>
      </c>
      <c r="BZ17" s="43">
        <v>0</v>
      </c>
      <c r="CA17" s="43">
        <v>1</v>
      </c>
      <c r="CB17" s="43">
        <v>0</v>
      </c>
      <c r="CC17" s="43">
        <v>0</v>
      </c>
      <c r="CD17" s="43">
        <v>0</v>
      </c>
      <c r="CE17" s="361">
        <v>0</v>
      </c>
      <c r="CF17" s="361">
        <v>0</v>
      </c>
      <c r="CG17" s="361">
        <v>0</v>
      </c>
      <c r="CH17" s="361">
        <v>0</v>
      </c>
      <c r="CI17" s="165">
        <v>2</v>
      </c>
      <c r="CJ17" s="492"/>
      <c r="CL17" s="68"/>
      <c r="CM17" s="68" t="s">
        <v>536</v>
      </c>
      <c r="CN17" s="68" t="s">
        <v>648</v>
      </c>
      <c r="CO17" s="43">
        <v>0</v>
      </c>
      <c r="CP17" s="43">
        <v>0</v>
      </c>
      <c r="CQ17" s="43">
        <v>0</v>
      </c>
      <c r="CR17" s="43">
        <v>0</v>
      </c>
      <c r="CS17" s="43">
        <v>0</v>
      </c>
      <c r="CT17" s="43">
        <v>0</v>
      </c>
      <c r="CU17" s="43">
        <v>0</v>
      </c>
      <c r="CV17" s="43">
        <v>0</v>
      </c>
      <c r="CW17" s="43">
        <v>0</v>
      </c>
      <c r="CX17" s="43">
        <v>0</v>
      </c>
      <c r="CY17" s="43">
        <v>0</v>
      </c>
      <c r="CZ17" s="43">
        <v>0</v>
      </c>
      <c r="DA17" s="43">
        <v>0</v>
      </c>
      <c r="DB17" s="43">
        <v>0</v>
      </c>
      <c r="DC17" s="43">
        <v>0</v>
      </c>
      <c r="DD17" s="43">
        <v>0</v>
      </c>
      <c r="DE17" s="43">
        <v>0</v>
      </c>
      <c r="DF17" s="43">
        <v>0</v>
      </c>
      <c r="DG17" s="43">
        <v>0</v>
      </c>
      <c r="DH17" s="43">
        <v>0</v>
      </c>
      <c r="DI17" s="43">
        <v>0</v>
      </c>
      <c r="DJ17" s="43">
        <v>0</v>
      </c>
      <c r="DK17" s="43">
        <v>0</v>
      </c>
      <c r="DL17" s="43">
        <v>0</v>
      </c>
      <c r="DM17" s="361"/>
      <c r="DN17" s="43">
        <v>0</v>
      </c>
    </row>
    <row r="18" spans="1:118" x14ac:dyDescent="0.25">
      <c r="A18" s="68"/>
      <c r="B18" s="4" t="s">
        <v>813</v>
      </c>
      <c r="C18" s="4" t="s">
        <v>814</v>
      </c>
      <c r="D18" s="171">
        <v>255</v>
      </c>
      <c r="E18" s="171">
        <v>147</v>
      </c>
      <c r="F18" s="171">
        <v>143</v>
      </c>
      <c r="G18" s="171">
        <v>4</v>
      </c>
      <c r="H18" s="171">
        <v>0</v>
      </c>
      <c r="I18" s="167">
        <v>0.97278911564625803</v>
      </c>
      <c r="J18" s="175">
        <v>2.7210884353741499E-2</v>
      </c>
      <c r="K18" s="176">
        <v>108</v>
      </c>
      <c r="L18" s="176">
        <v>8</v>
      </c>
      <c r="M18" s="176">
        <v>100</v>
      </c>
      <c r="N18" s="171">
        <v>0</v>
      </c>
      <c r="O18" s="174">
        <v>7.4074074074074098E-2</v>
      </c>
      <c r="P18" s="177">
        <v>0.92592592592592604</v>
      </c>
      <c r="Q18" s="68"/>
      <c r="R18" s="68"/>
      <c r="S18" s="68"/>
      <c r="T18" s="68"/>
      <c r="U18" s="303"/>
      <c r="V18" s="4" t="s">
        <v>813</v>
      </c>
      <c r="W18" s="4" t="s">
        <v>814</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43">
        <v>30</v>
      </c>
      <c r="AW18" s="43">
        <v>36</v>
      </c>
      <c r="AX18" s="43">
        <v>47</v>
      </c>
      <c r="AY18" s="43">
        <v>30</v>
      </c>
      <c r="AZ18" s="477">
        <v>143</v>
      </c>
      <c r="BA18" s="68"/>
      <c r="BB18" s="171"/>
      <c r="BC18" s="68"/>
      <c r="BD18" s="68"/>
      <c r="BE18" s="4" t="s">
        <v>813</v>
      </c>
      <c r="BF18" s="4" t="s">
        <v>814</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43">
        <v>0</v>
      </c>
      <c r="CF18" s="43">
        <v>2</v>
      </c>
      <c r="CG18" s="43">
        <v>2</v>
      </c>
      <c r="CH18" s="43">
        <v>0</v>
      </c>
      <c r="CI18" s="165">
        <v>4</v>
      </c>
      <c r="CJ18" s="492"/>
      <c r="CL18" s="68"/>
      <c r="CM18" s="4" t="s">
        <v>813</v>
      </c>
      <c r="CN18" s="4" t="s">
        <v>814</v>
      </c>
      <c r="CO18" s="361"/>
      <c r="CP18" s="361"/>
      <c r="CQ18" s="361"/>
      <c r="CR18" s="361"/>
      <c r="CS18" s="361"/>
      <c r="CT18" s="361"/>
      <c r="CU18" s="361"/>
      <c r="CV18" s="361"/>
      <c r="CW18" s="361"/>
      <c r="CX18" s="361"/>
      <c r="CY18" s="361"/>
      <c r="CZ18" s="361"/>
      <c r="DA18" s="361"/>
      <c r="DB18" s="361"/>
      <c r="DC18" s="361"/>
      <c r="DD18" s="361"/>
      <c r="DE18" s="361"/>
      <c r="DF18" s="361"/>
      <c r="DG18" s="361"/>
      <c r="DH18" s="361"/>
      <c r="DI18" s="361"/>
      <c r="DJ18" s="361"/>
      <c r="DK18" s="361"/>
      <c r="DL18" s="361"/>
      <c r="DM18" s="43">
        <v>0</v>
      </c>
      <c r="DN18" s="43">
        <v>0</v>
      </c>
    </row>
    <row r="19" spans="1:118" x14ac:dyDescent="0.25">
      <c r="A19" s="68"/>
      <c r="B19" s="68" t="s">
        <v>413</v>
      </c>
      <c r="C19" s="68" t="s">
        <v>635</v>
      </c>
      <c r="D19" s="171">
        <v>942</v>
      </c>
      <c r="E19" s="171">
        <v>522</v>
      </c>
      <c r="F19" s="171">
        <v>517</v>
      </c>
      <c r="G19" s="171">
        <v>5</v>
      </c>
      <c r="H19" s="171">
        <v>0</v>
      </c>
      <c r="I19" s="167">
        <v>0.99042145593869702</v>
      </c>
      <c r="J19" s="175">
        <v>9.5785440613026795E-3</v>
      </c>
      <c r="K19" s="176">
        <v>420</v>
      </c>
      <c r="L19" s="176">
        <v>4</v>
      </c>
      <c r="M19" s="176">
        <v>416</v>
      </c>
      <c r="N19" s="171">
        <v>0</v>
      </c>
      <c r="O19" s="174">
        <v>9.5238095238095195E-3</v>
      </c>
      <c r="P19" s="177">
        <v>0.99047619047619095</v>
      </c>
      <c r="Q19" s="68"/>
      <c r="R19" s="68"/>
      <c r="S19" s="68"/>
      <c r="T19" s="68"/>
      <c r="U19" s="303"/>
      <c r="V19" s="68" t="s">
        <v>413</v>
      </c>
      <c r="W19" s="68" t="s">
        <v>635</v>
      </c>
      <c r="X19" s="43">
        <v>2</v>
      </c>
      <c r="Y19" s="43">
        <v>5</v>
      </c>
      <c r="Z19" s="43">
        <v>41</v>
      </c>
      <c r="AA19" s="43">
        <v>10</v>
      </c>
      <c r="AB19" s="43">
        <v>28</v>
      </c>
      <c r="AC19" s="43">
        <v>16</v>
      </c>
      <c r="AD19" s="43">
        <v>26</v>
      </c>
      <c r="AE19" s="43">
        <v>13</v>
      </c>
      <c r="AF19" s="43">
        <v>12</v>
      </c>
      <c r="AG19" s="43">
        <v>7</v>
      </c>
      <c r="AH19" s="43">
        <v>5</v>
      </c>
      <c r="AI19" s="43">
        <v>2</v>
      </c>
      <c r="AJ19" s="43">
        <v>16</v>
      </c>
      <c r="AK19" s="43">
        <v>12</v>
      </c>
      <c r="AL19" s="43">
        <v>15</v>
      </c>
      <c r="AM19" s="43">
        <v>2</v>
      </c>
      <c r="AN19" s="43">
        <v>11</v>
      </c>
      <c r="AO19" s="43">
        <v>16</v>
      </c>
      <c r="AP19" s="43">
        <v>10</v>
      </c>
      <c r="AQ19" s="43">
        <v>7</v>
      </c>
      <c r="AR19" s="43">
        <v>12</v>
      </c>
      <c r="AS19" s="43">
        <v>13</v>
      </c>
      <c r="AT19" s="43">
        <v>24</v>
      </c>
      <c r="AU19" s="43">
        <v>36</v>
      </c>
      <c r="AV19" s="43">
        <v>59</v>
      </c>
      <c r="AW19" s="43">
        <v>40</v>
      </c>
      <c r="AX19" s="43">
        <v>37</v>
      </c>
      <c r="AY19" s="43">
        <v>40</v>
      </c>
      <c r="AZ19" s="477">
        <v>517</v>
      </c>
      <c r="BA19" s="68"/>
      <c r="BB19" s="171"/>
      <c r="BC19" s="68"/>
      <c r="BD19" s="68"/>
      <c r="BE19" s="68" t="s">
        <v>413</v>
      </c>
      <c r="BF19" s="68" t="s">
        <v>635</v>
      </c>
      <c r="BG19" s="43">
        <v>0</v>
      </c>
      <c r="BH19" s="43">
        <v>0</v>
      </c>
      <c r="BI19" s="43">
        <v>0</v>
      </c>
      <c r="BJ19" s="43">
        <v>0</v>
      </c>
      <c r="BK19" s="43">
        <v>0</v>
      </c>
      <c r="BL19" s="43">
        <v>0</v>
      </c>
      <c r="BM19" s="43">
        <v>0</v>
      </c>
      <c r="BN19" s="43">
        <v>1</v>
      </c>
      <c r="BO19" s="43">
        <v>0</v>
      </c>
      <c r="BP19" s="43">
        <v>0</v>
      </c>
      <c r="BQ19" s="43">
        <v>0</v>
      </c>
      <c r="BR19" s="43">
        <v>0</v>
      </c>
      <c r="BS19" s="43">
        <v>0</v>
      </c>
      <c r="BT19" s="43">
        <v>0</v>
      </c>
      <c r="BU19" s="43">
        <v>1</v>
      </c>
      <c r="BV19" s="43">
        <v>0</v>
      </c>
      <c r="BW19" s="43">
        <v>0</v>
      </c>
      <c r="BX19" s="43">
        <v>0</v>
      </c>
      <c r="BY19" s="43">
        <v>0</v>
      </c>
      <c r="BZ19" s="43">
        <v>0</v>
      </c>
      <c r="CA19" s="43">
        <v>0</v>
      </c>
      <c r="CB19" s="43">
        <v>0</v>
      </c>
      <c r="CC19" s="43">
        <v>1</v>
      </c>
      <c r="CD19" s="43">
        <v>1</v>
      </c>
      <c r="CE19" s="43">
        <v>0</v>
      </c>
      <c r="CF19" s="43">
        <v>1</v>
      </c>
      <c r="CG19" s="43">
        <v>0</v>
      </c>
      <c r="CH19" s="43">
        <v>0</v>
      </c>
      <c r="CI19" s="165">
        <v>5</v>
      </c>
      <c r="CJ19" s="492"/>
      <c r="CL19" s="68"/>
      <c r="CM19" s="68" t="s">
        <v>413</v>
      </c>
      <c r="CN19" s="68" t="s">
        <v>635</v>
      </c>
      <c r="CO19" s="43">
        <v>0</v>
      </c>
      <c r="CP19" s="43">
        <v>0</v>
      </c>
      <c r="CQ19" s="43">
        <v>0</v>
      </c>
      <c r="CR19" s="43">
        <v>0</v>
      </c>
      <c r="CS19" s="43">
        <v>0</v>
      </c>
      <c r="CT19" s="43">
        <v>0</v>
      </c>
      <c r="CU19" s="43">
        <v>0</v>
      </c>
      <c r="CV19" s="43">
        <v>0</v>
      </c>
      <c r="CW19" s="43">
        <v>0</v>
      </c>
      <c r="CX19" s="43">
        <v>0</v>
      </c>
      <c r="CY19" s="43">
        <v>0</v>
      </c>
      <c r="CZ19" s="43">
        <v>0</v>
      </c>
      <c r="DA19" s="43">
        <v>0</v>
      </c>
      <c r="DB19" s="43">
        <v>0</v>
      </c>
      <c r="DC19" s="43">
        <v>0</v>
      </c>
      <c r="DD19" s="43">
        <v>0</v>
      </c>
      <c r="DE19" s="43">
        <v>0</v>
      </c>
      <c r="DF19" s="43">
        <v>0</v>
      </c>
      <c r="DG19" s="43">
        <v>0</v>
      </c>
      <c r="DH19" s="43">
        <v>0</v>
      </c>
      <c r="DI19" s="43">
        <v>0</v>
      </c>
      <c r="DJ19" s="43">
        <v>0</v>
      </c>
      <c r="DK19" s="43">
        <v>0</v>
      </c>
      <c r="DL19" s="43">
        <v>0</v>
      </c>
      <c r="DM19" s="43">
        <v>0</v>
      </c>
      <c r="DN19" s="43">
        <v>0</v>
      </c>
    </row>
    <row r="20" spans="1:118" x14ac:dyDescent="0.25">
      <c r="A20" s="68"/>
      <c r="B20" s="68" t="s">
        <v>414</v>
      </c>
      <c r="C20" s="68" t="s">
        <v>636</v>
      </c>
      <c r="D20" s="171">
        <v>62</v>
      </c>
      <c r="E20" s="171">
        <v>14</v>
      </c>
      <c r="F20" s="171">
        <v>14</v>
      </c>
      <c r="G20" s="171">
        <v>0</v>
      </c>
      <c r="H20" s="171">
        <v>0</v>
      </c>
      <c r="I20" s="167">
        <v>1</v>
      </c>
      <c r="J20" s="175">
        <v>0</v>
      </c>
      <c r="K20" s="176">
        <v>48</v>
      </c>
      <c r="L20" s="176">
        <v>1</v>
      </c>
      <c r="M20" s="176">
        <v>47</v>
      </c>
      <c r="N20" s="171">
        <v>0</v>
      </c>
      <c r="O20" s="174">
        <v>2.0833333333333301E-2</v>
      </c>
      <c r="P20" s="177">
        <v>0.97916666666666696</v>
      </c>
      <c r="Q20" s="68"/>
      <c r="R20" s="68"/>
      <c r="S20" s="68"/>
      <c r="T20" s="68"/>
      <c r="U20" s="303"/>
      <c r="V20" s="68" t="s">
        <v>414</v>
      </c>
      <c r="W20" s="68" t="s">
        <v>636</v>
      </c>
      <c r="X20" s="43">
        <v>0</v>
      </c>
      <c r="Y20" s="43">
        <v>0</v>
      </c>
      <c r="Z20" s="43">
        <v>0</v>
      </c>
      <c r="AA20" s="43">
        <v>0</v>
      </c>
      <c r="AB20" s="43">
        <v>0</v>
      </c>
      <c r="AC20" s="43">
        <v>0</v>
      </c>
      <c r="AD20" s="43">
        <v>1</v>
      </c>
      <c r="AE20" s="43">
        <v>0</v>
      </c>
      <c r="AF20" s="43">
        <v>2</v>
      </c>
      <c r="AG20" s="43">
        <v>2</v>
      </c>
      <c r="AH20" s="43">
        <v>0</v>
      </c>
      <c r="AI20" s="43">
        <v>0</v>
      </c>
      <c r="AJ20" s="43">
        <v>0</v>
      </c>
      <c r="AK20" s="43">
        <v>2</v>
      </c>
      <c r="AL20" s="43">
        <v>0</v>
      </c>
      <c r="AM20" s="43">
        <v>0</v>
      </c>
      <c r="AN20" s="43">
        <v>1</v>
      </c>
      <c r="AO20" s="43">
        <v>2</v>
      </c>
      <c r="AP20" s="43">
        <v>0</v>
      </c>
      <c r="AQ20" s="43">
        <v>0</v>
      </c>
      <c r="AR20" s="43">
        <v>0</v>
      </c>
      <c r="AS20" s="43">
        <v>0</v>
      </c>
      <c r="AT20" s="43">
        <v>0</v>
      </c>
      <c r="AU20" s="43">
        <v>0</v>
      </c>
      <c r="AV20" s="43">
        <v>0</v>
      </c>
      <c r="AW20" s="43">
        <v>1</v>
      </c>
      <c r="AX20" s="43">
        <v>0</v>
      </c>
      <c r="AY20" s="43">
        <v>3</v>
      </c>
      <c r="AZ20" s="477">
        <v>14</v>
      </c>
      <c r="BA20" s="68"/>
      <c r="BB20" s="171"/>
      <c r="BC20" s="68"/>
      <c r="BD20" s="68"/>
      <c r="BE20" s="68" t="s">
        <v>414</v>
      </c>
      <c r="BF20" s="68" t="s">
        <v>636</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c r="BY20" s="43">
        <v>0</v>
      </c>
      <c r="BZ20" s="43">
        <v>0</v>
      </c>
      <c r="CA20" s="43">
        <v>0</v>
      </c>
      <c r="CB20" s="43">
        <v>0</v>
      </c>
      <c r="CC20" s="43">
        <v>0</v>
      </c>
      <c r="CD20" s="43">
        <v>0</v>
      </c>
      <c r="CE20" s="43">
        <v>0</v>
      </c>
      <c r="CF20" s="43">
        <v>0</v>
      </c>
      <c r="CG20" s="43">
        <v>0</v>
      </c>
      <c r="CH20" s="43">
        <v>0</v>
      </c>
      <c r="CI20" s="165">
        <v>0</v>
      </c>
      <c r="CJ20" s="492"/>
      <c r="CL20" s="68"/>
      <c r="CM20" s="68" t="s">
        <v>414</v>
      </c>
      <c r="CN20" s="68" t="s">
        <v>636</v>
      </c>
      <c r="CO20" s="43">
        <v>0</v>
      </c>
      <c r="CP20" s="43">
        <v>0</v>
      </c>
      <c r="CQ20" s="43">
        <v>0</v>
      </c>
      <c r="CR20" s="43">
        <v>0</v>
      </c>
      <c r="CS20" s="43">
        <v>0</v>
      </c>
      <c r="CT20" s="43">
        <v>0</v>
      </c>
      <c r="CU20" s="43">
        <v>0</v>
      </c>
      <c r="CV20" s="43">
        <v>0</v>
      </c>
      <c r="CW20" s="43">
        <v>0</v>
      </c>
      <c r="CX20" s="43">
        <v>0</v>
      </c>
      <c r="CY20" s="43">
        <v>0</v>
      </c>
      <c r="CZ20" s="43">
        <v>0</v>
      </c>
      <c r="DA20" s="43">
        <v>0</v>
      </c>
      <c r="DB20" s="43">
        <v>0</v>
      </c>
      <c r="DC20" s="43">
        <v>0</v>
      </c>
      <c r="DD20" s="43">
        <v>0</v>
      </c>
      <c r="DE20" s="43">
        <v>0</v>
      </c>
      <c r="DF20" s="43">
        <v>0</v>
      </c>
      <c r="DG20" s="43">
        <v>0</v>
      </c>
      <c r="DH20" s="43">
        <v>0</v>
      </c>
      <c r="DI20" s="43">
        <v>0</v>
      </c>
      <c r="DJ20" s="43">
        <v>0</v>
      </c>
      <c r="DK20" s="43">
        <v>0</v>
      </c>
      <c r="DL20" s="43">
        <v>0</v>
      </c>
      <c r="DM20" s="43">
        <v>0</v>
      </c>
      <c r="DN20" s="43">
        <v>0</v>
      </c>
    </row>
    <row r="21" spans="1:118" x14ac:dyDescent="0.25">
      <c r="A21" s="68"/>
      <c r="B21" s="68" t="s">
        <v>537</v>
      </c>
      <c r="C21" s="68" t="s">
        <v>649</v>
      </c>
      <c r="D21" s="171">
        <v>1454</v>
      </c>
      <c r="E21" s="171">
        <v>636</v>
      </c>
      <c r="F21" s="171">
        <v>591</v>
      </c>
      <c r="G21" s="171">
        <v>45</v>
      </c>
      <c r="H21" s="171">
        <v>0</v>
      </c>
      <c r="I21" s="167">
        <v>0.929245283018868</v>
      </c>
      <c r="J21" s="175">
        <v>7.0754716981132101E-2</v>
      </c>
      <c r="K21" s="176">
        <v>818</v>
      </c>
      <c r="L21" s="176">
        <v>35</v>
      </c>
      <c r="M21" s="176">
        <v>783</v>
      </c>
      <c r="N21" s="171">
        <v>0</v>
      </c>
      <c r="O21" s="174">
        <v>4.2787286063569699E-2</v>
      </c>
      <c r="P21" s="177">
        <v>0.95721271393643004</v>
      </c>
      <c r="Q21" s="68"/>
      <c r="R21" s="68"/>
      <c r="S21" s="68"/>
      <c r="T21" s="68"/>
      <c r="U21" s="303"/>
      <c r="V21" s="68" t="s">
        <v>537</v>
      </c>
      <c r="W21" s="68" t="s">
        <v>649</v>
      </c>
      <c r="X21" s="43">
        <v>1</v>
      </c>
      <c r="Y21" s="43">
        <v>8</v>
      </c>
      <c r="Z21" s="43">
        <v>6</v>
      </c>
      <c r="AA21" s="43">
        <v>6</v>
      </c>
      <c r="AB21" s="43">
        <v>12</v>
      </c>
      <c r="AC21" s="43">
        <v>11</v>
      </c>
      <c r="AD21" s="43">
        <v>12</v>
      </c>
      <c r="AE21" s="43">
        <v>8</v>
      </c>
      <c r="AF21" s="43">
        <v>28</v>
      </c>
      <c r="AG21" s="43">
        <v>17</v>
      </c>
      <c r="AH21" s="43">
        <v>50</v>
      </c>
      <c r="AI21" s="43">
        <v>12</v>
      </c>
      <c r="AJ21" s="43">
        <v>9</v>
      </c>
      <c r="AK21" s="43">
        <v>8</v>
      </c>
      <c r="AL21" s="43">
        <v>26</v>
      </c>
      <c r="AM21" s="43">
        <v>7</v>
      </c>
      <c r="AN21" s="43">
        <v>37</v>
      </c>
      <c r="AO21" s="43">
        <v>15</v>
      </c>
      <c r="AP21" s="43">
        <v>21</v>
      </c>
      <c r="AQ21" s="43">
        <v>18</v>
      </c>
      <c r="AR21" s="43">
        <v>39</v>
      </c>
      <c r="AS21" s="43">
        <v>29</v>
      </c>
      <c r="AT21" s="43">
        <v>29</v>
      </c>
      <c r="AU21" s="43">
        <v>26</v>
      </c>
      <c r="AV21" s="43">
        <v>56</v>
      </c>
      <c r="AW21" s="43">
        <v>26</v>
      </c>
      <c r="AX21" s="43">
        <v>52</v>
      </c>
      <c r="AY21" s="43">
        <v>22</v>
      </c>
      <c r="AZ21" s="477">
        <v>591</v>
      </c>
      <c r="BA21" s="68"/>
      <c r="BB21" s="171"/>
      <c r="BC21" s="68"/>
      <c r="BD21" s="68"/>
      <c r="BE21" s="68" t="s">
        <v>537</v>
      </c>
      <c r="BF21" s="68" t="s">
        <v>649</v>
      </c>
      <c r="BG21" s="43">
        <v>0</v>
      </c>
      <c r="BH21" s="43">
        <v>0</v>
      </c>
      <c r="BI21" s="43">
        <v>0</v>
      </c>
      <c r="BJ21" s="43">
        <v>0</v>
      </c>
      <c r="BK21" s="43">
        <v>0</v>
      </c>
      <c r="BL21" s="43">
        <v>0</v>
      </c>
      <c r="BM21" s="43">
        <v>0</v>
      </c>
      <c r="BN21" s="43">
        <v>0</v>
      </c>
      <c r="BO21" s="43">
        <v>0</v>
      </c>
      <c r="BP21" s="43">
        <v>0</v>
      </c>
      <c r="BQ21" s="43">
        <v>0</v>
      </c>
      <c r="BR21" s="43">
        <v>0</v>
      </c>
      <c r="BS21" s="43">
        <v>0</v>
      </c>
      <c r="BT21" s="43">
        <v>3</v>
      </c>
      <c r="BU21" s="43">
        <v>8</v>
      </c>
      <c r="BV21" s="43">
        <v>2</v>
      </c>
      <c r="BW21" s="43">
        <v>3</v>
      </c>
      <c r="BX21" s="43">
        <v>8</v>
      </c>
      <c r="BY21" s="43">
        <v>9</v>
      </c>
      <c r="BZ21" s="43">
        <v>2</v>
      </c>
      <c r="CA21" s="43">
        <v>3</v>
      </c>
      <c r="CB21" s="43">
        <v>0</v>
      </c>
      <c r="CC21" s="43">
        <v>5</v>
      </c>
      <c r="CD21" s="43">
        <v>2</v>
      </c>
      <c r="CE21" s="43">
        <v>0</v>
      </c>
      <c r="CF21" s="43">
        <v>0</v>
      </c>
      <c r="CG21" s="43">
        <v>0</v>
      </c>
      <c r="CH21" s="43">
        <v>0</v>
      </c>
      <c r="CI21" s="165">
        <v>45</v>
      </c>
      <c r="CJ21" s="492"/>
      <c r="CL21" s="68"/>
      <c r="CM21" s="68" t="s">
        <v>537</v>
      </c>
      <c r="CN21" s="68" t="s">
        <v>649</v>
      </c>
      <c r="CO21" s="43">
        <v>0</v>
      </c>
      <c r="CP21" s="43">
        <v>0</v>
      </c>
      <c r="CQ21" s="43">
        <v>0</v>
      </c>
      <c r="CR21" s="43">
        <v>0</v>
      </c>
      <c r="CS21" s="43">
        <v>0</v>
      </c>
      <c r="CT21" s="43">
        <v>0</v>
      </c>
      <c r="CU21" s="43">
        <v>0</v>
      </c>
      <c r="CV21" s="43">
        <v>0</v>
      </c>
      <c r="CW21" s="43">
        <v>0</v>
      </c>
      <c r="CX21" s="43">
        <v>0</v>
      </c>
      <c r="CY21" s="43">
        <v>0</v>
      </c>
      <c r="CZ21" s="43">
        <v>0</v>
      </c>
      <c r="DA21" s="43">
        <v>0</v>
      </c>
      <c r="DB21" s="43">
        <v>0</v>
      </c>
      <c r="DC21" s="43">
        <v>0</v>
      </c>
      <c r="DD21" s="43">
        <v>0</v>
      </c>
      <c r="DE21" s="43">
        <v>0</v>
      </c>
      <c r="DF21" s="43">
        <v>0</v>
      </c>
      <c r="DG21" s="43">
        <v>0</v>
      </c>
      <c r="DH21" s="43">
        <v>0</v>
      </c>
      <c r="DI21" s="43">
        <v>0</v>
      </c>
      <c r="DJ21" s="43">
        <v>0</v>
      </c>
      <c r="DK21" s="43">
        <v>0</v>
      </c>
      <c r="DL21" s="43">
        <v>0</v>
      </c>
      <c r="DM21" s="43">
        <v>0</v>
      </c>
      <c r="DN21" s="43">
        <v>0</v>
      </c>
    </row>
    <row r="22" spans="1:118" x14ac:dyDescent="0.25">
      <c r="A22" s="68"/>
      <c r="B22" s="44" t="s">
        <v>260</v>
      </c>
      <c r="C22" s="44" t="s">
        <v>630</v>
      </c>
      <c r="D22" s="171">
        <v>3931</v>
      </c>
      <c r="E22" s="171">
        <v>3469</v>
      </c>
      <c r="F22" s="171">
        <v>3294</v>
      </c>
      <c r="G22" s="171">
        <v>175</v>
      </c>
      <c r="H22" s="171">
        <v>0</v>
      </c>
      <c r="I22" s="167">
        <v>0.94955318535600997</v>
      </c>
      <c r="J22" s="175">
        <v>5.0446814643989597E-2</v>
      </c>
      <c r="K22" s="176">
        <v>462</v>
      </c>
      <c r="L22" s="176">
        <v>35</v>
      </c>
      <c r="M22" s="176">
        <v>427</v>
      </c>
      <c r="N22" s="171">
        <v>0</v>
      </c>
      <c r="O22" s="174">
        <v>7.5757575757575801E-2</v>
      </c>
      <c r="P22" s="177">
        <v>0.92424242424242398</v>
      </c>
      <c r="Q22" s="68"/>
      <c r="R22" s="68"/>
      <c r="S22" s="68"/>
      <c r="T22" s="68"/>
      <c r="U22" s="303"/>
      <c r="V22" s="44" t="s">
        <v>260</v>
      </c>
      <c r="W22" s="44" t="s">
        <v>630</v>
      </c>
      <c r="X22" s="43">
        <v>20</v>
      </c>
      <c r="Y22" s="43">
        <v>50</v>
      </c>
      <c r="Z22" s="43">
        <v>102</v>
      </c>
      <c r="AA22" s="43">
        <v>83</v>
      </c>
      <c r="AB22" s="43">
        <v>136</v>
      </c>
      <c r="AC22" s="43">
        <v>73</v>
      </c>
      <c r="AD22" s="43">
        <v>136</v>
      </c>
      <c r="AE22" s="43">
        <v>60</v>
      </c>
      <c r="AF22" s="43">
        <v>143</v>
      </c>
      <c r="AG22" s="43">
        <v>63</v>
      </c>
      <c r="AH22" s="43">
        <v>111</v>
      </c>
      <c r="AI22" s="43">
        <v>53</v>
      </c>
      <c r="AJ22" s="43">
        <v>120</v>
      </c>
      <c r="AK22" s="43">
        <v>87</v>
      </c>
      <c r="AL22" s="43">
        <v>134</v>
      </c>
      <c r="AM22" s="43">
        <v>64</v>
      </c>
      <c r="AN22" s="43">
        <v>155</v>
      </c>
      <c r="AO22" s="43">
        <v>104</v>
      </c>
      <c r="AP22" s="43">
        <v>172</v>
      </c>
      <c r="AQ22" s="43">
        <v>110</v>
      </c>
      <c r="AR22" s="43">
        <v>158</v>
      </c>
      <c r="AS22" s="43">
        <v>133</v>
      </c>
      <c r="AT22" s="43">
        <v>193</v>
      </c>
      <c r="AU22" s="43">
        <v>125</v>
      </c>
      <c r="AV22" s="43">
        <v>221</v>
      </c>
      <c r="AW22" s="43">
        <v>153</v>
      </c>
      <c r="AX22" s="43">
        <v>189</v>
      </c>
      <c r="AY22" s="43">
        <v>146</v>
      </c>
      <c r="AZ22" s="477">
        <v>3294</v>
      </c>
      <c r="BA22" s="68"/>
      <c r="BB22" s="171"/>
      <c r="BC22" s="68"/>
      <c r="BD22" s="68"/>
      <c r="BE22" s="44" t="s">
        <v>260</v>
      </c>
      <c r="BF22" s="44" t="s">
        <v>630</v>
      </c>
      <c r="BG22" s="43">
        <v>1</v>
      </c>
      <c r="BH22" s="43">
        <v>1</v>
      </c>
      <c r="BI22" s="43">
        <v>1</v>
      </c>
      <c r="BJ22" s="43">
        <v>1</v>
      </c>
      <c r="BK22" s="43">
        <v>1</v>
      </c>
      <c r="BL22" s="43">
        <v>0</v>
      </c>
      <c r="BM22" s="43">
        <v>1</v>
      </c>
      <c r="BN22" s="43">
        <v>1</v>
      </c>
      <c r="BO22" s="43">
        <v>2</v>
      </c>
      <c r="BP22" s="43">
        <v>7</v>
      </c>
      <c r="BQ22" s="43">
        <v>6</v>
      </c>
      <c r="BR22" s="43">
        <v>10</v>
      </c>
      <c r="BS22" s="43">
        <v>9</v>
      </c>
      <c r="BT22" s="43">
        <v>16</v>
      </c>
      <c r="BU22" s="43">
        <v>8</v>
      </c>
      <c r="BV22" s="43">
        <v>13</v>
      </c>
      <c r="BW22" s="43">
        <v>41</v>
      </c>
      <c r="BX22" s="43">
        <v>11</v>
      </c>
      <c r="BY22" s="43">
        <v>32</v>
      </c>
      <c r="BZ22" s="43">
        <v>8</v>
      </c>
      <c r="CA22" s="43">
        <v>2</v>
      </c>
      <c r="CB22" s="43">
        <v>0</v>
      </c>
      <c r="CC22" s="43">
        <v>0</v>
      </c>
      <c r="CD22" s="43">
        <v>0</v>
      </c>
      <c r="CE22" s="43">
        <v>2</v>
      </c>
      <c r="CF22" s="43">
        <v>1</v>
      </c>
      <c r="CG22" s="43">
        <v>0</v>
      </c>
      <c r="CH22" s="43">
        <v>0</v>
      </c>
      <c r="CI22" s="165">
        <v>175</v>
      </c>
      <c r="CJ22" s="492"/>
      <c r="CL22" s="68"/>
      <c r="CM22" s="44" t="s">
        <v>260</v>
      </c>
      <c r="CN22" s="44" t="s">
        <v>630</v>
      </c>
      <c r="CO22" s="43">
        <v>0</v>
      </c>
      <c r="CP22" s="43">
        <v>0</v>
      </c>
      <c r="CQ22" s="43">
        <v>0</v>
      </c>
      <c r="CR22" s="43">
        <v>0</v>
      </c>
      <c r="CS22" s="43">
        <v>0</v>
      </c>
      <c r="CT22" s="43">
        <v>0</v>
      </c>
      <c r="CU22" s="43">
        <v>0</v>
      </c>
      <c r="CV22" s="43">
        <v>0</v>
      </c>
      <c r="CW22" s="43">
        <v>0</v>
      </c>
      <c r="CX22" s="43">
        <v>0</v>
      </c>
      <c r="CY22" s="43">
        <v>0</v>
      </c>
      <c r="CZ22" s="43">
        <v>0</v>
      </c>
      <c r="DA22" s="43">
        <v>0</v>
      </c>
      <c r="DB22" s="43">
        <v>0</v>
      </c>
      <c r="DC22" s="43">
        <v>0</v>
      </c>
      <c r="DD22" s="43">
        <v>0</v>
      </c>
      <c r="DE22" s="43">
        <v>0</v>
      </c>
      <c r="DF22" s="43">
        <v>0</v>
      </c>
      <c r="DG22" s="43">
        <v>0</v>
      </c>
      <c r="DH22" s="43">
        <v>0</v>
      </c>
      <c r="DI22" s="43">
        <v>0</v>
      </c>
      <c r="DJ22" s="43">
        <v>0</v>
      </c>
      <c r="DK22" s="43">
        <v>0</v>
      </c>
      <c r="DL22" s="43">
        <v>0</v>
      </c>
      <c r="DM22" s="43">
        <v>0</v>
      </c>
      <c r="DN22" s="43">
        <v>0</v>
      </c>
    </row>
    <row r="23" spans="1:118" x14ac:dyDescent="0.25">
      <c r="A23" s="68"/>
      <c r="B23" s="44" t="s">
        <v>20</v>
      </c>
      <c r="C23" s="44" t="s">
        <v>612</v>
      </c>
      <c r="D23" s="171">
        <v>2969</v>
      </c>
      <c r="E23" s="171">
        <v>2922</v>
      </c>
      <c r="F23" s="171">
        <v>2113</v>
      </c>
      <c r="G23" s="171">
        <v>809</v>
      </c>
      <c r="H23" s="171">
        <v>0</v>
      </c>
      <c r="I23" s="167">
        <v>0.72313483915126597</v>
      </c>
      <c r="J23" s="175">
        <v>0.27686516084873403</v>
      </c>
      <c r="K23" s="176">
        <v>47</v>
      </c>
      <c r="L23" s="176">
        <v>3</v>
      </c>
      <c r="M23" s="176">
        <v>44</v>
      </c>
      <c r="N23" s="171">
        <v>0</v>
      </c>
      <c r="O23" s="174">
        <v>6.3829787234042507E-2</v>
      </c>
      <c r="P23" s="177">
        <v>0.93617021276595702</v>
      </c>
      <c r="Q23" s="68"/>
      <c r="R23" s="68"/>
      <c r="S23" s="68"/>
      <c r="T23" s="68"/>
      <c r="U23" s="303"/>
      <c r="V23" s="44" t="s">
        <v>20</v>
      </c>
      <c r="W23" s="44" t="s">
        <v>612</v>
      </c>
      <c r="X23" s="43">
        <v>10</v>
      </c>
      <c r="Y23" s="43">
        <v>14</v>
      </c>
      <c r="Z23" s="43">
        <v>26</v>
      </c>
      <c r="AA23" s="43">
        <v>13</v>
      </c>
      <c r="AB23" s="43">
        <v>44</v>
      </c>
      <c r="AC23" s="43">
        <v>16</v>
      </c>
      <c r="AD23" s="43">
        <v>34</v>
      </c>
      <c r="AE23" s="43">
        <v>28</v>
      </c>
      <c r="AF23" s="43">
        <v>48</v>
      </c>
      <c r="AG23" s="43">
        <v>29</v>
      </c>
      <c r="AH23" s="43">
        <v>65</v>
      </c>
      <c r="AI23" s="43">
        <v>42</v>
      </c>
      <c r="AJ23" s="43">
        <v>59</v>
      </c>
      <c r="AK23" s="43">
        <v>38</v>
      </c>
      <c r="AL23" s="43">
        <v>55</v>
      </c>
      <c r="AM23" s="43">
        <v>35</v>
      </c>
      <c r="AN23" s="43">
        <v>63</v>
      </c>
      <c r="AO23" s="43">
        <v>46</v>
      </c>
      <c r="AP23" s="43">
        <v>85</v>
      </c>
      <c r="AQ23" s="43">
        <v>87</v>
      </c>
      <c r="AR23" s="43">
        <v>175</v>
      </c>
      <c r="AS23" s="43">
        <v>121</v>
      </c>
      <c r="AT23" s="43">
        <v>167</v>
      </c>
      <c r="AU23" s="43">
        <v>111</v>
      </c>
      <c r="AV23" s="43">
        <v>199</v>
      </c>
      <c r="AW23" s="43">
        <v>131</v>
      </c>
      <c r="AX23" s="43">
        <v>222</v>
      </c>
      <c r="AY23" s="43">
        <v>150</v>
      </c>
      <c r="AZ23" s="477">
        <v>2113</v>
      </c>
      <c r="BA23" s="68"/>
      <c r="BB23" s="171"/>
      <c r="BC23" s="68"/>
      <c r="BD23" s="68"/>
      <c r="BE23" s="44" t="s">
        <v>20</v>
      </c>
      <c r="BF23" s="44" t="s">
        <v>612</v>
      </c>
      <c r="BG23" s="43">
        <v>1</v>
      </c>
      <c r="BH23" s="43">
        <v>7</v>
      </c>
      <c r="BI23" s="43">
        <v>13</v>
      </c>
      <c r="BJ23" s="43">
        <v>21</v>
      </c>
      <c r="BK23" s="43">
        <v>22</v>
      </c>
      <c r="BL23" s="43">
        <v>24</v>
      </c>
      <c r="BM23" s="43">
        <v>26</v>
      </c>
      <c r="BN23" s="43">
        <v>10</v>
      </c>
      <c r="BO23" s="43">
        <v>21</v>
      </c>
      <c r="BP23" s="43">
        <v>29</v>
      </c>
      <c r="BQ23" s="43">
        <v>34</v>
      </c>
      <c r="BR23" s="43">
        <v>25</v>
      </c>
      <c r="BS23" s="43">
        <v>43</v>
      </c>
      <c r="BT23" s="43">
        <v>36</v>
      </c>
      <c r="BU23" s="43">
        <v>77</v>
      </c>
      <c r="BV23" s="43">
        <v>58</v>
      </c>
      <c r="BW23" s="43">
        <v>90</v>
      </c>
      <c r="BX23" s="43">
        <v>70</v>
      </c>
      <c r="BY23" s="43">
        <v>52</v>
      </c>
      <c r="BZ23" s="43">
        <v>40</v>
      </c>
      <c r="CA23" s="43">
        <v>36</v>
      </c>
      <c r="CB23" s="43">
        <v>17</v>
      </c>
      <c r="CC23" s="43">
        <v>22</v>
      </c>
      <c r="CD23" s="43">
        <v>7</v>
      </c>
      <c r="CE23" s="43">
        <v>17</v>
      </c>
      <c r="CF23" s="43">
        <v>4</v>
      </c>
      <c r="CG23" s="43">
        <v>7</v>
      </c>
      <c r="CH23" s="43">
        <v>0</v>
      </c>
      <c r="CI23" s="165">
        <v>809</v>
      </c>
      <c r="CJ23" s="492"/>
      <c r="CL23" s="68"/>
      <c r="CM23" s="44" t="s">
        <v>20</v>
      </c>
      <c r="CN23" s="44" t="s">
        <v>612</v>
      </c>
      <c r="CO23" s="43">
        <v>0</v>
      </c>
      <c r="CP23" s="43">
        <v>0</v>
      </c>
      <c r="CQ23" s="43">
        <v>0</v>
      </c>
      <c r="CR23" s="43">
        <v>0</v>
      </c>
      <c r="CS23" s="43">
        <v>0</v>
      </c>
      <c r="CT23" s="43">
        <v>0</v>
      </c>
      <c r="CU23" s="43">
        <v>0</v>
      </c>
      <c r="CV23" s="43">
        <v>0</v>
      </c>
      <c r="CW23" s="43">
        <v>0</v>
      </c>
      <c r="CX23" s="43">
        <v>0</v>
      </c>
      <c r="CY23" s="43">
        <v>0</v>
      </c>
      <c r="CZ23" s="43">
        <v>0</v>
      </c>
      <c r="DA23" s="43">
        <v>0</v>
      </c>
      <c r="DB23" s="43">
        <v>0</v>
      </c>
      <c r="DC23" s="43">
        <v>0</v>
      </c>
      <c r="DD23" s="43">
        <v>0</v>
      </c>
      <c r="DE23" s="43">
        <v>0</v>
      </c>
      <c r="DF23" s="43">
        <v>0</v>
      </c>
      <c r="DG23" s="43">
        <v>0</v>
      </c>
      <c r="DH23" s="43">
        <v>0</v>
      </c>
      <c r="DI23" s="43">
        <v>0</v>
      </c>
      <c r="DJ23" s="43">
        <v>0</v>
      </c>
      <c r="DK23" s="43">
        <v>0</v>
      </c>
      <c r="DL23" s="43">
        <v>0</v>
      </c>
      <c r="DM23" s="43">
        <v>0</v>
      </c>
      <c r="DN23" s="43">
        <v>0</v>
      </c>
    </row>
    <row r="24" spans="1:118" x14ac:dyDescent="0.25">
      <c r="A24" s="68"/>
      <c r="B24" s="44" t="s">
        <v>21</v>
      </c>
      <c r="C24" s="44" t="s">
        <v>613</v>
      </c>
      <c r="D24" s="171">
        <v>2602</v>
      </c>
      <c r="E24" s="171">
        <v>2503</v>
      </c>
      <c r="F24" s="171">
        <v>1950</v>
      </c>
      <c r="G24" s="171">
        <v>553</v>
      </c>
      <c r="H24" s="171">
        <v>0</v>
      </c>
      <c r="I24" s="167">
        <v>0.77906512185377597</v>
      </c>
      <c r="J24" s="175">
        <v>0.22093487814622501</v>
      </c>
      <c r="K24" s="176">
        <v>99</v>
      </c>
      <c r="L24" s="176">
        <v>17</v>
      </c>
      <c r="M24" s="176">
        <v>82</v>
      </c>
      <c r="N24" s="171">
        <v>0</v>
      </c>
      <c r="O24" s="174">
        <v>0.17171717171717199</v>
      </c>
      <c r="P24" s="177">
        <v>0.82828282828282795</v>
      </c>
      <c r="Q24" s="68"/>
      <c r="R24" s="68"/>
      <c r="S24" s="68"/>
      <c r="T24" s="68"/>
      <c r="U24" s="303"/>
      <c r="V24" s="44" t="s">
        <v>21</v>
      </c>
      <c r="W24" s="44" t="s">
        <v>613</v>
      </c>
      <c r="X24" s="43">
        <v>12</v>
      </c>
      <c r="Y24" s="43">
        <v>22</v>
      </c>
      <c r="Z24" s="43">
        <v>56</v>
      </c>
      <c r="AA24" s="43">
        <v>34</v>
      </c>
      <c r="AB24" s="43">
        <v>53</v>
      </c>
      <c r="AC24" s="43">
        <v>38</v>
      </c>
      <c r="AD24" s="43">
        <v>47</v>
      </c>
      <c r="AE24" s="43">
        <v>48</v>
      </c>
      <c r="AF24" s="43">
        <v>56</v>
      </c>
      <c r="AG24" s="43">
        <v>57</v>
      </c>
      <c r="AH24" s="43">
        <v>50</v>
      </c>
      <c r="AI24" s="43">
        <v>43</v>
      </c>
      <c r="AJ24" s="43">
        <v>69</v>
      </c>
      <c r="AK24" s="43">
        <v>32</v>
      </c>
      <c r="AL24" s="43">
        <v>54</v>
      </c>
      <c r="AM24" s="43">
        <v>41</v>
      </c>
      <c r="AN24" s="43">
        <v>60</v>
      </c>
      <c r="AO24" s="43">
        <v>59</v>
      </c>
      <c r="AP24" s="43">
        <v>99</v>
      </c>
      <c r="AQ24" s="43">
        <v>103</v>
      </c>
      <c r="AR24" s="43">
        <v>146</v>
      </c>
      <c r="AS24" s="43">
        <v>94</v>
      </c>
      <c r="AT24" s="43">
        <v>133</v>
      </c>
      <c r="AU24" s="43">
        <v>118</v>
      </c>
      <c r="AV24" s="43">
        <v>164</v>
      </c>
      <c r="AW24" s="43">
        <v>82</v>
      </c>
      <c r="AX24" s="43">
        <v>104</v>
      </c>
      <c r="AY24" s="43">
        <v>76</v>
      </c>
      <c r="AZ24" s="477">
        <v>1950</v>
      </c>
      <c r="BA24" s="68"/>
      <c r="BB24" s="171"/>
      <c r="BC24" s="68"/>
      <c r="BD24" s="68"/>
      <c r="BE24" s="44" t="s">
        <v>21</v>
      </c>
      <c r="BF24" s="44" t="s">
        <v>613</v>
      </c>
      <c r="BG24" s="43">
        <v>3</v>
      </c>
      <c r="BH24" s="43">
        <v>7</v>
      </c>
      <c r="BI24" s="43">
        <v>13</v>
      </c>
      <c r="BJ24" s="43">
        <v>15</v>
      </c>
      <c r="BK24" s="43">
        <v>20</v>
      </c>
      <c r="BL24" s="43">
        <v>11</v>
      </c>
      <c r="BM24" s="43">
        <v>13</v>
      </c>
      <c r="BN24" s="43">
        <v>4</v>
      </c>
      <c r="BO24" s="43">
        <v>10</v>
      </c>
      <c r="BP24" s="43">
        <v>21</v>
      </c>
      <c r="BQ24" s="43">
        <v>18</v>
      </c>
      <c r="BR24" s="43">
        <v>30</v>
      </c>
      <c r="BS24" s="43">
        <v>48</v>
      </c>
      <c r="BT24" s="43">
        <v>49</v>
      </c>
      <c r="BU24" s="43">
        <v>40</v>
      </c>
      <c r="BV24" s="43">
        <v>42</v>
      </c>
      <c r="BW24" s="43">
        <v>74</v>
      </c>
      <c r="BX24" s="43">
        <v>51</v>
      </c>
      <c r="BY24" s="43">
        <v>40</v>
      </c>
      <c r="BZ24" s="43">
        <v>15</v>
      </c>
      <c r="CA24" s="43">
        <v>10</v>
      </c>
      <c r="CB24" s="43">
        <v>11</v>
      </c>
      <c r="CC24" s="43">
        <v>4</v>
      </c>
      <c r="CD24" s="43">
        <v>2</v>
      </c>
      <c r="CE24" s="43">
        <v>1</v>
      </c>
      <c r="CF24" s="43">
        <v>0</v>
      </c>
      <c r="CG24" s="43">
        <v>1</v>
      </c>
      <c r="CH24" s="43">
        <v>0</v>
      </c>
      <c r="CI24" s="165">
        <v>553</v>
      </c>
      <c r="CJ24" s="492"/>
      <c r="CL24" s="68"/>
      <c r="CM24" s="44" t="s">
        <v>21</v>
      </c>
      <c r="CN24" s="44" t="s">
        <v>613</v>
      </c>
      <c r="CO24" s="43">
        <v>0</v>
      </c>
      <c r="CP24" s="43">
        <v>0</v>
      </c>
      <c r="CQ24" s="43">
        <v>0</v>
      </c>
      <c r="CR24" s="43">
        <v>0</v>
      </c>
      <c r="CS24" s="43">
        <v>0</v>
      </c>
      <c r="CT24" s="43">
        <v>0</v>
      </c>
      <c r="CU24" s="43">
        <v>0</v>
      </c>
      <c r="CV24" s="43">
        <v>0</v>
      </c>
      <c r="CW24" s="43">
        <v>0</v>
      </c>
      <c r="CX24" s="43">
        <v>0</v>
      </c>
      <c r="CY24" s="43">
        <v>0</v>
      </c>
      <c r="CZ24" s="43">
        <v>0</v>
      </c>
      <c r="DA24" s="43">
        <v>0</v>
      </c>
      <c r="DB24" s="43">
        <v>0</v>
      </c>
      <c r="DC24" s="43">
        <v>0</v>
      </c>
      <c r="DD24" s="43">
        <v>0</v>
      </c>
      <c r="DE24" s="43">
        <v>0</v>
      </c>
      <c r="DF24" s="43">
        <v>0</v>
      </c>
      <c r="DG24" s="43">
        <v>0</v>
      </c>
      <c r="DH24" s="43">
        <v>0</v>
      </c>
      <c r="DI24" s="43">
        <v>0</v>
      </c>
      <c r="DJ24" s="43">
        <v>0</v>
      </c>
      <c r="DK24" s="43">
        <v>0</v>
      </c>
      <c r="DL24" s="43">
        <v>0</v>
      </c>
      <c r="DM24" s="43">
        <v>0</v>
      </c>
      <c r="DN24" s="43">
        <v>0</v>
      </c>
    </row>
    <row r="25" spans="1:118" x14ac:dyDescent="0.25">
      <c r="A25" s="68"/>
      <c r="B25" s="44" t="s">
        <v>538</v>
      </c>
      <c r="C25" s="44" t="s">
        <v>650</v>
      </c>
      <c r="D25" s="171">
        <v>2224</v>
      </c>
      <c r="E25" s="171">
        <v>2122</v>
      </c>
      <c r="F25" s="171">
        <v>2021</v>
      </c>
      <c r="G25" s="171">
        <v>101</v>
      </c>
      <c r="H25" s="171">
        <v>0</v>
      </c>
      <c r="I25" s="167">
        <v>0.95240339302544796</v>
      </c>
      <c r="J25" s="175">
        <v>4.75966069745523E-2</v>
      </c>
      <c r="K25" s="176">
        <v>102</v>
      </c>
      <c r="L25" s="176">
        <v>12</v>
      </c>
      <c r="M25" s="176">
        <v>90</v>
      </c>
      <c r="N25" s="171">
        <v>0</v>
      </c>
      <c r="O25" s="174">
        <v>0.11764705882352899</v>
      </c>
      <c r="P25" s="177">
        <v>0.88235294117647101</v>
      </c>
      <c r="Q25" s="68"/>
      <c r="R25" s="68"/>
      <c r="S25" s="68"/>
      <c r="T25" s="68"/>
      <c r="U25" s="303"/>
      <c r="V25" s="44" t="s">
        <v>538</v>
      </c>
      <c r="W25" s="44" t="s">
        <v>650</v>
      </c>
      <c r="X25" s="43">
        <v>19</v>
      </c>
      <c r="Y25" s="43">
        <v>28</v>
      </c>
      <c r="Z25" s="43">
        <v>51</v>
      </c>
      <c r="AA25" s="43">
        <v>28</v>
      </c>
      <c r="AB25" s="43">
        <v>66</v>
      </c>
      <c r="AC25" s="43">
        <v>46</v>
      </c>
      <c r="AD25" s="43">
        <v>65</v>
      </c>
      <c r="AE25" s="43">
        <v>36</v>
      </c>
      <c r="AF25" s="43">
        <v>86</v>
      </c>
      <c r="AG25" s="43">
        <v>56</v>
      </c>
      <c r="AH25" s="43">
        <v>78</v>
      </c>
      <c r="AI25" s="43">
        <v>32</v>
      </c>
      <c r="AJ25" s="43">
        <v>63</v>
      </c>
      <c r="AK25" s="43">
        <v>56</v>
      </c>
      <c r="AL25" s="43">
        <v>78</v>
      </c>
      <c r="AM25" s="43">
        <v>39</v>
      </c>
      <c r="AN25" s="43">
        <v>112</v>
      </c>
      <c r="AO25" s="43">
        <v>61</v>
      </c>
      <c r="AP25" s="43">
        <v>121</v>
      </c>
      <c r="AQ25" s="43">
        <v>71</v>
      </c>
      <c r="AR25" s="43">
        <v>136</v>
      </c>
      <c r="AS25" s="43">
        <v>81</v>
      </c>
      <c r="AT25" s="43">
        <v>106</v>
      </c>
      <c r="AU25" s="43">
        <v>85</v>
      </c>
      <c r="AV25" s="43">
        <v>136</v>
      </c>
      <c r="AW25" s="43">
        <v>91</v>
      </c>
      <c r="AX25" s="43">
        <v>134</v>
      </c>
      <c r="AY25" s="43">
        <v>60</v>
      </c>
      <c r="AZ25" s="477">
        <v>2021</v>
      </c>
      <c r="BA25" s="68"/>
      <c r="BB25" s="171"/>
      <c r="BC25" s="68"/>
      <c r="BD25" s="68"/>
      <c r="BE25" s="44" t="s">
        <v>538</v>
      </c>
      <c r="BF25" s="44" t="s">
        <v>650</v>
      </c>
      <c r="BG25" s="43">
        <v>0</v>
      </c>
      <c r="BH25" s="43">
        <v>0</v>
      </c>
      <c r="BI25" s="43">
        <v>0</v>
      </c>
      <c r="BJ25" s="43">
        <v>0</v>
      </c>
      <c r="BK25" s="43">
        <v>0</v>
      </c>
      <c r="BL25" s="43">
        <v>0</v>
      </c>
      <c r="BM25" s="43">
        <v>0</v>
      </c>
      <c r="BN25" s="43">
        <v>0</v>
      </c>
      <c r="BO25" s="43">
        <v>0</v>
      </c>
      <c r="BP25" s="43">
        <v>1</v>
      </c>
      <c r="BQ25" s="43">
        <v>9</v>
      </c>
      <c r="BR25" s="43">
        <v>4</v>
      </c>
      <c r="BS25" s="43">
        <v>8</v>
      </c>
      <c r="BT25" s="43">
        <v>14</v>
      </c>
      <c r="BU25" s="43">
        <v>12</v>
      </c>
      <c r="BV25" s="43">
        <v>3</v>
      </c>
      <c r="BW25" s="43">
        <v>21</v>
      </c>
      <c r="BX25" s="43">
        <v>11</v>
      </c>
      <c r="BY25" s="43">
        <v>6</v>
      </c>
      <c r="BZ25" s="43">
        <v>7</v>
      </c>
      <c r="CA25" s="43">
        <v>2</v>
      </c>
      <c r="CB25" s="43">
        <v>0</v>
      </c>
      <c r="CC25" s="43">
        <v>0</v>
      </c>
      <c r="CD25" s="43">
        <v>1</v>
      </c>
      <c r="CE25" s="43">
        <v>0</v>
      </c>
      <c r="CF25" s="43">
        <v>0</v>
      </c>
      <c r="CG25" s="43">
        <v>2</v>
      </c>
      <c r="CH25" s="43">
        <v>0</v>
      </c>
      <c r="CI25" s="165">
        <v>101</v>
      </c>
      <c r="CJ25" s="492"/>
      <c r="CL25" s="68"/>
      <c r="CM25" s="44" t="s">
        <v>538</v>
      </c>
      <c r="CN25" s="44" t="s">
        <v>650</v>
      </c>
      <c r="CO25" s="43">
        <v>0</v>
      </c>
      <c r="CP25" s="43">
        <v>0</v>
      </c>
      <c r="CQ25" s="43">
        <v>0</v>
      </c>
      <c r="CR25" s="43">
        <v>0</v>
      </c>
      <c r="CS25" s="43">
        <v>0</v>
      </c>
      <c r="CT25" s="43">
        <v>0</v>
      </c>
      <c r="CU25" s="43">
        <v>0</v>
      </c>
      <c r="CV25" s="43">
        <v>0</v>
      </c>
      <c r="CW25" s="43">
        <v>0</v>
      </c>
      <c r="CX25" s="43">
        <v>0</v>
      </c>
      <c r="CY25" s="43">
        <v>0</v>
      </c>
      <c r="CZ25" s="43">
        <v>0</v>
      </c>
      <c r="DA25" s="43">
        <v>0</v>
      </c>
      <c r="DB25" s="43">
        <v>0</v>
      </c>
      <c r="DC25" s="43">
        <v>0</v>
      </c>
      <c r="DD25" s="43">
        <v>0</v>
      </c>
      <c r="DE25" s="43">
        <v>0</v>
      </c>
      <c r="DF25" s="43">
        <v>0</v>
      </c>
      <c r="DG25" s="43">
        <v>0</v>
      </c>
      <c r="DH25" s="43">
        <v>0</v>
      </c>
      <c r="DI25" s="43">
        <v>0</v>
      </c>
      <c r="DJ25" s="43">
        <v>0</v>
      </c>
      <c r="DK25" s="43">
        <v>0</v>
      </c>
      <c r="DL25" s="43">
        <v>0</v>
      </c>
      <c r="DM25" s="43">
        <v>0</v>
      </c>
      <c r="DN25" s="43">
        <v>0</v>
      </c>
    </row>
    <row r="26" spans="1:118" x14ac:dyDescent="0.25">
      <c r="A26" s="68"/>
      <c r="B26" s="44" t="s">
        <v>1</v>
      </c>
      <c r="C26" s="44" t="s">
        <v>672</v>
      </c>
      <c r="D26" s="171">
        <v>3160</v>
      </c>
      <c r="E26" s="171">
        <v>3132</v>
      </c>
      <c r="F26" s="171">
        <v>3045</v>
      </c>
      <c r="G26" s="171">
        <v>87</v>
      </c>
      <c r="H26" s="171">
        <v>0</v>
      </c>
      <c r="I26" s="167">
        <v>0.97222222222222199</v>
      </c>
      <c r="J26" s="175">
        <v>2.7777777777777801E-2</v>
      </c>
      <c r="K26" s="176">
        <v>28</v>
      </c>
      <c r="L26" s="176">
        <v>8</v>
      </c>
      <c r="M26" s="176">
        <v>20</v>
      </c>
      <c r="N26" s="171">
        <v>0</v>
      </c>
      <c r="O26" s="174">
        <v>0.28571428571428598</v>
      </c>
      <c r="P26" s="177">
        <v>0.71428571428571397</v>
      </c>
      <c r="Q26" s="68"/>
      <c r="R26" s="68"/>
      <c r="S26" s="68"/>
      <c r="T26" s="68"/>
      <c r="U26" s="303"/>
      <c r="V26" s="44" t="s">
        <v>1</v>
      </c>
      <c r="W26" s="44" t="s">
        <v>672</v>
      </c>
      <c r="X26" s="43">
        <v>25</v>
      </c>
      <c r="Y26" s="43">
        <v>49</v>
      </c>
      <c r="Z26" s="43">
        <v>96</v>
      </c>
      <c r="AA26" s="43">
        <v>43</v>
      </c>
      <c r="AB26" s="43">
        <v>103</v>
      </c>
      <c r="AC26" s="43">
        <v>67</v>
      </c>
      <c r="AD26" s="43">
        <v>122</v>
      </c>
      <c r="AE26" s="43">
        <v>59</v>
      </c>
      <c r="AF26" s="43">
        <v>129</v>
      </c>
      <c r="AG26" s="43">
        <v>72</v>
      </c>
      <c r="AH26" s="43">
        <v>167</v>
      </c>
      <c r="AI26" s="43">
        <v>93</v>
      </c>
      <c r="AJ26" s="43">
        <v>149</v>
      </c>
      <c r="AK26" s="43">
        <v>99</v>
      </c>
      <c r="AL26" s="43">
        <v>160</v>
      </c>
      <c r="AM26" s="43">
        <v>80</v>
      </c>
      <c r="AN26" s="43">
        <v>148</v>
      </c>
      <c r="AO26" s="43">
        <v>126</v>
      </c>
      <c r="AP26" s="43">
        <v>167</v>
      </c>
      <c r="AQ26" s="43">
        <v>89</v>
      </c>
      <c r="AR26" s="43">
        <v>187</v>
      </c>
      <c r="AS26" s="43">
        <v>87</v>
      </c>
      <c r="AT26" s="43">
        <v>197</v>
      </c>
      <c r="AU26" s="43">
        <v>105</v>
      </c>
      <c r="AV26" s="43">
        <v>147</v>
      </c>
      <c r="AW26" s="43">
        <v>96</v>
      </c>
      <c r="AX26" s="43">
        <v>110</v>
      </c>
      <c r="AY26" s="43">
        <v>73</v>
      </c>
      <c r="AZ26" s="477">
        <v>3045</v>
      </c>
      <c r="BA26" s="68"/>
      <c r="BB26" s="171"/>
      <c r="BC26" s="68"/>
      <c r="BD26" s="68"/>
      <c r="BE26" s="44" t="s">
        <v>1</v>
      </c>
      <c r="BF26" s="44" t="s">
        <v>672</v>
      </c>
      <c r="BG26" s="43">
        <v>1</v>
      </c>
      <c r="BH26" s="43">
        <v>5</v>
      </c>
      <c r="BI26" s="43">
        <v>5</v>
      </c>
      <c r="BJ26" s="43">
        <v>1</v>
      </c>
      <c r="BK26" s="43">
        <v>4</v>
      </c>
      <c r="BL26" s="43">
        <v>2</v>
      </c>
      <c r="BM26" s="43">
        <v>3</v>
      </c>
      <c r="BN26" s="43">
        <v>4</v>
      </c>
      <c r="BO26" s="43">
        <v>3</v>
      </c>
      <c r="BP26" s="43">
        <v>3</v>
      </c>
      <c r="BQ26" s="43">
        <v>8</v>
      </c>
      <c r="BR26" s="43">
        <v>5</v>
      </c>
      <c r="BS26" s="43">
        <v>6</v>
      </c>
      <c r="BT26" s="43">
        <v>2</v>
      </c>
      <c r="BU26" s="43">
        <v>6</v>
      </c>
      <c r="BV26" s="43">
        <v>2</v>
      </c>
      <c r="BW26" s="43">
        <v>11</v>
      </c>
      <c r="BX26" s="43">
        <v>3</v>
      </c>
      <c r="BY26" s="43">
        <v>4</v>
      </c>
      <c r="BZ26" s="43">
        <v>0</v>
      </c>
      <c r="CA26" s="43">
        <v>0</v>
      </c>
      <c r="CB26" s="43">
        <v>3</v>
      </c>
      <c r="CC26" s="43">
        <v>4</v>
      </c>
      <c r="CD26" s="43">
        <v>1</v>
      </c>
      <c r="CE26" s="43">
        <v>0</v>
      </c>
      <c r="CF26" s="43">
        <v>1</v>
      </c>
      <c r="CG26" s="43">
        <v>0</v>
      </c>
      <c r="CH26" s="43">
        <v>0</v>
      </c>
      <c r="CI26" s="165">
        <v>87</v>
      </c>
      <c r="CJ26" s="492"/>
      <c r="CL26" s="68"/>
      <c r="CM26" s="44" t="s">
        <v>1</v>
      </c>
      <c r="CN26" s="44" t="s">
        <v>672</v>
      </c>
      <c r="CO26" s="43">
        <v>0</v>
      </c>
      <c r="CP26" s="43">
        <v>0</v>
      </c>
      <c r="CQ26" s="43">
        <v>0</v>
      </c>
      <c r="CR26" s="43">
        <v>0</v>
      </c>
      <c r="CS26" s="43">
        <v>0</v>
      </c>
      <c r="CT26" s="43">
        <v>0</v>
      </c>
      <c r="CU26" s="43">
        <v>0</v>
      </c>
      <c r="CV26" s="43">
        <v>0</v>
      </c>
      <c r="CW26" s="43">
        <v>0</v>
      </c>
      <c r="CX26" s="43">
        <v>0</v>
      </c>
      <c r="CY26" s="43">
        <v>0</v>
      </c>
      <c r="CZ26" s="43">
        <v>0</v>
      </c>
      <c r="DA26" s="43">
        <v>0</v>
      </c>
      <c r="DB26" s="43">
        <v>0</v>
      </c>
      <c r="DC26" s="43">
        <v>0</v>
      </c>
      <c r="DD26" s="43">
        <v>0</v>
      </c>
      <c r="DE26" s="43">
        <v>0</v>
      </c>
      <c r="DF26" s="43">
        <v>0</v>
      </c>
      <c r="DG26" s="43">
        <v>0</v>
      </c>
      <c r="DH26" s="43">
        <v>0</v>
      </c>
      <c r="DI26" s="43">
        <v>0</v>
      </c>
      <c r="DJ26" s="43">
        <v>0</v>
      </c>
      <c r="DK26" s="43">
        <v>0</v>
      </c>
      <c r="DL26" s="43">
        <v>0</v>
      </c>
      <c r="DM26" s="43">
        <v>0</v>
      </c>
      <c r="DN26" s="43">
        <v>0</v>
      </c>
    </row>
    <row r="27" spans="1:118" x14ac:dyDescent="0.25">
      <c r="A27" s="68"/>
      <c r="B27" s="68" t="s">
        <v>2</v>
      </c>
      <c r="C27" s="68" t="s">
        <v>604</v>
      </c>
      <c r="D27" s="171">
        <v>631</v>
      </c>
      <c r="E27" s="171">
        <v>622</v>
      </c>
      <c r="F27" s="171">
        <v>614</v>
      </c>
      <c r="G27" s="171">
        <v>8</v>
      </c>
      <c r="H27" s="171">
        <v>0</v>
      </c>
      <c r="I27" s="167">
        <v>0.98713826366559498</v>
      </c>
      <c r="J27" s="175">
        <v>1.2861736334405099E-2</v>
      </c>
      <c r="K27" s="176">
        <v>9</v>
      </c>
      <c r="L27" s="176">
        <v>1</v>
      </c>
      <c r="M27" s="176">
        <v>8</v>
      </c>
      <c r="N27" s="171">
        <v>0</v>
      </c>
      <c r="O27" s="174">
        <v>0.11111111111111099</v>
      </c>
      <c r="P27" s="177">
        <v>0.88888888888888895</v>
      </c>
      <c r="Q27" s="68"/>
      <c r="R27" s="68"/>
      <c r="S27" s="68"/>
      <c r="T27" s="68"/>
      <c r="U27" s="303"/>
      <c r="V27" s="68" t="s">
        <v>2</v>
      </c>
      <c r="W27" s="68" t="s">
        <v>604</v>
      </c>
      <c r="X27" s="43">
        <v>2</v>
      </c>
      <c r="Y27" s="43">
        <v>1</v>
      </c>
      <c r="Z27" s="43">
        <v>7</v>
      </c>
      <c r="AA27" s="43">
        <v>11</v>
      </c>
      <c r="AB27" s="43">
        <v>8</v>
      </c>
      <c r="AC27" s="43">
        <v>8</v>
      </c>
      <c r="AD27" s="43">
        <v>27</v>
      </c>
      <c r="AE27" s="43">
        <v>24</v>
      </c>
      <c r="AF27" s="43">
        <v>28</v>
      </c>
      <c r="AG27" s="43">
        <v>24</v>
      </c>
      <c r="AH27" s="43">
        <v>27</v>
      </c>
      <c r="AI27" s="43">
        <v>25</v>
      </c>
      <c r="AJ27" s="43">
        <v>23</v>
      </c>
      <c r="AK27" s="43">
        <v>23</v>
      </c>
      <c r="AL27" s="43">
        <v>29</v>
      </c>
      <c r="AM27" s="43">
        <v>22</v>
      </c>
      <c r="AN27" s="43">
        <v>23</v>
      </c>
      <c r="AO27" s="43">
        <v>35</v>
      </c>
      <c r="AP27" s="43">
        <v>32</v>
      </c>
      <c r="AQ27" s="43">
        <v>27</v>
      </c>
      <c r="AR27" s="43">
        <v>21</v>
      </c>
      <c r="AS27" s="43">
        <v>27</v>
      </c>
      <c r="AT27" s="43">
        <v>40</v>
      </c>
      <c r="AU27" s="43">
        <v>26</v>
      </c>
      <c r="AV27" s="43">
        <v>16</v>
      </c>
      <c r="AW27" s="43">
        <v>27</v>
      </c>
      <c r="AX27" s="43">
        <v>30</v>
      </c>
      <c r="AY27" s="43">
        <v>21</v>
      </c>
      <c r="AZ27" s="477">
        <v>614</v>
      </c>
      <c r="BA27" s="68"/>
      <c r="BB27" s="171"/>
      <c r="BC27" s="68"/>
      <c r="BD27" s="68"/>
      <c r="BE27" s="68" t="s">
        <v>2</v>
      </c>
      <c r="BF27" s="68" t="s">
        <v>604</v>
      </c>
      <c r="BG27" s="43">
        <v>0</v>
      </c>
      <c r="BH27" s="43">
        <v>0</v>
      </c>
      <c r="BI27" s="43">
        <v>0</v>
      </c>
      <c r="BJ27" s="43">
        <v>0</v>
      </c>
      <c r="BK27" s="43">
        <v>1</v>
      </c>
      <c r="BL27" s="43">
        <v>0</v>
      </c>
      <c r="BM27" s="43">
        <v>0</v>
      </c>
      <c r="BN27" s="43">
        <v>0</v>
      </c>
      <c r="BO27" s="43">
        <v>0</v>
      </c>
      <c r="BP27" s="43">
        <v>1</v>
      </c>
      <c r="BQ27" s="43">
        <v>0</v>
      </c>
      <c r="BR27" s="43">
        <v>0</v>
      </c>
      <c r="BS27" s="43">
        <v>0</v>
      </c>
      <c r="BT27" s="43">
        <v>0</v>
      </c>
      <c r="BU27" s="43">
        <v>0</v>
      </c>
      <c r="BV27" s="43">
        <v>0</v>
      </c>
      <c r="BW27" s="43">
        <v>1</v>
      </c>
      <c r="BX27" s="43">
        <v>2</v>
      </c>
      <c r="BY27" s="43">
        <v>0</v>
      </c>
      <c r="BZ27" s="43">
        <v>2</v>
      </c>
      <c r="CA27" s="43">
        <v>0</v>
      </c>
      <c r="CB27" s="43">
        <v>0</v>
      </c>
      <c r="CC27" s="43">
        <v>0</v>
      </c>
      <c r="CD27" s="43">
        <v>0</v>
      </c>
      <c r="CE27" s="43">
        <v>0</v>
      </c>
      <c r="CF27" s="43">
        <v>0</v>
      </c>
      <c r="CG27" s="43">
        <v>1</v>
      </c>
      <c r="CH27" s="43">
        <v>0</v>
      </c>
      <c r="CI27" s="165">
        <v>8</v>
      </c>
      <c r="CJ27" s="492"/>
      <c r="CL27" s="68"/>
      <c r="CM27" s="68" t="s">
        <v>2</v>
      </c>
      <c r="CN27" s="68" t="s">
        <v>604</v>
      </c>
      <c r="CO27" s="43">
        <v>0</v>
      </c>
      <c r="CP27" s="43">
        <v>0</v>
      </c>
      <c r="CQ27" s="43">
        <v>0</v>
      </c>
      <c r="CR27" s="43">
        <v>0</v>
      </c>
      <c r="CS27" s="43">
        <v>0</v>
      </c>
      <c r="CT27" s="43">
        <v>0</v>
      </c>
      <c r="CU27" s="43">
        <v>0</v>
      </c>
      <c r="CV27" s="43">
        <v>0</v>
      </c>
      <c r="CW27" s="43">
        <v>0</v>
      </c>
      <c r="CX27" s="43">
        <v>0</v>
      </c>
      <c r="CY27" s="43">
        <v>0</v>
      </c>
      <c r="CZ27" s="43">
        <v>0</v>
      </c>
      <c r="DA27" s="43">
        <v>0</v>
      </c>
      <c r="DB27" s="43">
        <v>0</v>
      </c>
      <c r="DC27" s="43">
        <v>0</v>
      </c>
      <c r="DD27" s="43">
        <v>0</v>
      </c>
      <c r="DE27" s="43">
        <v>0</v>
      </c>
      <c r="DF27" s="43">
        <v>0</v>
      </c>
      <c r="DG27" s="43">
        <v>0</v>
      </c>
      <c r="DH27" s="43">
        <v>0</v>
      </c>
      <c r="DI27" s="43">
        <v>0</v>
      </c>
      <c r="DJ27" s="43">
        <v>0</v>
      </c>
      <c r="DK27" s="43">
        <v>0</v>
      </c>
      <c r="DL27" s="43">
        <v>0</v>
      </c>
      <c r="DM27" s="43">
        <v>0</v>
      </c>
      <c r="DN27" s="43">
        <v>0</v>
      </c>
    </row>
    <row r="28" spans="1:118" x14ac:dyDescent="0.25">
      <c r="A28" s="68"/>
      <c r="B28" s="44" t="s">
        <v>127</v>
      </c>
      <c r="C28" s="44" t="s">
        <v>621</v>
      </c>
      <c r="D28" s="171">
        <v>1097</v>
      </c>
      <c r="E28" s="171">
        <v>1011</v>
      </c>
      <c r="F28" s="171">
        <v>1004</v>
      </c>
      <c r="G28" s="171">
        <v>7</v>
      </c>
      <c r="H28" s="171">
        <v>0</v>
      </c>
      <c r="I28" s="167">
        <v>0.993076162215628</v>
      </c>
      <c r="J28" s="175">
        <v>6.9238377843719098E-3</v>
      </c>
      <c r="K28" s="176">
        <v>86</v>
      </c>
      <c r="L28" s="176">
        <v>7</v>
      </c>
      <c r="M28" s="176">
        <v>79</v>
      </c>
      <c r="N28" s="171">
        <v>0</v>
      </c>
      <c r="O28" s="174">
        <v>8.1395348837209294E-2</v>
      </c>
      <c r="P28" s="177">
        <v>0.918604651162791</v>
      </c>
      <c r="Q28" s="68"/>
      <c r="R28" s="68"/>
      <c r="S28" s="68"/>
      <c r="T28" s="68"/>
      <c r="U28" s="303"/>
      <c r="V28" s="44" t="s">
        <v>127</v>
      </c>
      <c r="W28" s="44" t="s">
        <v>621</v>
      </c>
      <c r="X28" s="43">
        <v>9</v>
      </c>
      <c r="Y28" s="43">
        <v>29</v>
      </c>
      <c r="Z28" s="43">
        <v>57</v>
      </c>
      <c r="AA28" s="43">
        <v>28</v>
      </c>
      <c r="AB28" s="43">
        <v>40</v>
      </c>
      <c r="AC28" s="43">
        <v>19</v>
      </c>
      <c r="AD28" s="43">
        <v>38</v>
      </c>
      <c r="AE28" s="43">
        <v>9</v>
      </c>
      <c r="AF28" s="43">
        <v>27</v>
      </c>
      <c r="AG28" s="43">
        <v>24</v>
      </c>
      <c r="AH28" s="43">
        <v>31</v>
      </c>
      <c r="AI28" s="43">
        <v>14</v>
      </c>
      <c r="AJ28" s="43">
        <v>22</v>
      </c>
      <c r="AK28" s="43">
        <v>19</v>
      </c>
      <c r="AL28" s="43">
        <v>37</v>
      </c>
      <c r="AM28" s="43">
        <v>17</v>
      </c>
      <c r="AN28" s="43">
        <v>51</v>
      </c>
      <c r="AO28" s="43">
        <v>41</v>
      </c>
      <c r="AP28" s="43">
        <v>57</v>
      </c>
      <c r="AQ28" s="43">
        <v>28</v>
      </c>
      <c r="AR28" s="43">
        <v>56</v>
      </c>
      <c r="AS28" s="43">
        <v>45</v>
      </c>
      <c r="AT28" s="43">
        <v>48</v>
      </c>
      <c r="AU28" s="43">
        <v>41</v>
      </c>
      <c r="AV28" s="43">
        <v>77</v>
      </c>
      <c r="AW28" s="43">
        <v>43</v>
      </c>
      <c r="AX28" s="43">
        <v>57</v>
      </c>
      <c r="AY28" s="43">
        <v>40</v>
      </c>
      <c r="AZ28" s="477">
        <v>1004</v>
      </c>
      <c r="BA28" s="68"/>
      <c r="BB28" s="171"/>
      <c r="BC28" s="68"/>
      <c r="BD28" s="68"/>
      <c r="BE28" s="44" t="s">
        <v>127</v>
      </c>
      <c r="BF28" s="44" t="s">
        <v>621</v>
      </c>
      <c r="BG28" s="43">
        <v>0</v>
      </c>
      <c r="BH28" s="43">
        <v>0</v>
      </c>
      <c r="BI28" s="43">
        <v>0</v>
      </c>
      <c r="BJ28" s="43">
        <v>0</v>
      </c>
      <c r="BK28" s="43">
        <v>0</v>
      </c>
      <c r="BL28" s="43">
        <v>0</v>
      </c>
      <c r="BM28" s="43">
        <v>0</v>
      </c>
      <c r="BN28" s="43">
        <v>0</v>
      </c>
      <c r="BO28" s="43">
        <v>3</v>
      </c>
      <c r="BP28" s="43">
        <v>1</v>
      </c>
      <c r="BQ28" s="43">
        <v>1</v>
      </c>
      <c r="BR28" s="43">
        <v>0</v>
      </c>
      <c r="BS28" s="43">
        <v>1</v>
      </c>
      <c r="BT28" s="43">
        <v>0</v>
      </c>
      <c r="BU28" s="43">
        <v>0</v>
      </c>
      <c r="BV28" s="43">
        <v>0</v>
      </c>
      <c r="BW28" s="43">
        <v>0</v>
      </c>
      <c r="BX28" s="43">
        <v>0</v>
      </c>
      <c r="BY28" s="43">
        <v>0</v>
      </c>
      <c r="BZ28" s="43">
        <v>1</v>
      </c>
      <c r="CA28" s="43">
        <v>0</v>
      </c>
      <c r="CB28" s="43">
        <v>0</v>
      </c>
      <c r="CC28" s="43">
        <v>0</v>
      </c>
      <c r="CD28" s="43">
        <v>0</v>
      </c>
      <c r="CE28" s="43">
        <v>0</v>
      </c>
      <c r="CF28" s="43">
        <v>0</v>
      </c>
      <c r="CG28" s="43">
        <v>0</v>
      </c>
      <c r="CH28" s="43">
        <v>0</v>
      </c>
      <c r="CI28" s="165">
        <v>7</v>
      </c>
      <c r="CJ28" s="492"/>
      <c r="CL28" s="68"/>
      <c r="CM28" s="44" t="s">
        <v>127</v>
      </c>
      <c r="CN28" s="44" t="s">
        <v>621</v>
      </c>
      <c r="CO28" s="43">
        <v>0</v>
      </c>
      <c r="CP28" s="43">
        <v>0</v>
      </c>
      <c r="CQ28" s="43">
        <v>0</v>
      </c>
      <c r="CR28" s="43">
        <v>0</v>
      </c>
      <c r="CS28" s="43">
        <v>0</v>
      </c>
      <c r="CT28" s="43">
        <v>0</v>
      </c>
      <c r="CU28" s="43">
        <v>0</v>
      </c>
      <c r="CV28" s="43">
        <v>0</v>
      </c>
      <c r="CW28" s="43">
        <v>0</v>
      </c>
      <c r="CX28" s="43">
        <v>0</v>
      </c>
      <c r="CY28" s="43">
        <v>0</v>
      </c>
      <c r="CZ28" s="43">
        <v>0</v>
      </c>
      <c r="DA28" s="43">
        <v>0</v>
      </c>
      <c r="DB28" s="43">
        <v>0</v>
      </c>
      <c r="DC28" s="43">
        <v>0</v>
      </c>
      <c r="DD28" s="43">
        <v>0</v>
      </c>
      <c r="DE28" s="43">
        <v>0</v>
      </c>
      <c r="DF28" s="43">
        <v>0</v>
      </c>
      <c r="DG28" s="43">
        <v>0</v>
      </c>
      <c r="DH28" s="43">
        <v>0</v>
      </c>
      <c r="DI28" s="43">
        <v>0</v>
      </c>
      <c r="DJ28" s="43">
        <v>0</v>
      </c>
      <c r="DK28" s="43">
        <v>0</v>
      </c>
      <c r="DL28" s="43">
        <v>0</v>
      </c>
      <c r="DM28" s="43">
        <v>0</v>
      </c>
      <c r="DN28" s="43">
        <v>0</v>
      </c>
    </row>
    <row r="29" spans="1:118" x14ac:dyDescent="0.25">
      <c r="A29" s="68"/>
      <c r="B29" s="44" t="s">
        <v>815</v>
      </c>
      <c r="C29" s="44" t="s">
        <v>816</v>
      </c>
      <c r="D29" s="171">
        <v>176</v>
      </c>
      <c r="E29" s="171">
        <v>155</v>
      </c>
      <c r="F29" s="171">
        <v>154</v>
      </c>
      <c r="G29" s="171">
        <v>1</v>
      </c>
      <c r="H29" s="171">
        <v>0</v>
      </c>
      <c r="I29" s="167">
        <v>0.99354838709677396</v>
      </c>
      <c r="J29" s="175">
        <v>6.4516129032258099E-3</v>
      </c>
      <c r="K29" s="176">
        <v>21</v>
      </c>
      <c r="L29" s="176">
        <v>1</v>
      </c>
      <c r="M29" s="176">
        <v>20</v>
      </c>
      <c r="N29" s="171">
        <v>0</v>
      </c>
      <c r="O29" s="174">
        <v>4.7619047619047603E-2</v>
      </c>
      <c r="P29" s="177">
        <v>0.952380952380952</v>
      </c>
      <c r="Q29" s="68"/>
      <c r="R29" s="68"/>
      <c r="S29" s="68"/>
      <c r="T29" s="68"/>
      <c r="U29" s="303"/>
      <c r="V29" s="44" t="s">
        <v>815</v>
      </c>
      <c r="W29" s="44" t="s">
        <v>816</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43">
        <v>53</v>
      </c>
      <c r="AW29" s="43">
        <v>36</v>
      </c>
      <c r="AX29" s="43">
        <v>47</v>
      </c>
      <c r="AY29" s="43">
        <v>18</v>
      </c>
      <c r="AZ29" s="477">
        <v>154</v>
      </c>
      <c r="BA29" s="68"/>
      <c r="BB29" s="171"/>
      <c r="BC29" s="68"/>
      <c r="BD29" s="68"/>
      <c r="BE29" s="44" t="s">
        <v>815</v>
      </c>
      <c r="BF29" s="44" t="s">
        <v>816</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43">
        <v>0</v>
      </c>
      <c r="CF29" s="43">
        <v>0</v>
      </c>
      <c r="CG29" s="43">
        <v>0</v>
      </c>
      <c r="CH29" s="43">
        <v>1</v>
      </c>
      <c r="CI29" s="165">
        <v>1</v>
      </c>
      <c r="CJ29" s="492"/>
      <c r="CL29" s="68"/>
      <c r="CM29" s="44" t="s">
        <v>815</v>
      </c>
      <c r="CN29" s="44" t="s">
        <v>816</v>
      </c>
      <c r="CO29" s="361"/>
      <c r="CP29" s="361"/>
      <c r="CQ29" s="361"/>
      <c r="CR29" s="361"/>
      <c r="CS29" s="361"/>
      <c r="CT29" s="361"/>
      <c r="CU29" s="361"/>
      <c r="CV29" s="361"/>
      <c r="CW29" s="361"/>
      <c r="CX29" s="361"/>
      <c r="CY29" s="361"/>
      <c r="CZ29" s="361"/>
      <c r="DA29" s="361"/>
      <c r="DB29" s="361"/>
      <c r="DC29" s="361"/>
      <c r="DD29" s="361"/>
      <c r="DE29" s="361"/>
      <c r="DF29" s="361"/>
      <c r="DG29" s="361"/>
      <c r="DH29" s="361"/>
      <c r="DI29" s="361"/>
      <c r="DJ29" s="361"/>
      <c r="DK29" s="361"/>
      <c r="DL29" s="361"/>
      <c r="DM29" s="43">
        <v>0</v>
      </c>
      <c r="DN29" s="43">
        <v>0</v>
      </c>
    </row>
    <row r="30" spans="1:118" x14ac:dyDescent="0.25">
      <c r="A30" s="68"/>
      <c r="B30" s="44" t="s">
        <v>90</v>
      </c>
      <c r="C30" s="44" t="s">
        <v>616</v>
      </c>
      <c r="D30" s="171">
        <v>1473</v>
      </c>
      <c r="E30" s="171">
        <v>1463</v>
      </c>
      <c r="F30" s="171">
        <v>1443</v>
      </c>
      <c r="G30" s="171">
        <v>20</v>
      </c>
      <c r="H30" s="171">
        <v>0</v>
      </c>
      <c r="I30" s="167">
        <v>0.98632946001367094</v>
      </c>
      <c r="J30" s="175">
        <v>1.36705399863295E-2</v>
      </c>
      <c r="K30" s="176">
        <v>10</v>
      </c>
      <c r="L30" s="176">
        <v>0</v>
      </c>
      <c r="M30" s="176">
        <v>10</v>
      </c>
      <c r="N30" s="171">
        <v>0</v>
      </c>
      <c r="O30" s="174">
        <v>0</v>
      </c>
      <c r="P30" s="177">
        <v>1</v>
      </c>
      <c r="Q30" s="68"/>
      <c r="R30" s="68"/>
      <c r="S30" s="68"/>
      <c r="T30" s="68"/>
      <c r="U30" s="303"/>
      <c r="V30" s="44" t="s">
        <v>90</v>
      </c>
      <c r="W30" s="44" t="s">
        <v>616</v>
      </c>
      <c r="X30" s="43">
        <v>11</v>
      </c>
      <c r="Y30" s="43">
        <v>16</v>
      </c>
      <c r="Z30" s="43">
        <v>25</v>
      </c>
      <c r="AA30" s="43">
        <v>14</v>
      </c>
      <c r="AB30" s="43">
        <v>23</v>
      </c>
      <c r="AC30" s="43">
        <v>11</v>
      </c>
      <c r="AD30" s="43">
        <v>20</v>
      </c>
      <c r="AE30" s="43">
        <v>12</v>
      </c>
      <c r="AF30" s="43">
        <v>31</v>
      </c>
      <c r="AG30" s="43">
        <v>25</v>
      </c>
      <c r="AH30" s="43">
        <v>39</v>
      </c>
      <c r="AI30" s="43">
        <v>37</v>
      </c>
      <c r="AJ30" s="43">
        <v>64</v>
      </c>
      <c r="AK30" s="43">
        <v>41</v>
      </c>
      <c r="AL30" s="43">
        <v>67</v>
      </c>
      <c r="AM30" s="43">
        <v>49</v>
      </c>
      <c r="AN30" s="43">
        <v>78</v>
      </c>
      <c r="AO30" s="43">
        <v>54</v>
      </c>
      <c r="AP30" s="43">
        <v>68</v>
      </c>
      <c r="AQ30" s="43">
        <v>56</v>
      </c>
      <c r="AR30" s="43">
        <v>110</v>
      </c>
      <c r="AS30" s="43">
        <v>54</v>
      </c>
      <c r="AT30" s="43">
        <v>119</v>
      </c>
      <c r="AU30" s="43">
        <v>52</v>
      </c>
      <c r="AV30" s="43">
        <v>94</v>
      </c>
      <c r="AW30" s="43">
        <v>81</v>
      </c>
      <c r="AX30" s="43">
        <v>127</v>
      </c>
      <c r="AY30" s="43">
        <v>65</v>
      </c>
      <c r="AZ30" s="477">
        <v>1443</v>
      </c>
      <c r="BA30" s="68"/>
      <c r="BB30" s="171"/>
      <c r="BC30" s="68"/>
      <c r="BD30" s="68"/>
      <c r="BE30" s="44" t="s">
        <v>90</v>
      </c>
      <c r="BF30" s="44" t="s">
        <v>616</v>
      </c>
      <c r="BG30" s="43">
        <v>0</v>
      </c>
      <c r="BH30" s="43">
        <v>1</v>
      </c>
      <c r="BI30" s="43">
        <v>1</v>
      </c>
      <c r="BJ30" s="43">
        <v>1</v>
      </c>
      <c r="BK30" s="43">
        <v>1</v>
      </c>
      <c r="BL30" s="43">
        <v>4</v>
      </c>
      <c r="BM30" s="43">
        <v>2</v>
      </c>
      <c r="BN30" s="43">
        <v>1</v>
      </c>
      <c r="BO30" s="43">
        <v>0</v>
      </c>
      <c r="BP30" s="43">
        <v>0</v>
      </c>
      <c r="BQ30" s="43">
        <v>0</v>
      </c>
      <c r="BR30" s="43">
        <v>0</v>
      </c>
      <c r="BS30" s="43">
        <v>0</v>
      </c>
      <c r="BT30" s="43">
        <v>0</v>
      </c>
      <c r="BU30" s="43">
        <v>1</v>
      </c>
      <c r="BV30" s="43">
        <v>2</v>
      </c>
      <c r="BW30" s="43">
        <v>1</v>
      </c>
      <c r="BX30" s="43">
        <v>1</v>
      </c>
      <c r="BY30" s="43">
        <v>3</v>
      </c>
      <c r="BZ30" s="43">
        <v>0</v>
      </c>
      <c r="CA30" s="43">
        <v>0</v>
      </c>
      <c r="CB30" s="43">
        <v>1</v>
      </c>
      <c r="CC30" s="43">
        <v>0</v>
      </c>
      <c r="CD30" s="43">
        <v>0</v>
      </c>
      <c r="CE30" s="43">
        <v>0</v>
      </c>
      <c r="CF30" s="43">
        <v>0</v>
      </c>
      <c r="CG30" s="43">
        <v>0</v>
      </c>
      <c r="CH30" s="43">
        <v>0</v>
      </c>
      <c r="CI30" s="165">
        <v>20</v>
      </c>
      <c r="CJ30" s="492"/>
      <c r="CL30" s="68"/>
      <c r="CM30" s="44" t="s">
        <v>90</v>
      </c>
      <c r="CN30" s="44" t="s">
        <v>616</v>
      </c>
      <c r="CO30" s="43">
        <v>0</v>
      </c>
      <c r="CP30" s="43">
        <v>0</v>
      </c>
      <c r="CQ30" s="43">
        <v>0</v>
      </c>
      <c r="CR30" s="43">
        <v>0</v>
      </c>
      <c r="CS30" s="43">
        <v>0</v>
      </c>
      <c r="CT30" s="43">
        <v>0</v>
      </c>
      <c r="CU30" s="43">
        <v>0</v>
      </c>
      <c r="CV30" s="43">
        <v>0</v>
      </c>
      <c r="CW30" s="43">
        <v>0</v>
      </c>
      <c r="CX30" s="43">
        <v>0</v>
      </c>
      <c r="CY30" s="43">
        <v>0</v>
      </c>
      <c r="CZ30" s="43">
        <v>0</v>
      </c>
      <c r="DA30" s="43">
        <v>0</v>
      </c>
      <c r="DB30" s="43">
        <v>0</v>
      </c>
      <c r="DC30" s="43">
        <v>0</v>
      </c>
      <c r="DD30" s="43">
        <v>0</v>
      </c>
      <c r="DE30" s="43">
        <v>0</v>
      </c>
      <c r="DF30" s="43">
        <v>0</v>
      </c>
      <c r="DG30" s="43">
        <v>0</v>
      </c>
      <c r="DH30" s="43">
        <v>0</v>
      </c>
      <c r="DI30" s="43">
        <v>0</v>
      </c>
      <c r="DJ30" s="43">
        <v>0</v>
      </c>
      <c r="DK30" s="43">
        <v>0</v>
      </c>
      <c r="DL30" s="43">
        <v>0</v>
      </c>
      <c r="DM30" s="43">
        <v>0</v>
      </c>
      <c r="DN30" s="43">
        <v>0</v>
      </c>
    </row>
    <row r="31" spans="1:118" x14ac:dyDescent="0.25">
      <c r="A31" s="68"/>
      <c r="B31" s="44" t="s">
        <v>22</v>
      </c>
      <c r="C31" s="44" t="s">
        <v>614</v>
      </c>
      <c r="D31" s="171">
        <v>859</v>
      </c>
      <c r="E31" s="171">
        <v>847</v>
      </c>
      <c r="F31" s="171">
        <v>562</v>
      </c>
      <c r="G31" s="171">
        <v>285</v>
      </c>
      <c r="H31" s="171">
        <v>0</v>
      </c>
      <c r="I31" s="167">
        <v>0.663518299881936</v>
      </c>
      <c r="J31" s="175">
        <v>0.336481700118064</v>
      </c>
      <c r="K31" s="176">
        <v>11</v>
      </c>
      <c r="L31" s="176">
        <v>1</v>
      </c>
      <c r="M31" s="176">
        <v>10</v>
      </c>
      <c r="N31" s="171">
        <v>0</v>
      </c>
      <c r="O31" s="174">
        <v>9.0909090909090898E-2</v>
      </c>
      <c r="P31" s="177">
        <v>0.90909090909090895</v>
      </c>
      <c r="Q31" s="68"/>
      <c r="R31" s="68"/>
      <c r="S31" s="68"/>
      <c r="T31" s="68"/>
      <c r="U31" s="303"/>
      <c r="V31" s="44" t="s">
        <v>22</v>
      </c>
      <c r="W31" s="44" t="s">
        <v>614</v>
      </c>
      <c r="X31" s="43">
        <v>4</v>
      </c>
      <c r="Y31" s="43">
        <v>8</v>
      </c>
      <c r="Z31" s="43">
        <v>7</v>
      </c>
      <c r="AA31" s="43">
        <v>10</v>
      </c>
      <c r="AB31" s="43">
        <v>15</v>
      </c>
      <c r="AC31" s="43">
        <v>11</v>
      </c>
      <c r="AD31" s="43">
        <v>17</v>
      </c>
      <c r="AE31" s="43">
        <v>17</v>
      </c>
      <c r="AF31" s="43">
        <v>30</v>
      </c>
      <c r="AG31" s="43">
        <v>17</v>
      </c>
      <c r="AH31" s="43">
        <v>28</v>
      </c>
      <c r="AI31" s="43">
        <v>27</v>
      </c>
      <c r="AJ31" s="43">
        <v>17</v>
      </c>
      <c r="AK31" s="43">
        <v>18</v>
      </c>
      <c r="AL31" s="43">
        <v>20</v>
      </c>
      <c r="AM31" s="43">
        <v>12</v>
      </c>
      <c r="AN31" s="43">
        <v>20</v>
      </c>
      <c r="AO31" s="43">
        <v>11</v>
      </c>
      <c r="AP31" s="43">
        <v>16</v>
      </c>
      <c r="AQ31" s="43">
        <v>17</v>
      </c>
      <c r="AR31" s="43">
        <v>23</v>
      </c>
      <c r="AS31" s="43">
        <v>14</v>
      </c>
      <c r="AT31" s="43">
        <v>28</v>
      </c>
      <c r="AU31" s="43">
        <v>30</v>
      </c>
      <c r="AV31" s="43">
        <v>27</v>
      </c>
      <c r="AW31" s="43">
        <v>42</v>
      </c>
      <c r="AX31" s="43">
        <v>41</v>
      </c>
      <c r="AY31" s="43">
        <v>35</v>
      </c>
      <c r="AZ31" s="477">
        <v>562</v>
      </c>
      <c r="BA31" s="68"/>
      <c r="BB31" s="171"/>
      <c r="BC31" s="68"/>
      <c r="BD31" s="68"/>
      <c r="BE31" s="44" t="s">
        <v>22</v>
      </c>
      <c r="BF31" s="44" t="s">
        <v>614</v>
      </c>
      <c r="BG31" s="43">
        <v>1</v>
      </c>
      <c r="BH31" s="43">
        <v>7</v>
      </c>
      <c r="BI31" s="43">
        <v>12</v>
      </c>
      <c r="BJ31" s="43">
        <v>16</v>
      </c>
      <c r="BK31" s="43">
        <v>15</v>
      </c>
      <c r="BL31" s="43">
        <v>6</v>
      </c>
      <c r="BM31" s="43">
        <v>5</v>
      </c>
      <c r="BN31" s="43">
        <v>5</v>
      </c>
      <c r="BO31" s="43">
        <v>2</v>
      </c>
      <c r="BP31" s="43">
        <v>0</v>
      </c>
      <c r="BQ31" s="43">
        <v>8</v>
      </c>
      <c r="BR31" s="43">
        <v>2</v>
      </c>
      <c r="BS31" s="43">
        <v>11</v>
      </c>
      <c r="BT31" s="43">
        <v>31</v>
      </c>
      <c r="BU31" s="43">
        <v>22</v>
      </c>
      <c r="BV31" s="43">
        <v>29</v>
      </c>
      <c r="BW31" s="43">
        <v>37</v>
      </c>
      <c r="BX31" s="43">
        <v>26</v>
      </c>
      <c r="BY31" s="43">
        <v>18</v>
      </c>
      <c r="BZ31" s="43">
        <v>11</v>
      </c>
      <c r="CA31" s="43">
        <v>6</v>
      </c>
      <c r="CB31" s="43">
        <v>8</v>
      </c>
      <c r="CC31" s="43">
        <v>4</v>
      </c>
      <c r="CD31" s="43">
        <v>2</v>
      </c>
      <c r="CE31" s="43">
        <v>1</v>
      </c>
      <c r="CF31" s="43">
        <v>0</v>
      </c>
      <c r="CG31" s="43">
        <v>0</v>
      </c>
      <c r="CH31" s="43">
        <v>0</v>
      </c>
      <c r="CI31" s="165">
        <v>285</v>
      </c>
      <c r="CJ31" s="492"/>
      <c r="CL31" s="68"/>
      <c r="CM31" s="44" t="s">
        <v>22</v>
      </c>
      <c r="CN31" s="44" t="s">
        <v>614</v>
      </c>
      <c r="CO31" s="43">
        <v>0</v>
      </c>
      <c r="CP31" s="43">
        <v>0</v>
      </c>
      <c r="CQ31" s="43">
        <v>0</v>
      </c>
      <c r="CR31" s="43">
        <v>0</v>
      </c>
      <c r="CS31" s="43">
        <v>0</v>
      </c>
      <c r="CT31" s="43">
        <v>0</v>
      </c>
      <c r="CU31" s="43">
        <v>0</v>
      </c>
      <c r="CV31" s="43">
        <v>0</v>
      </c>
      <c r="CW31" s="43">
        <v>0</v>
      </c>
      <c r="CX31" s="43">
        <v>0</v>
      </c>
      <c r="CY31" s="43">
        <v>0</v>
      </c>
      <c r="CZ31" s="43">
        <v>0</v>
      </c>
      <c r="DA31" s="43">
        <v>0</v>
      </c>
      <c r="DB31" s="43">
        <v>0</v>
      </c>
      <c r="DC31" s="43">
        <v>0</v>
      </c>
      <c r="DD31" s="43">
        <v>0</v>
      </c>
      <c r="DE31" s="43">
        <v>0</v>
      </c>
      <c r="DF31" s="43">
        <v>0</v>
      </c>
      <c r="DG31" s="43">
        <v>0</v>
      </c>
      <c r="DH31" s="43">
        <v>0</v>
      </c>
      <c r="DI31" s="43">
        <v>0</v>
      </c>
      <c r="DJ31" s="43">
        <v>0</v>
      </c>
      <c r="DK31" s="43">
        <v>0</v>
      </c>
      <c r="DL31" s="43">
        <v>0</v>
      </c>
      <c r="DM31" s="43">
        <v>0</v>
      </c>
      <c r="DN31" s="43">
        <v>0</v>
      </c>
    </row>
    <row r="32" spans="1:118" x14ac:dyDescent="0.25">
      <c r="A32" s="68"/>
      <c r="B32" s="68" t="s">
        <v>3</v>
      </c>
      <c r="C32" s="68" t="s">
        <v>605</v>
      </c>
      <c r="D32" s="171">
        <v>668</v>
      </c>
      <c r="E32" s="171">
        <v>665</v>
      </c>
      <c r="F32" s="171">
        <v>663</v>
      </c>
      <c r="G32" s="171">
        <v>2</v>
      </c>
      <c r="H32" s="171">
        <v>0</v>
      </c>
      <c r="I32" s="167">
        <v>0.99699248120300799</v>
      </c>
      <c r="J32" s="175">
        <v>3.0075187969924801E-3</v>
      </c>
      <c r="K32" s="176">
        <v>3</v>
      </c>
      <c r="L32" s="176">
        <v>1</v>
      </c>
      <c r="M32" s="176">
        <v>2</v>
      </c>
      <c r="N32" s="171">
        <v>0</v>
      </c>
      <c r="O32" s="174">
        <v>0.33333333333333298</v>
      </c>
      <c r="P32" s="177">
        <v>0.66666666666666696</v>
      </c>
      <c r="Q32" s="68"/>
      <c r="R32" s="68"/>
      <c r="S32" s="68"/>
      <c r="T32" s="68"/>
      <c r="U32" s="303"/>
      <c r="V32" s="68" t="s">
        <v>3</v>
      </c>
      <c r="W32" s="68" t="s">
        <v>605</v>
      </c>
      <c r="X32" s="43">
        <v>8</v>
      </c>
      <c r="Y32" s="43">
        <v>16</v>
      </c>
      <c r="Z32" s="43">
        <v>13</v>
      </c>
      <c r="AA32" s="43">
        <v>13</v>
      </c>
      <c r="AB32" s="43">
        <v>35</v>
      </c>
      <c r="AC32" s="43">
        <v>24</v>
      </c>
      <c r="AD32" s="43">
        <v>41</v>
      </c>
      <c r="AE32" s="43">
        <v>14</v>
      </c>
      <c r="AF32" s="43">
        <v>29</v>
      </c>
      <c r="AG32" s="43">
        <v>50</v>
      </c>
      <c r="AH32" s="43">
        <v>50</v>
      </c>
      <c r="AI32" s="43">
        <v>23</v>
      </c>
      <c r="AJ32" s="43">
        <v>40</v>
      </c>
      <c r="AK32" s="43">
        <v>22</v>
      </c>
      <c r="AL32" s="43">
        <v>29</v>
      </c>
      <c r="AM32" s="43">
        <v>14</v>
      </c>
      <c r="AN32" s="43">
        <v>36</v>
      </c>
      <c r="AO32" s="43">
        <v>19</v>
      </c>
      <c r="AP32" s="43">
        <v>35</v>
      </c>
      <c r="AQ32" s="43">
        <v>11</v>
      </c>
      <c r="AR32" s="43">
        <v>38</v>
      </c>
      <c r="AS32" s="43">
        <v>18</v>
      </c>
      <c r="AT32" s="43">
        <v>30</v>
      </c>
      <c r="AU32" s="43">
        <v>12</v>
      </c>
      <c r="AV32" s="43">
        <v>11</v>
      </c>
      <c r="AW32" s="43">
        <v>12</v>
      </c>
      <c r="AX32" s="43">
        <v>15</v>
      </c>
      <c r="AY32" s="43">
        <v>5</v>
      </c>
      <c r="AZ32" s="477">
        <v>663</v>
      </c>
      <c r="BA32" s="68"/>
      <c r="BB32" s="171"/>
      <c r="BC32" s="68"/>
      <c r="BD32" s="68"/>
      <c r="BE32" s="68" t="s">
        <v>3</v>
      </c>
      <c r="BF32" s="68" t="s">
        <v>605</v>
      </c>
      <c r="BG32" s="43">
        <v>0</v>
      </c>
      <c r="BH32" s="43">
        <v>0</v>
      </c>
      <c r="BI32" s="43">
        <v>0</v>
      </c>
      <c r="BJ32" s="43">
        <v>0</v>
      </c>
      <c r="BK32" s="43">
        <v>0</v>
      </c>
      <c r="BL32" s="43">
        <v>0</v>
      </c>
      <c r="BM32" s="43">
        <v>0</v>
      </c>
      <c r="BN32" s="43">
        <v>0</v>
      </c>
      <c r="BO32" s="43">
        <v>0</v>
      </c>
      <c r="BP32" s="43">
        <v>0</v>
      </c>
      <c r="BQ32" s="43">
        <v>0</v>
      </c>
      <c r="BR32" s="43">
        <v>1</v>
      </c>
      <c r="BS32" s="43">
        <v>1</v>
      </c>
      <c r="BT32" s="43">
        <v>0</v>
      </c>
      <c r="BU32" s="43">
        <v>0</v>
      </c>
      <c r="BV32" s="43">
        <v>0</v>
      </c>
      <c r="BW32" s="43">
        <v>0</v>
      </c>
      <c r="BX32" s="43">
        <v>0</v>
      </c>
      <c r="BY32" s="43">
        <v>0</v>
      </c>
      <c r="BZ32" s="43">
        <v>0</v>
      </c>
      <c r="CA32" s="43">
        <v>0</v>
      </c>
      <c r="CB32" s="43">
        <v>0</v>
      </c>
      <c r="CC32" s="43">
        <v>0</v>
      </c>
      <c r="CD32" s="43">
        <v>0</v>
      </c>
      <c r="CE32" s="43">
        <v>0</v>
      </c>
      <c r="CF32" s="43">
        <v>0</v>
      </c>
      <c r="CG32" s="43">
        <v>0</v>
      </c>
      <c r="CH32" s="43">
        <v>0</v>
      </c>
      <c r="CI32" s="165">
        <v>2</v>
      </c>
      <c r="CJ32" s="492"/>
      <c r="CL32" s="68"/>
      <c r="CM32" s="68" t="s">
        <v>3</v>
      </c>
      <c r="CN32" s="68" t="s">
        <v>605</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0</v>
      </c>
      <c r="DG32" s="43">
        <v>0</v>
      </c>
      <c r="DH32" s="43">
        <v>0</v>
      </c>
      <c r="DI32" s="43">
        <v>0</v>
      </c>
      <c r="DJ32" s="43">
        <v>0</v>
      </c>
      <c r="DK32" s="43">
        <v>0</v>
      </c>
      <c r="DL32" s="43">
        <v>0</v>
      </c>
      <c r="DM32" s="43">
        <v>0</v>
      </c>
      <c r="DN32" s="43">
        <v>0</v>
      </c>
    </row>
    <row r="33" spans="1:118" x14ac:dyDescent="0.25">
      <c r="A33" s="68"/>
      <c r="B33" s="44" t="s">
        <v>203</v>
      </c>
      <c r="C33" s="44" t="s">
        <v>625</v>
      </c>
      <c r="D33" s="171">
        <v>499</v>
      </c>
      <c r="E33" s="171">
        <v>492</v>
      </c>
      <c r="F33" s="171">
        <v>490</v>
      </c>
      <c r="G33" s="171">
        <v>2</v>
      </c>
      <c r="H33" s="171">
        <v>0</v>
      </c>
      <c r="I33" s="167">
        <v>0.99593495934959397</v>
      </c>
      <c r="J33" s="175">
        <v>4.0650406504065002E-3</v>
      </c>
      <c r="K33" s="176">
        <v>7</v>
      </c>
      <c r="L33" s="176">
        <v>1</v>
      </c>
      <c r="M33" s="176">
        <v>6</v>
      </c>
      <c r="N33" s="171">
        <v>0</v>
      </c>
      <c r="O33" s="174">
        <v>0.14285714285714299</v>
      </c>
      <c r="P33" s="177">
        <v>0.85714285714285698</v>
      </c>
      <c r="Q33" s="68"/>
      <c r="R33" s="68"/>
      <c r="S33" s="68"/>
      <c r="T33" s="68"/>
      <c r="U33" s="303"/>
      <c r="V33" s="44" t="s">
        <v>203</v>
      </c>
      <c r="W33" s="44" t="s">
        <v>625</v>
      </c>
      <c r="X33" s="43">
        <v>1</v>
      </c>
      <c r="Y33" s="43">
        <v>6</v>
      </c>
      <c r="Z33" s="43">
        <v>13</v>
      </c>
      <c r="AA33" s="43">
        <v>5</v>
      </c>
      <c r="AB33" s="43">
        <v>9</v>
      </c>
      <c r="AC33" s="43">
        <v>14</v>
      </c>
      <c r="AD33" s="43">
        <v>21</v>
      </c>
      <c r="AE33" s="43">
        <v>11</v>
      </c>
      <c r="AF33" s="43">
        <v>11</v>
      </c>
      <c r="AG33" s="43">
        <v>17</v>
      </c>
      <c r="AH33" s="43">
        <v>15</v>
      </c>
      <c r="AI33" s="43">
        <v>25</v>
      </c>
      <c r="AJ33" s="43">
        <v>7</v>
      </c>
      <c r="AK33" s="43">
        <v>29</v>
      </c>
      <c r="AL33" s="43">
        <v>19</v>
      </c>
      <c r="AM33" s="43">
        <v>22</v>
      </c>
      <c r="AN33" s="43">
        <v>21</v>
      </c>
      <c r="AO33" s="43">
        <v>8</v>
      </c>
      <c r="AP33" s="43">
        <v>16</v>
      </c>
      <c r="AQ33" s="43">
        <v>31</v>
      </c>
      <c r="AR33" s="43">
        <v>31</v>
      </c>
      <c r="AS33" s="43">
        <v>24</v>
      </c>
      <c r="AT33" s="43">
        <v>27</v>
      </c>
      <c r="AU33" s="43">
        <v>21</v>
      </c>
      <c r="AV33" s="43">
        <v>17</v>
      </c>
      <c r="AW33" s="43">
        <v>15</v>
      </c>
      <c r="AX33" s="43">
        <v>39</v>
      </c>
      <c r="AY33" s="43">
        <v>15</v>
      </c>
      <c r="AZ33" s="477">
        <v>490</v>
      </c>
      <c r="BA33" s="68"/>
      <c r="BB33" s="171"/>
      <c r="BC33" s="68"/>
      <c r="BD33" s="68"/>
      <c r="BE33" s="44" t="s">
        <v>203</v>
      </c>
      <c r="BF33" s="44" t="s">
        <v>625</v>
      </c>
      <c r="BG33" s="43">
        <v>0</v>
      </c>
      <c r="BH33" s="43">
        <v>0</v>
      </c>
      <c r="BI33" s="43">
        <v>0</v>
      </c>
      <c r="BJ33" s="43">
        <v>0</v>
      </c>
      <c r="BK33" s="43">
        <v>0</v>
      </c>
      <c r="BL33" s="43">
        <v>1</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43">
        <v>0</v>
      </c>
      <c r="CF33" s="43">
        <v>0</v>
      </c>
      <c r="CG33" s="43">
        <v>1</v>
      </c>
      <c r="CH33" s="43">
        <v>0</v>
      </c>
      <c r="CI33" s="165">
        <v>2</v>
      </c>
      <c r="CJ33" s="492"/>
      <c r="CL33" s="68"/>
      <c r="CM33" s="44" t="s">
        <v>203</v>
      </c>
      <c r="CN33" s="44" t="s">
        <v>625</v>
      </c>
      <c r="CO33" s="43">
        <v>0</v>
      </c>
      <c r="CP33" s="43">
        <v>0</v>
      </c>
      <c r="CQ33" s="43">
        <v>0</v>
      </c>
      <c r="CR33" s="43">
        <v>0</v>
      </c>
      <c r="CS33" s="43">
        <v>0</v>
      </c>
      <c r="CT33" s="43">
        <v>0</v>
      </c>
      <c r="CU33" s="43">
        <v>0</v>
      </c>
      <c r="CV33" s="43">
        <v>0</v>
      </c>
      <c r="CW33" s="43">
        <v>0</v>
      </c>
      <c r="CX33" s="43">
        <v>0</v>
      </c>
      <c r="CY33" s="43">
        <v>0</v>
      </c>
      <c r="CZ33" s="43">
        <v>0</v>
      </c>
      <c r="DA33" s="43">
        <v>0</v>
      </c>
      <c r="DB33" s="43">
        <v>0</v>
      </c>
      <c r="DC33" s="43">
        <v>0</v>
      </c>
      <c r="DD33" s="43">
        <v>0</v>
      </c>
      <c r="DE33" s="43">
        <v>0</v>
      </c>
      <c r="DF33" s="43">
        <v>0</v>
      </c>
      <c r="DG33" s="43">
        <v>0</v>
      </c>
      <c r="DH33" s="43">
        <v>0</v>
      </c>
      <c r="DI33" s="43">
        <v>0</v>
      </c>
      <c r="DJ33" s="43">
        <v>0</v>
      </c>
      <c r="DK33" s="43">
        <v>0</v>
      </c>
      <c r="DL33" s="43">
        <v>0</v>
      </c>
      <c r="DM33" s="43">
        <v>0</v>
      </c>
      <c r="DN33" s="43">
        <v>0</v>
      </c>
    </row>
    <row r="34" spans="1:118" x14ac:dyDescent="0.25">
      <c r="A34" s="68"/>
      <c r="B34" s="68" t="s">
        <v>415</v>
      </c>
      <c r="C34" s="68" t="s">
        <v>637</v>
      </c>
      <c r="D34" s="171">
        <v>304</v>
      </c>
      <c r="E34" s="171">
        <v>272</v>
      </c>
      <c r="F34" s="171">
        <v>269</v>
      </c>
      <c r="G34" s="171">
        <v>3</v>
      </c>
      <c r="H34" s="171">
        <v>0</v>
      </c>
      <c r="I34" s="167">
        <v>0.98897058823529405</v>
      </c>
      <c r="J34" s="175">
        <v>1.10294117647059E-2</v>
      </c>
      <c r="K34" s="176">
        <v>32</v>
      </c>
      <c r="L34" s="176">
        <v>3</v>
      </c>
      <c r="M34" s="176">
        <v>29</v>
      </c>
      <c r="N34" s="171">
        <v>0</v>
      </c>
      <c r="O34" s="174">
        <v>9.375E-2</v>
      </c>
      <c r="P34" s="177">
        <v>0.90625</v>
      </c>
      <c r="Q34" s="68"/>
      <c r="R34" s="68"/>
      <c r="S34" s="68"/>
      <c r="T34" s="68"/>
      <c r="U34" s="303"/>
      <c r="V34" s="68" t="s">
        <v>415</v>
      </c>
      <c r="W34" s="68" t="s">
        <v>637</v>
      </c>
      <c r="X34" s="43">
        <v>6</v>
      </c>
      <c r="Y34" s="43">
        <v>9</v>
      </c>
      <c r="Z34" s="43">
        <v>11</v>
      </c>
      <c r="AA34" s="43">
        <v>5</v>
      </c>
      <c r="AB34" s="43">
        <v>32</v>
      </c>
      <c r="AC34" s="43">
        <v>2</v>
      </c>
      <c r="AD34" s="43">
        <v>4</v>
      </c>
      <c r="AE34" s="43">
        <v>4</v>
      </c>
      <c r="AF34" s="43">
        <v>4</v>
      </c>
      <c r="AG34" s="43">
        <v>14</v>
      </c>
      <c r="AH34" s="43">
        <v>4</v>
      </c>
      <c r="AI34" s="43">
        <v>4</v>
      </c>
      <c r="AJ34" s="43">
        <v>7</v>
      </c>
      <c r="AK34" s="43">
        <v>0</v>
      </c>
      <c r="AL34" s="43">
        <v>8</v>
      </c>
      <c r="AM34" s="43">
        <v>2</v>
      </c>
      <c r="AN34" s="43">
        <v>11</v>
      </c>
      <c r="AO34" s="43">
        <v>15</v>
      </c>
      <c r="AP34" s="43">
        <v>14</v>
      </c>
      <c r="AQ34" s="43">
        <v>9</v>
      </c>
      <c r="AR34" s="43">
        <v>10</v>
      </c>
      <c r="AS34" s="43">
        <v>5</v>
      </c>
      <c r="AT34" s="43">
        <v>12</v>
      </c>
      <c r="AU34" s="43">
        <v>10</v>
      </c>
      <c r="AV34" s="43">
        <v>25</v>
      </c>
      <c r="AW34" s="43">
        <v>11</v>
      </c>
      <c r="AX34" s="43">
        <v>15</v>
      </c>
      <c r="AY34" s="43">
        <v>16</v>
      </c>
      <c r="AZ34" s="477">
        <v>269</v>
      </c>
      <c r="BA34" s="68"/>
      <c r="BB34" s="171"/>
      <c r="BC34" s="68"/>
      <c r="BD34" s="68"/>
      <c r="BE34" s="68" t="s">
        <v>415</v>
      </c>
      <c r="BF34" s="68" t="s">
        <v>637</v>
      </c>
      <c r="BG34" s="43">
        <v>0</v>
      </c>
      <c r="BH34" s="43">
        <v>0</v>
      </c>
      <c r="BI34" s="43">
        <v>0</v>
      </c>
      <c r="BJ34" s="43">
        <v>0</v>
      </c>
      <c r="BK34" s="43">
        <v>1</v>
      </c>
      <c r="BL34" s="43">
        <v>0</v>
      </c>
      <c r="BM34" s="43">
        <v>0</v>
      </c>
      <c r="BN34" s="43">
        <v>1</v>
      </c>
      <c r="BO34" s="43">
        <v>0</v>
      </c>
      <c r="BP34" s="43">
        <v>0</v>
      </c>
      <c r="BQ34" s="43">
        <v>0</v>
      </c>
      <c r="BR34" s="43">
        <v>0</v>
      </c>
      <c r="BS34" s="43">
        <v>0</v>
      </c>
      <c r="BT34" s="43">
        <v>0</v>
      </c>
      <c r="BU34" s="43">
        <v>0</v>
      </c>
      <c r="BV34" s="43">
        <v>0</v>
      </c>
      <c r="BW34" s="43">
        <v>0</v>
      </c>
      <c r="BX34" s="43">
        <v>0</v>
      </c>
      <c r="BY34" s="43">
        <v>1</v>
      </c>
      <c r="BZ34" s="43">
        <v>0</v>
      </c>
      <c r="CA34" s="43">
        <v>0</v>
      </c>
      <c r="CB34" s="43">
        <v>0</v>
      </c>
      <c r="CC34" s="43">
        <v>0</v>
      </c>
      <c r="CD34" s="43">
        <v>0</v>
      </c>
      <c r="CE34" s="43">
        <v>0</v>
      </c>
      <c r="CF34" s="43">
        <v>0</v>
      </c>
      <c r="CG34" s="43">
        <v>0</v>
      </c>
      <c r="CH34" s="43">
        <v>0</v>
      </c>
      <c r="CI34" s="165">
        <v>3</v>
      </c>
      <c r="CJ34" s="492"/>
      <c r="CL34" s="68"/>
      <c r="CM34" s="68" t="s">
        <v>415</v>
      </c>
      <c r="CN34" s="68" t="s">
        <v>637</v>
      </c>
      <c r="CO34" s="43">
        <v>0</v>
      </c>
      <c r="CP34" s="43">
        <v>0</v>
      </c>
      <c r="CQ34" s="43">
        <v>0</v>
      </c>
      <c r="CR34" s="43">
        <v>0</v>
      </c>
      <c r="CS34" s="43">
        <v>0</v>
      </c>
      <c r="CT34" s="43">
        <v>0</v>
      </c>
      <c r="CU34" s="43">
        <v>0</v>
      </c>
      <c r="CV34" s="43">
        <v>0</v>
      </c>
      <c r="CW34" s="43">
        <v>0</v>
      </c>
      <c r="CX34" s="43">
        <v>0</v>
      </c>
      <c r="CY34" s="43">
        <v>0</v>
      </c>
      <c r="CZ34" s="43">
        <v>0</v>
      </c>
      <c r="DA34" s="43">
        <v>0</v>
      </c>
      <c r="DB34" s="43">
        <v>0</v>
      </c>
      <c r="DC34" s="43">
        <v>0</v>
      </c>
      <c r="DD34" s="43">
        <v>0</v>
      </c>
      <c r="DE34" s="43">
        <v>0</v>
      </c>
      <c r="DF34" s="43">
        <v>0</v>
      </c>
      <c r="DG34" s="43">
        <v>0</v>
      </c>
      <c r="DH34" s="43">
        <v>0</v>
      </c>
      <c r="DI34" s="43">
        <v>0</v>
      </c>
      <c r="DJ34" s="43">
        <v>0</v>
      </c>
      <c r="DK34" s="43">
        <v>0</v>
      </c>
      <c r="DL34" s="43">
        <v>0</v>
      </c>
      <c r="DM34" s="43">
        <v>0</v>
      </c>
      <c r="DN34" s="43">
        <v>0</v>
      </c>
    </row>
    <row r="35" spans="1:118" x14ac:dyDescent="0.25">
      <c r="A35" s="68"/>
      <c r="B35" s="44" t="s">
        <v>539</v>
      </c>
      <c r="C35" s="44" t="s">
        <v>651</v>
      </c>
      <c r="D35" s="179">
        <v>0</v>
      </c>
      <c r="E35" s="179">
        <v>0</v>
      </c>
      <c r="F35" s="179">
        <v>0</v>
      </c>
      <c r="G35" s="179">
        <v>0</v>
      </c>
      <c r="H35" s="179">
        <v>0</v>
      </c>
      <c r="I35" s="377" t="s">
        <v>874</v>
      </c>
      <c r="J35" s="378" t="s">
        <v>874</v>
      </c>
      <c r="K35" s="179">
        <v>0</v>
      </c>
      <c r="L35" s="179">
        <v>0</v>
      </c>
      <c r="M35" s="179">
        <v>0</v>
      </c>
      <c r="N35" s="178">
        <v>0</v>
      </c>
      <c r="O35" s="178" t="s">
        <v>874</v>
      </c>
      <c r="P35" s="379" t="s">
        <v>874</v>
      </c>
      <c r="Q35" s="68"/>
      <c r="R35" s="68"/>
      <c r="S35" s="68"/>
      <c r="T35" s="68"/>
      <c r="U35" s="303"/>
      <c r="V35" s="44" t="s">
        <v>539</v>
      </c>
      <c r="W35" s="44" t="s">
        <v>651</v>
      </c>
      <c r="X35" s="43">
        <v>0</v>
      </c>
      <c r="Y35" s="43">
        <v>0</v>
      </c>
      <c r="Z35" s="43">
        <v>0</v>
      </c>
      <c r="AA35" s="43">
        <v>0</v>
      </c>
      <c r="AB35" s="43">
        <v>0</v>
      </c>
      <c r="AC35" s="43">
        <v>0</v>
      </c>
      <c r="AD35" s="43">
        <v>0</v>
      </c>
      <c r="AE35" s="43">
        <v>0</v>
      </c>
      <c r="AF35" s="43">
        <v>0</v>
      </c>
      <c r="AG35" s="43">
        <v>0</v>
      </c>
      <c r="AH35" s="43">
        <v>0</v>
      </c>
      <c r="AI35" s="43">
        <v>0</v>
      </c>
      <c r="AJ35" s="43">
        <v>0</v>
      </c>
      <c r="AK35" s="43">
        <v>0</v>
      </c>
      <c r="AL35" s="43">
        <v>0</v>
      </c>
      <c r="AM35" s="43">
        <v>0</v>
      </c>
      <c r="AN35" s="43">
        <v>0</v>
      </c>
      <c r="AO35" s="43">
        <v>0</v>
      </c>
      <c r="AP35" s="43">
        <v>0</v>
      </c>
      <c r="AQ35" s="43">
        <v>0</v>
      </c>
      <c r="AR35" s="43">
        <v>0</v>
      </c>
      <c r="AS35" s="43">
        <v>0</v>
      </c>
      <c r="AT35" s="43">
        <v>0</v>
      </c>
      <c r="AU35" s="43">
        <v>0</v>
      </c>
      <c r="AV35" s="43">
        <v>0</v>
      </c>
      <c r="AW35" s="43">
        <v>0</v>
      </c>
      <c r="AX35" s="43">
        <v>0</v>
      </c>
      <c r="AY35" s="43">
        <v>0</v>
      </c>
      <c r="AZ35" s="477">
        <v>0</v>
      </c>
      <c r="BA35" s="68"/>
      <c r="BB35" s="171"/>
      <c r="BC35" s="68"/>
      <c r="BD35" s="68"/>
      <c r="BE35" s="44" t="s">
        <v>539</v>
      </c>
      <c r="BF35" s="44" t="s">
        <v>651</v>
      </c>
      <c r="BG35" s="43">
        <v>0</v>
      </c>
      <c r="BH35" s="43">
        <v>0</v>
      </c>
      <c r="BI35" s="43">
        <v>0</v>
      </c>
      <c r="BJ35" s="43">
        <v>0</v>
      </c>
      <c r="BK35" s="43">
        <v>0</v>
      </c>
      <c r="BL35" s="43">
        <v>0</v>
      </c>
      <c r="BM35" s="43">
        <v>0</v>
      </c>
      <c r="BN35" s="43">
        <v>0</v>
      </c>
      <c r="BO35" s="43">
        <v>0</v>
      </c>
      <c r="BP35" s="43">
        <v>0</v>
      </c>
      <c r="BQ35" s="43">
        <v>0</v>
      </c>
      <c r="BR35" s="43">
        <v>0</v>
      </c>
      <c r="BS35" s="43">
        <v>0</v>
      </c>
      <c r="BT35" s="43">
        <v>0</v>
      </c>
      <c r="BU35" s="43">
        <v>0</v>
      </c>
      <c r="BV35" s="43">
        <v>0</v>
      </c>
      <c r="BW35" s="43">
        <v>0</v>
      </c>
      <c r="BX35" s="43">
        <v>0</v>
      </c>
      <c r="BY35" s="43">
        <v>0</v>
      </c>
      <c r="BZ35" s="43">
        <v>0</v>
      </c>
      <c r="CA35" s="43">
        <v>0</v>
      </c>
      <c r="CB35" s="43">
        <v>0</v>
      </c>
      <c r="CC35" s="43">
        <v>0</v>
      </c>
      <c r="CD35" s="43">
        <v>0</v>
      </c>
      <c r="CE35" s="43">
        <v>0</v>
      </c>
      <c r="CF35" s="43">
        <v>0</v>
      </c>
      <c r="CG35" s="43">
        <v>0</v>
      </c>
      <c r="CH35" s="43">
        <v>0</v>
      </c>
      <c r="CI35" s="165">
        <v>0</v>
      </c>
      <c r="CJ35" s="492"/>
      <c r="CL35" s="68"/>
      <c r="CM35" s="44" t="s">
        <v>539</v>
      </c>
      <c r="CN35" s="44" t="s">
        <v>651</v>
      </c>
      <c r="CO35" s="43">
        <v>0</v>
      </c>
      <c r="CP35" s="43">
        <v>0</v>
      </c>
      <c r="CQ35" s="43">
        <v>0</v>
      </c>
      <c r="CR35" s="43">
        <v>0</v>
      </c>
      <c r="CS35" s="43">
        <v>0</v>
      </c>
      <c r="CT35" s="43">
        <v>0</v>
      </c>
      <c r="CU35" s="43">
        <v>0</v>
      </c>
      <c r="CV35" s="43">
        <v>0</v>
      </c>
      <c r="CW35" s="43">
        <v>0</v>
      </c>
      <c r="CX35" s="43">
        <v>0</v>
      </c>
      <c r="CY35" s="43">
        <v>0</v>
      </c>
      <c r="CZ35" s="43">
        <v>0</v>
      </c>
      <c r="DA35" s="43">
        <v>0</v>
      </c>
      <c r="DB35" s="43">
        <v>0</v>
      </c>
      <c r="DC35" s="43">
        <v>0</v>
      </c>
      <c r="DD35" s="43">
        <v>0</v>
      </c>
      <c r="DE35" s="43">
        <v>0</v>
      </c>
      <c r="DF35" s="43">
        <v>0</v>
      </c>
      <c r="DG35" s="43">
        <v>0</v>
      </c>
      <c r="DH35" s="43">
        <v>0</v>
      </c>
      <c r="DI35" s="43">
        <v>0</v>
      </c>
      <c r="DJ35" s="43">
        <v>0</v>
      </c>
      <c r="DK35" s="43">
        <v>0</v>
      </c>
      <c r="DL35" s="43">
        <v>0</v>
      </c>
      <c r="DM35" s="43">
        <v>0</v>
      </c>
      <c r="DN35" s="43">
        <v>0</v>
      </c>
    </row>
    <row r="36" spans="1:118" x14ac:dyDescent="0.25">
      <c r="A36" s="68"/>
      <c r="B36" s="44" t="s">
        <v>91</v>
      </c>
      <c r="C36" s="44" t="s">
        <v>617</v>
      </c>
      <c r="D36" s="171">
        <v>1918</v>
      </c>
      <c r="E36" s="171">
        <v>1837</v>
      </c>
      <c r="F36" s="171">
        <v>1769</v>
      </c>
      <c r="G36" s="171">
        <v>68</v>
      </c>
      <c r="H36" s="171">
        <v>0</v>
      </c>
      <c r="I36" s="167">
        <v>0.96298312465977098</v>
      </c>
      <c r="J36" s="175">
        <v>3.70168753402286E-2</v>
      </c>
      <c r="K36" s="176">
        <v>81</v>
      </c>
      <c r="L36" s="176">
        <v>19</v>
      </c>
      <c r="M36" s="176">
        <v>62</v>
      </c>
      <c r="N36" s="171">
        <v>0</v>
      </c>
      <c r="O36" s="174">
        <v>0.234567901234568</v>
      </c>
      <c r="P36" s="177">
        <v>0.76543209876543195</v>
      </c>
      <c r="Q36" s="68"/>
      <c r="R36" s="68"/>
      <c r="S36" s="68"/>
      <c r="T36" s="68"/>
      <c r="U36" s="303"/>
      <c r="V36" s="44" t="s">
        <v>91</v>
      </c>
      <c r="W36" s="44" t="s">
        <v>617</v>
      </c>
      <c r="X36" s="43">
        <v>29</v>
      </c>
      <c r="Y36" s="43">
        <v>39</v>
      </c>
      <c r="Z36" s="43">
        <v>64</v>
      </c>
      <c r="AA36" s="43">
        <v>75</v>
      </c>
      <c r="AB36" s="43">
        <v>82</v>
      </c>
      <c r="AC36" s="43">
        <v>56</v>
      </c>
      <c r="AD36" s="43">
        <v>78</v>
      </c>
      <c r="AE36" s="43">
        <v>38</v>
      </c>
      <c r="AF36" s="43">
        <v>68</v>
      </c>
      <c r="AG36" s="43">
        <v>58</v>
      </c>
      <c r="AH36" s="43">
        <v>98</v>
      </c>
      <c r="AI36" s="43">
        <v>61</v>
      </c>
      <c r="AJ36" s="43">
        <v>75</v>
      </c>
      <c r="AK36" s="43">
        <v>67</v>
      </c>
      <c r="AL36" s="43">
        <v>82</v>
      </c>
      <c r="AM36" s="43">
        <v>52</v>
      </c>
      <c r="AN36" s="43">
        <v>54</v>
      </c>
      <c r="AO36" s="43">
        <v>53</v>
      </c>
      <c r="AP36" s="43">
        <v>78</v>
      </c>
      <c r="AQ36" s="43">
        <v>78</v>
      </c>
      <c r="AR36" s="43">
        <v>58</v>
      </c>
      <c r="AS36" s="43">
        <v>55</v>
      </c>
      <c r="AT36" s="43">
        <v>75</v>
      </c>
      <c r="AU36" s="43">
        <v>59</v>
      </c>
      <c r="AV36" s="43">
        <v>56</v>
      </c>
      <c r="AW36" s="43">
        <v>71</v>
      </c>
      <c r="AX36" s="43">
        <v>68</v>
      </c>
      <c r="AY36" s="43">
        <v>42</v>
      </c>
      <c r="AZ36" s="477">
        <v>1769</v>
      </c>
      <c r="BA36" s="68"/>
      <c r="BB36" s="171"/>
      <c r="BC36" s="68"/>
      <c r="BD36" s="68"/>
      <c r="BE36" s="44" t="s">
        <v>91</v>
      </c>
      <c r="BF36" s="44" t="s">
        <v>617</v>
      </c>
      <c r="BG36" s="43">
        <v>0</v>
      </c>
      <c r="BH36" s="43">
        <v>0</v>
      </c>
      <c r="BI36" s="43">
        <v>1</v>
      </c>
      <c r="BJ36" s="43">
        <v>0</v>
      </c>
      <c r="BK36" s="43">
        <v>0</v>
      </c>
      <c r="BL36" s="43">
        <v>0</v>
      </c>
      <c r="BM36" s="43">
        <v>0</v>
      </c>
      <c r="BN36" s="43">
        <v>0</v>
      </c>
      <c r="BO36" s="43">
        <v>0</v>
      </c>
      <c r="BP36" s="43">
        <v>0</v>
      </c>
      <c r="BQ36" s="43">
        <v>0</v>
      </c>
      <c r="BR36" s="43">
        <v>0</v>
      </c>
      <c r="BS36" s="43">
        <v>0</v>
      </c>
      <c r="BT36" s="43">
        <v>5</v>
      </c>
      <c r="BU36" s="43">
        <v>11</v>
      </c>
      <c r="BV36" s="43">
        <v>25</v>
      </c>
      <c r="BW36" s="43">
        <v>11</v>
      </c>
      <c r="BX36" s="43">
        <v>4</v>
      </c>
      <c r="BY36" s="43">
        <v>5</v>
      </c>
      <c r="BZ36" s="43">
        <v>3</v>
      </c>
      <c r="CA36" s="43">
        <v>0</v>
      </c>
      <c r="CB36" s="43">
        <v>0</v>
      </c>
      <c r="CC36" s="43">
        <v>1</v>
      </c>
      <c r="CD36" s="43">
        <v>1</v>
      </c>
      <c r="CE36" s="43">
        <v>0</v>
      </c>
      <c r="CF36" s="43">
        <v>1</v>
      </c>
      <c r="CG36" s="43">
        <v>0</v>
      </c>
      <c r="CH36" s="43">
        <v>0</v>
      </c>
      <c r="CI36" s="165">
        <v>68</v>
      </c>
      <c r="CJ36" s="492"/>
      <c r="CL36" s="68"/>
      <c r="CM36" s="44" t="s">
        <v>91</v>
      </c>
      <c r="CN36" s="44" t="s">
        <v>617</v>
      </c>
      <c r="CO36" s="43">
        <v>0</v>
      </c>
      <c r="CP36" s="43">
        <v>0</v>
      </c>
      <c r="CQ36" s="43">
        <v>0</v>
      </c>
      <c r="CR36" s="43">
        <v>0</v>
      </c>
      <c r="CS36" s="43">
        <v>0</v>
      </c>
      <c r="CT36" s="43">
        <v>0</v>
      </c>
      <c r="CU36" s="43">
        <v>0</v>
      </c>
      <c r="CV36" s="43">
        <v>0</v>
      </c>
      <c r="CW36" s="43">
        <v>0</v>
      </c>
      <c r="CX36" s="43">
        <v>0</v>
      </c>
      <c r="CY36" s="43">
        <v>0</v>
      </c>
      <c r="CZ36" s="43">
        <v>0</v>
      </c>
      <c r="DA36" s="43">
        <v>0</v>
      </c>
      <c r="DB36" s="43">
        <v>0</v>
      </c>
      <c r="DC36" s="43">
        <v>0</v>
      </c>
      <c r="DD36" s="43">
        <v>0</v>
      </c>
      <c r="DE36" s="43">
        <v>0</v>
      </c>
      <c r="DF36" s="43">
        <v>0</v>
      </c>
      <c r="DG36" s="43">
        <v>0</v>
      </c>
      <c r="DH36" s="43">
        <v>0</v>
      </c>
      <c r="DI36" s="43">
        <v>0</v>
      </c>
      <c r="DJ36" s="43">
        <v>0</v>
      </c>
      <c r="DK36" s="43">
        <v>0</v>
      </c>
      <c r="DL36" s="43">
        <v>0</v>
      </c>
      <c r="DM36" s="43">
        <v>0</v>
      </c>
      <c r="DN36" s="43">
        <v>0</v>
      </c>
    </row>
    <row r="37" spans="1:118" x14ac:dyDescent="0.25">
      <c r="A37" s="68"/>
      <c r="B37" s="44" t="s">
        <v>128</v>
      </c>
      <c r="C37" s="44" t="s">
        <v>622</v>
      </c>
      <c r="D37" s="171">
        <v>879</v>
      </c>
      <c r="E37" s="171">
        <v>809</v>
      </c>
      <c r="F37" s="171">
        <v>793</v>
      </c>
      <c r="G37" s="171">
        <v>16</v>
      </c>
      <c r="H37" s="171">
        <v>0</v>
      </c>
      <c r="I37" s="167">
        <v>0.98022249690976504</v>
      </c>
      <c r="J37" s="175">
        <v>1.9777503090234901E-2</v>
      </c>
      <c r="K37" s="176">
        <v>70</v>
      </c>
      <c r="L37" s="176">
        <v>12</v>
      </c>
      <c r="M37" s="176">
        <v>58</v>
      </c>
      <c r="N37" s="171">
        <v>0</v>
      </c>
      <c r="O37" s="174">
        <v>0.17142857142857101</v>
      </c>
      <c r="P37" s="177">
        <v>0.82857142857142896</v>
      </c>
      <c r="Q37" s="68"/>
      <c r="R37" s="68"/>
      <c r="S37" s="68"/>
      <c r="T37" s="68"/>
      <c r="U37" s="303"/>
      <c r="V37" s="44" t="s">
        <v>128</v>
      </c>
      <c r="W37" s="44" t="s">
        <v>622</v>
      </c>
      <c r="X37" s="43">
        <v>10</v>
      </c>
      <c r="Y37" s="43">
        <v>18</v>
      </c>
      <c r="Z37" s="43">
        <v>12</v>
      </c>
      <c r="AA37" s="43">
        <v>11</v>
      </c>
      <c r="AB37" s="43">
        <v>27</v>
      </c>
      <c r="AC37" s="43">
        <v>40</v>
      </c>
      <c r="AD37" s="43">
        <v>29</v>
      </c>
      <c r="AE37" s="43">
        <v>24</v>
      </c>
      <c r="AF37" s="43">
        <v>26</v>
      </c>
      <c r="AG37" s="43">
        <v>34</v>
      </c>
      <c r="AH37" s="43">
        <v>33</v>
      </c>
      <c r="AI37" s="43">
        <v>26</v>
      </c>
      <c r="AJ37" s="43">
        <v>45</v>
      </c>
      <c r="AK37" s="43">
        <v>19</v>
      </c>
      <c r="AL37" s="43">
        <v>22</v>
      </c>
      <c r="AM37" s="43">
        <v>37</v>
      </c>
      <c r="AN37" s="43">
        <v>38</v>
      </c>
      <c r="AO37" s="43">
        <v>28</v>
      </c>
      <c r="AP37" s="43">
        <v>30</v>
      </c>
      <c r="AQ37" s="43">
        <v>23</v>
      </c>
      <c r="AR37" s="43">
        <v>41</v>
      </c>
      <c r="AS37" s="43">
        <v>42</v>
      </c>
      <c r="AT37" s="43">
        <v>47</v>
      </c>
      <c r="AU37" s="43">
        <v>44</v>
      </c>
      <c r="AV37" s="43">
        <v>28</v>
      </c>
      <c r="AW37" s="43">
        <v>31</v>
      </c>
      <c r="AX37" s="43">
        <v>15</v>
      </c>
      <c r="AY37" s="43">
        <v>13</v>
      </c>
      <c r="AZ37" s="477">
        <v>793</v>
      </c>
      <c r="BA37" s="68"/>
      <c r="BB37" s="171"/>
      <c r="BC37" s="68"/>
      <c r="BD37" s="68"/>
      <c r="BE37" s="44" t="s">
        <v>128</v>
      </c>
      <c r="BF37" s="44" t="s">
        <v>622</v>
      </c>
      <c r="BG37" s="43">
        <v>0</v>
      </c>
      <c r="BH37" s="43">
        <v>0</v>
      </c>
      <c r="BI37" s="43">
        <v>1</v>
      </c>
      <c r="BJ37" s="43">
        <v>0</v>
      </c>
      <c r="BK37" s="43">
        <v>0</v>
      </c>
      <c r="BL37" s="43">
        <v>0</v>
      </c>
      <c r="BM37" s="43">
        <v>1</v>
      </c>
      <c r="BN37" s="43">
        <v>0</v>
      </c>
      <c r="BO37" s="43">
        <v>1</v>
      </c>
      <c r="BP37" s="43">
        <v>0</v>
      </c>
      <c r="BQ37" s="43">
        <v>0</v>
      </c>
      <c r="BR37" s="43">
        <v>0</v>
      </c>
      <c r="BS37" s="43">
        <v>1</v>
      </c>
      <c r="BT37" s="43">
        <v>0</v>
      </c>
      <c r="BU37" s="43">
        <v>2</v>
      </c>
      <c r="BV37" s="43">
        <v>1</v>
      </c>
      <c r="BW37" s="43">
        <v>0</v>
      </c>
      <c r="BX37" s="43">
        <v>3</v>
      </c>
      <c r="BY37" s="43">
        <v>5</v>
      </c>
      <c r="BZ37" s="43">
        <v>0</v>
      </c>
      <c r="CA37" s="43">
        <v>0</v>
      </c>
      <c r="CB37" s="43">
        <v>1</v>
      </c>
      <c r="CC37" s="43">
        <v>0</v>
      </c>
      <c r="CD37" s="43">
        <v>0</v>
      </c>
      <c r="CE37" s="43">
        <v>0</v>
      </c>
      <c r="CF37" s="43">
        <v>0</v>
      </c>
      <c r="CG37" s="43">
        <v>0</v>
      </c>
      <c r="CH37" s="43">
        <v>0</v>
      </c>
      <c r="CI37" s="165">
        <v>16</v>
      </c>
      <c r="CJ37" s="492"/>
      <c r="CL37" s="68"/>
      <c r="CM37" s="44" t="s">
        <v>128</v>
      </c>
      <c r="CN37" s="44" t="s">
        <v>622</v>
      </c>
      <c r="CO37" s="43">
        <v>0</v>
      </c>
      <c r="CP37" s="43">
        <v>0</v>
      </c>
      <c r="CQ37" s="43">
        <v>0</v>
      </c>
      <c r="CR37" s="43">
        <v>0</v>
      </c>
      <c r="CS37" s="43">
        <v>0</v>
      </c>
      <c r="CT37" s="43">
        <v>0</v>
      </c>
      <c r="CU37" s="43">
        <v>0</v>
      </c>
      <c r="CV37" s="43">
        <v>0</v>
      </c>
      <c r="CW37" s="43">
        <v>0</v>
      </c>
      <c r="CX37" s="43">
        <v>0</v>
      </c>
      <c r="CY37" s="43">
        <v>0</v>
      </c>
      <c r="CZ37" s="43">
        <v>0</v>
      </c>
      <c r="DA37" s="43">
        <v>0</v>
      </c>
      <c r="DB37" s="43">
        <v>0</v>
      </c>
      <c r="DC37" s="43">
        <v>0</v>
      </c>
      <c r="DD37" s="43">
        <v>0</v>
      </c>
      <c r="DE37" s="43">
        <v>0</v>
      </c>
      <c r="DF37" s="43">
        <v>0</v>
      </c>
      <c r="DG37" s="43">
        <v>0</v>
      </c>
      <c r="DH37" s="43">
        <v>0</v>
      </c>
      <c r="DI37" s="43">
        <v>0</v>
      </c>
      <c r="DJ37" s="43">
        <v>0</v>
      </c>
      <c r="DK37" s="43">
        <v>0</v>
      </c>
      <c r="DL37" s="43">
        <v>0</v>
      </c>
      <c r="DM37" s="43">
        <v>0</v>
      </c>
      <c r="DN37" s="43">
        <v>0</v>
      </c>
    </row>
    <row r="38" spans="1:118" x14ac:dyDescent="0.25">
      <c r="A38" s="68"/>
      <c r="B38" s="44" t="s">
        <v>261</v>
      </c>
      <c r="C38" s="44" t="s">
        <v>631</v>
      </c>
      <c r="D38" s="171">
        <v>461</v>
      </c>
      <c r="E38" s="171">
        <v>287</v>
      </c>
      <c r="F38" s="171">
        <v>164</v>
      </c>
      <c r="G38" s="171">
        <v>123</v>
      </c>
      <c r="H38" s="171">
        <v>0</v>
      </c>
      <c r="I38" s="167">
        <v>0.57142857142857095</v>
      </c>
      <c r="J38" s="175">
        <v>0.42857142857142899</v>
      </c>
      <c r="K38" s="176">
        <v>174</v>
      </c>
      <c r="L38" s="176">
        <v>8</v>
      </c>
      <c r="M38" s="176">
        <v>166</v>
      </c>
      <c r="N38" s="171">
        <v>0</v>
      </c>
      <c r="O38" s="174">
        <v>4.5977011494252901E-2</v>
      </c>
      <c r="P38" s="177">
        <v>0.95402298850574696</v>
      </c>
      <c r="Q38" s="68"/>
      <c r="R38" s="68"/>
      <c r="S38" s="68"/>
      <c r="T38" s="68"/>
      <c r="U38" s="303"/>
      <c r="V38" s="44" t="s">
        <v>261</v>
      </c>
      <c r="W38" s="44" t="s">
        <v>631</v>
      </c>
      <c r="X38" s="43">
        <v>0</v>
      </c>
      <c r="Y38" s="43">
        <v>0</v>
      </c>
      <c r="Z38" s="43">
        <v>13</v>
      </c>
      <c r="AA38" s="43">
        <v>8</v>
      </c>
      <c r="AB38" s="43">
        <v>16</v>
      </c>
      <c r="AC38" s="43">
        <v>1</v>
      </c>
      <c r="AD38" s="43">
        <v>4</v>
      </c>
      <c r="AE38" s="43">
        <v>0</v>
      </c>
      <c r="AF38" s="43">
        <v>7</v>
      </c>
      <c r="AG38" s="43">
        <v>6</v>
      </c>
      <c r="AH38" s="43">
        <v>11</v>
      </c>
      <c r="AI38" s="43">
        <v>4</v>
      </c>
      <c r="AJ38" s="43">
        <v>2</v>
      </c>
      <c r="AK38" s="43">
        <v>4</v>
      </c>
      <c r="AL38" s="43">
        <v>3</v>
      </c>
      <c r="AM38" s="43">
        <v>1</v>
      </c>
      <c r="AN38" s="43">
        <v>1</v>
      </c>
      <c r="AO38" s="43">
        <v>11</v>
      </c>
      <c r="AP38" s="43">
        <v>16</v>
      </c>
      <c r="AQ38" s="43">
        <v>4</v>
      </c>
      <c r="AR38" s="43">
        <v>7</v>
      </c>
      <c r="AS38" s="43">
        <v>5</v>
      </c>
      <c r="AT38" s="43">
        <v>11</v>
      </c>
      <c r="AU38" s="43">
        <v>5</v>
      </c>
      <c r="AV38" s="43">
        <v>13</v>
      </c>
      <c r="AW38" s="43">
        <v>3</v>
      </c>
      <c r="AX38" s="43">
        <v>0</v>
      </c>
      <c r="AY38" s="43">
        <v>8</v>
      </c>
      <c r="AZ38" s="477">
        <v>164</v>
      </c>
      <c r="BA38" s="68"/>
      <c r="BB38" s="171"/>
      <c r="BC38" s="68"/>
      <c r="BD38" s="68"/>
      <c r="BE38" s="44" t="s">
        <v>261</v>
      </c>
      <c r="BF38" s="44" t="s">
        <v>631</v>
      </c>
      <c r="BG38" s="43">
        <v>0</v>
      </c>
      <c r="BH38" s="43">
        <v>0</v>
      </c>
      <c r="BI38" s="43">
        <v>0</v>
      </c>
      <c r="BJ38" s="43">
        <v>0</v>
      </c>
      <c r="BK38" s="43">
        <v>0</v>
      </c>
      <c r="BL38" s="43">
        <v>4</v>
      </c>
      <c r="BM38" s="43">
        <v>29</v>
      </c>
      <c r="BN38" s="43">
        <v>17</v>
      </c>
      <c r="BO38" s="43">
        <v>1</v>
      </c>
      <c r="BP38" s="43">
        <v>0</v>
      </c>
      <c r="BQ38" s="43">
        <v>25</v>
      </c>
      <c r="BR38" s="43">
        <v>5</v>
      </c>
      <c r="BS38" s="43">
        <v>8</v>
      </c>
      <c r="BT38" s="43">
        <v>7</v>
      </c>
      <c r="BU38" s="43">
        <v>15</v>
      </c>
      <c r="BV38" s="43">
        <v>7</v>
      </c>
      <c r="BW38" s="43">
        <v>5</v>
      </c>
      <c r="BX38" s="43">
        <v>0</v>
      </c>
      <c r="BY38" s="43">
        <v>0</v>
      </c>
      <c r="BZ38" s="43">
        <v>0</v>
      </c>
      <c r="CA38" s="43">
        <v>0</v>
      </c>
      <c r="CB38" s="43">
        <v>0</v>
      </c>
      <c r="CC38" s="43">
        <v>0</v>
      </c>
      <c r="CD38" s="43">
        <v>0</v>
      </c>
      <c r="CE38" s="43">
        <v>0</v>
      </c>
      <c r="CF38" s="43">
        <v>0</v>
      </c>
      <c r="CG38" s="43">
        <v>0</v>
      </c>
      <c r="CH38" s="43">
        <v>0</v>
      </c>
      <c r="CI38" s="165">
        <v>123</v>
      </c>
      <c r="CJ38" s="492"/>
      <c r="CL38" s="68"/>
      <c r="CM38" s="44" t="s">
        <v>261</v>
      </c>
      <c r="CN38" s="44" t="s">
        <v>631</v>
      </c>
      <c r="CO38" s="43">
        <v>0</v>
      </c>
      <c r="CP38" s="43">
        <v>0</v>
      </c>
      <c r="CQ38" s="43">
        <v>0</v>
      </c>
      <c r="CR38" s="43">
        <v>0</v>
      </c>
      <c r="CS38" s="43">
        <v>0</v>
      </c>
      <c r="CT38" s="43">
        <v>0</v>
      </c>
      <c r="CU38" s="43">
        <v>0</v>
      </c>
      <c r="CV38" s="43">
        <v>0</v>
      </c>
      <c r="CW38" s="43">
        <v>0</v>
      </c>
      <c r="CX38" s="43">
        <v>0</v>
      </c>
      <c r="CY38" s="43">
        <v>0</v>
      </c>
      <c r="CZ38" s="43">
        <v>0</v>
      </c>
      <c r="DA38" s="43">
        <v>0</v>
      </c>
      <c r="DB38" s="43">
        <v>0</v>
      </c>
      <c r="DC38" s="43">
        <v>0</v>
      </c>
      <c r="DD38" s="43">
        <v>0</v>
      </c>
      <c r="DE38" s="43">
        <v>0</v>
      </c>
      <c r="DF38" s="43">
        <v>0</v>
      </c>
      <c r="DG38" s="43">
        <v>0</v>
      </c>
      <c r="DH38" s="43">
        <v>0</v>
      </c>
      <c r="DI38" s="43">
        <v>0</v>
      </c>
      <c r="DJ38" s="43">
        <v>0</v>
      </c>
      <c r="DK38" s="43">
        <v>0</v>
      </c>
      <c r="DL38" s="43">
        <v>0</v>
      </c>
      <c r="DM38" s="43">
        <v>0</v>
      </c>
      <c r="DN38" s="43">
        <v>0</v>
      </c>
    </row>
    <row r="39" spans="1:118" x14ac:dyDescent="0.25">
      <c r="A39" s="68"/>
      <c r="B39" s="68" t="s">
        <v>416</v>
      </c>
      <c r="C39" s="68" t="s">
        <v>638</v>
      </c>
      <c r="D39" s="171">
        <v>908</v>
      </c>
      <c r="E39" s="171">
        <v>636</v>
      </c>
      <c r="F39" s="171">
        <v>627</v>
      </c>
      <c r="G39" s="171">
        <v>9</v>
      </c>
      <c r="H39" s="171">
        <v>0</v>
      </c>
      <c r="I39" s="167">
        <v>0.98584905660377398</v>
      </c>
      <c r="J39" s="175">
        <v>1.41509433962264E-2</v>
      </c>
      <c r="K39" s="176">
        <v>270</v>
      </c>
      <c r="L39" s="176">
        <v>18</v>
      </c>
      <c r="M39" s="176">
        <v>252</v>
      </c>
      <c r="N39" s="171">
        <v>0</v>
      </c>
      <c r="O39" s="174">
        <v>6.6666666666666693E-2</v>
      </c>
      <c r="P39" s="177">
        <v>0.93333333333333302</v>
      </c>
      <c r="Q39" s="68"/>
      <c r="R39" s="68"/>
      <c r="S39" s="68"/>
      <c r="T39" s="68"/>
      <c r="U39" s="303"/>
      <c r="V39" s="68" t="s">
        <v>416</v>
      </c>
      <c r="W39" s="68" t="s">
        <v>638</v>
      </c>
      <c r="X39" s="43">
        <v>2</v>
      </c>
      <c r="Y39" s="43">
        <v>13</v>
      </c>
      <c r="Z39" s="43">
        <v>4</v>
      </c>
      <c r="AA39" s="43">
        <v>29</v>
      </c>
      <c r="AB39" s="43">
        <v>17</v>
      </c>
      <c r="AC39" s="43">
        <v>25</v>
      </c>
      <c r="AD39" s="43">
        <v>15</v>
      </c>
      <c r="AE39" s="43">
        <v>32</v>
      </c>
      <c r="AF39" s="43">
        <v>21</v>
      </c>
      <c r="AG39" s="43">
        <v>35</v>
      </c>
      <c r="AH39" s="43">
        <v>19</v>
      </c>
      <c r="AI39" s="43">
        <v>2</v>
      </c>
      <c r="AJ39" s="43">
        <v>4</v>
      </c>
      <c r="AK39" s="43">
        <v>9</v>
      </c>
      <c r="AL39" s="43">
        <v>16</v>
      </c>
      <c r="AM39" s="43">
        <v>12</v>
      </c>
      <c r="AN39" s="43">
        <v>27</v>
      </c>
      <c r="AO39" s="43">
        <v>20</v>
      </c>
      <c r="AP39" s="43">
        <v>15</v>
      </c>
      <c r="AQ39" s="43">
        <v>19</v>
      </c>
      <c r="AR39" s="43">
        <v>16</v>
      </c>
      <c r="AS39" s="43">
        <v>22</v>
      </c>
      <c r="AT39" s="43">
        <v>18</v>
      </c>
      <c r="AU39" s="43">
        <v>42</v>
      </c>
      <c r="AV39" s="43">
        <v>37</v>
      </c>
      <c r="AW39" s="43">
        <v>63</v>
      </c>
      <c r="AX39" s="43">
        <v>53</v>
      </c>
      <c r="AY39" s="43">
        <v>40</v>
      </c>
      <c r="AZ39" s="477">
        <v>627</v>
      </c>
      <c r="BA39" s="68"/>
      <c r="BB39" s="171"/>
      <c r="BC39" s="68"/>
      <c r="BD39" s="68"/>
      <c r="BE39" s="68" t="s">
        <v>416</v>
      </c>
      <c r="BF39" s="68" t="s">
        <v>638</v>
      </c>
      <c r="BG39" s="43">
        <v>0</v>
      </c>
      <c r="BH39" s="43">
        <v>0</v>
      </c>
      <c r="BI39" s="43">
        <v>0</v>
      </c>
      <c r="BJ39" s="43">
        <v>0</v>
      </c>
      <c r="BK39" s="43">
        <v>0</v>
      </c>
      <c r="BL39" s="43">
        <v>1</v>
      </c>
      <c r="BM39" s="43">
        <v>0</v>
      </c>
      <c r="BN39" s="43">
        <v>0</v>
      </c>
      <c r="BO39" s="43">
        <v>1</v>
      </c>
      <c r="BP39" s="43">
        <v>0</v>
      </c>
      <c r="BQ39" s="43">
        <v>0</v>
      </c>
      <c r="BR39" s="43">
        <v>0</v>
      </c>
      <c r="BS39" s="43">
        <v>0</v>
      </c>
      <c r="BT39" s="43">
        <v>0</v>
      </c>
      <c r="BU39" s="43">
        <v>0</v>
      </c>
      <c r="BV39" s="43">
        <v>0</v>
      </c>
      <c r="BW39" s="43">
        <v>1</v>
      </c>
      <c r="BX39" s="43">
        <v>0</v>
      </c>
      <c r="BY39" s="43">
        <v>0</v>
      </c>
      <c r="BZ39" s="43">
        <v>1</v>
      </c>
      <c r="CA39" s="43">
        <v>0</v>
      </c>
      <c r="CB39" s="43">
        <v>1</v>
      </c>
      <c r="CC39" s="43">
        <v>1</v>
      </c>
      <c r="CD39" s="43">
        <v>0</v>
      </c>
      <c r="CE39" s="43">
        <v>1</v>
      </c>
      <c r="CF39" s="43">
        <v>1</v>
      </c>
      <c r="CG39" s="43">
        <v>1</v>
      </c>
      <c r="CH39" s="43">
        <v>0</v>
      </c>
      <c r="CI39" s="165">
        <v>9</v>
      </c>
      <c r="CJ39" s="492"/>
      <c r="CL39" s="68"/>
      <c r="CM39" s="68" t="s">
        <v>416</v>
      </c>
      <c r="CN39" s="68" t="s">
        <v>638</v>
      </c>
      <c r="CO39" s="43">
        <v>0</v>
      </c>
      <c r="CP39" s="43">
        <v>0</v>
      </c>
      <c r="CQ39" s="43">
        <v>0</v>
      </c>
      <c r="CR39" s="43">
        <v>0</v>
      </c>
      <c r="CS39" s="43">
        <v>0</v>
      </c>
      <c r="CT39" s="43">
        <v>0</v>
      </c>
      <c r="CU39" s="43">
        <v>0</v>
      </c>
      <c r="CV39" s="43">
        <v>0</v>
      </c>
      <c r="CW39" s="43">
        <v>0</v>
      </c>
      <c r="CX39" s="43">
        <v>0</v>
      </c>
      <c r="CY39" s="43">
        <v>0</v>
      </c>
      <c r="CZ39" s="43">
        <v>0</v>
      </c>
      <c r="DA39" s="43">
        <v>0</v>
      </c>
      <c r="DB39" s="43">
        <v>0</v>
      </c>
      <c r="DC39" s="43">
        <v>0</v>
      </c>
      <c r="DD39" s="43">
        <v>0</v>
      </c>
      <c r="DE39" s="43">
        <v>0</v>
      </c>
      <c r="DF39" s="43">
        <v>0</v>
      </c>
      <c r="DG39" s="43">
        <v>0</v>
      </c>
      <c r="DH39" s="43">
        <v>0</v>
      </c>
      <c r="DI39" s="43">
        <v>0</v>
      </c>
      <c r="DJ39" s="43">
        <v>0</v>
      </c>
      <c r="DK39" s="43">
        <v>0</v>
      </c>
      <c r="DL39" s="43">
        <v>0</v>
      </c>
      <c r="DM39" s="43">
        <v>0</v>
      </c>
      <c r="DN39" s="43">
        <v>0</v>
      </c>
    </row>
    <row r="40" spans="1:118" x14ac:dyDescent="0.25">
      <c r="A40" s="68"/>
      <c r="B40" s="68" t="s">
        <v>4</v>
      </c>
      <c r="C40" s="68" t="s">
        <v>606</v>
      </c>
      <c r="D40" s="171">
        <v>1205</v>
      </c>
      <c r="E40" s="171">
        <v>1200</v>
      </c>
      <c r="F40" s="171">
        <v>1156</v>
      </c>
      <c r="G40" s="171">
        <v>44</v>
      </c>
      <c r="H40" s="171">
        <v>0</v>
      </c>
      <c r="I40" s="167">
        <v>0.96333333333333304</v>
      </c>
      <c r="J40" s="175">
        <v>3.6666666666666702E-2</v>
      </c>
      <c r="K40" s="176">
        <v>5</v>
      </c>
      <c r="L40" s="176">
        <v>2</v>
      </c>
      <c r="M40" s="176">
        <v>3</v>
      </c>
      <c r="N40" s="171">
        <v>0</v>
      </c>
      <c r="O40" s="174">
        <v>0.4</v>
      </c>
      <c r="P40" s="177">
        <v>0.6</v>
      </c>
      <c r="Q40" s="68"/>
      <c r="R40" s="68"/>
      <c r="S40" s="68"/>
      <c r="T40" s="68"/>
      <c r="U40" s="303"/>
      <c r="V40" s="68" t="s">
        <v>4</v>
      </c>
      <c r="W40" s="68" t="s">
        <v>606</v>
      </c>
      <c r="X40" s="43">
        <v>8</v>
      </c>
      <c r="Y40" s="43">
        <v>2</v>
      </c>
      <c r="Z40" s="43">
        <v>21</v>
      </c>
      <c r="AA40" s="43">
        <v>24</v>
      </c>
      <c r="AB40" s="43">
        <v>41</v>
      </c>
      <c r="AC40" s="43">
        <v>23</v>
      </c>
      <c r="AD40" s="43">
        <v>37</v>
      </c>
      <c r="AE40" s="43">
        <v>21</v>
      </c>
      <c r="AF40" s="43">
        <v>43</v>
      </c>
      <c r="AG40" s="43">
        <v>35</v>
      </c>
      <c r="AH40" s="43">
        <v>44</v>
      </c>
      <c r="AI40" s="43">
        <v>33</v>
      </c>
      <c r="AJ40" s="43">
        <v>38</v>
      </c>
      <c r="AK40" s="43">
        <v>28</v>
      </c>
      <c r="AL40" s="43">
        <v>53</v>
      </c>
      <c r="AM40" s="43">
        <v>29</v>
      </c>
      <c r="AN40" s="43">
        <v>43</v>
      </c>
      <c r="AO40" s="43">
        <v>30</v>
      </c>
      <c r="AP40" s="43">
        <v>59</v>
      </c>
      <c r="AQ40" s="43">
        <v>43</v>
      </c>
      <c r="AR40" s="43">
        <v>84</v>
      </c>
      <c r="AS40" s="43">
        <v>59</v>
      </c>
      <c r="AT40" s="43">
        <v>83</v>
      </c>
      <c r="AU40" s="43">
        <v>37</v>
      </c>
      <c r="AV40" s="43">
        <v>86</v>
      </c>
      <c r="AW40" s="43">
        <v>40</v>
      </c>
      <c r="AX40" s="43">
        <v>76</v>
      </c>
      <c r="AY40" s="43">
        <v>36</v>
      </c>
      <c r="AZ40" s="477">
        <v>1156</v>
      </c>
      <c r="BA40" s="68"/>
      <c r="BB40" s="171"/>
      <c r="BC40" s="68"/>
      <c r="BD40" s="68"/>
      <c r="BE40" s="68" t="s">
        <v>4</v>
      </c>
      <c r="BF40" s="68" t="s">
        <v>606</v>
      </c>
      <c r="BG40" s="43">
        <v>0</v>
      </c>
      <c r="BH40" s="43">
        <v>0</v>
      </c>
      <c r="BI40" s="43">
        <v>0</v>
      </c>
      <c r="BJ40" s="43">
        <v>0</v>
      </c>
      <c r="BK40" s="43">
        <v>0</v>
      </c>
      <c r="BL40" s="43">
        <v>0</v>
      </c>
      <c r="BM40" s="43">
        <v>1</v>
      </c>
      <c r="BN40" s="43">
        <v>3</v>
      </c>
      <c r="BO40" s="43">
        <v>1</v>
      </c>
      <c r="BP40" s="43">
        <v>1</v>
      </c>
      <c r="BQ40" s="43">
        <v>8</v>
      </c>
      <c r="BR40" s="43">
        <v>3</v>
      </c>
      <c r="BS40" s="43">
        <v>3</v>
      </c>
      <c r="BT40" s="43">
        <v>7</v>
      </c>
      <c r="BU40" s="43">
        <v>10</v>
      </c>
      <c r="BV40" s="43">
        <v>2</v>
      </c>
      <c r="BW40" s="43">
        <v>3</v>
      </c>
      <c r="BX40" s="43">
        <v>2</v>
      </c>
      <c r="BY40" s="43">
        <v>0</v>
      </c>
      <c r="BZ40" s="43">
        <v>0</v>
      </c>
      <c r="CA40" s="43">
        <v>0</v>
      </c>
      <c r="CB40" s="43">
        <v>0</v>
      </c>
      <c r="CC40" s="43">
        <v>0</v>
      </c>
      <c r="CD40" s="43">
        <v>0</v>
      </c>
      <c r="CE40" s="43">
        <v>0</v>
      </c>
      <c r="CF40" s="43">
        <v>0</v>
      </c>
      <c r="CG40" s="43">
        <v>0</v>
      </c>
      <c r="CH40" s="43">
        <v>0</v>
      </c>
      <c r="CI40" s="165">
        <v>44</v>
      </c>
      <c r="CJ40" s="492"/>
      <c r="CL40" s="68"/>
      <c r="CM40" s="68" t="s">
        <v>4</v>
      </c>
      <c r="CN40" s="68" t="s">
        <v>606</v>
      </c>
      <c r="CO40" s="43">
        <v>0</v>
      </c>
      <c r="CP40" s="43">
        <v>0</v>
      </c>
      <c r="CQ40" s="43">
        <v>0</v>
      </c>
      <c r="CR40" s="43">
        <v>0</v>
      </c>
      <c r="CS40" s="43">
        <v>0</v>
      </c>
      <c r="CT40" s="43">
        <v>0</v>
      </c>
      <c r="CU40" s="43">
        <v>0</v>
      </c>
      <c r="CV40" s="43">
        <v>0</v>
      </c>
      <c r="CW40" s="43">
        <v>0</v>
      </c>
      <c r="CX40" s="43">
        <v>0</v>
      </c>
      <c r="CY40" s="43">
        <v>0</v>
      </c>
      <c r="CZ40" s="43">
        <v>0</v>
      </c>
      <c r="DA40" s="43">
        <v>0</v>
      </c>
      <c r="DB40" s="43">
        <v>0</v>
      </c>
      <c r="DC40" s="43">
        <v>0</v>
      </c>
      <c r="DD40" s="43">
        <v>0</v>
      </c>
      <c r="DE40" s="43">
        <v>0</v>
      </c>
      <c r="DF40" s="43">
        <v>0</v>
      </c>
      <c r="DG40" s="43">
        <v>0</v>
      </c>
      <c r="DH40" s="43">
        <v>0</v>
      </c>
      <c r="DI40" s="43">
        <v>0</v>
      </c>
      <c r="DJ40" s="43">
        <v>0</v>
      </c>
      <c r="DK40" s="43">
        <v>0</v>
      </c>
      <c r="DL40" s="43">
        <v>0</v>
      </c>
      <c r="DM40" s="43">
        <v>0</v>
      </c>
      <c r="DN40" s="43">
        <v>0</v>
      </c>
    </row>
    <row r="41" spans="1:118" x14ac:dyDescent="0.25">
      <c r="A41" s="68"/>
      <c r="B41" s="68" t="s">
        <v>417</v>
      </c>
      <c r="C41" s="68" t="s">
        <v>639</v>
      </c>
      <c r="D41" s="171">
        <v>3240</v>
      </c>
      <c r="E41" s="171">
        <v>2588</v>
      </c>
      <c r="F41" s="171">
        <v>2555</v>
      </c>
      <c r="G41" s="171">
        <v>33</v>
      </c>
      <c r="H41" s="171">
        <v>0</v>
      </c>
      <c r="I41" s="167">
        <v>0.987248840803709</v>
      </c>
      <c r="J41" s="175">
        <v>1.27511591962906E-2</v>
      </c>
      <c r="K41" s="176">
        <v>652</v>
      </c>
      <c r="L41" s="176">
        <v>22</v>
      </c>
      <c r="M41" s="176">
        <v>630</v>
      </c>
      <c r="N41" s="171">
        <v>0</v>
      </c>
      <c r="O41" s="174">
        <v>3.3742331288343599E-2</v>
      </c>
      <c r="P41" s="177">
        <v>0.96625766871165597</v>
      </c>
      <c r="Q41" s="68"/>
      <c r="R41" s="68"/>
      <c r="S41" s="68"/>
      <c r="T41" s="68"/>
      <c r="U41" s="303"/>
      <c r="V41" s="68" t="s">
        <v>417</v>
      </c>
      <c r="W41" s="68" t="s">
        <v>639</v>
      </c>
      <c r="X41" s="43">
        <v>28</v>
      </c>
      <c r="Y41" s="43">
        <v>34</v>
      </c>
      <c r="Z41" s="43">
        <v>100</v>
      </c>
      <c r="AA41" s="43">
        <v>64</v>
      </c>
      <c r="AB41" s="43">
        <v>85</v>
      </c>
      <c r="AC41" s="43">
        <v>49</v>
      </c>
      <c r="AD41" s="43">
        <v>72</v>
      </c>
      <c r="AE41" s="43">
        <v>37</v>
      </c>
      <c r="AF41" s="43">
        <v>84</v>
      </c>
      <c r="AG41" s="43">
        <v>47</v>
      </c>
      <c r="AH41" s="43">
        <v>130</v>
      </c>
      <c r="AI41" s="43">
        <v>56</v>
      </c>
      <c r="AJ41" s="43">
        <v>118</v>
      </c>
      <c r="AK41" s="43">
        <v>61</v>
      </c>
      <c r="AL41" s="43">
        <v>98</v>
      </c>
      <c r="AM41" s="43">
        <v>71</v>
      </c>
      <c r="AN41" s="43">
        <v>132</v>
      </c>
      <c r="AO41" s="43">
        <v>70</v>
      </c>
      <c r="AP41" s="43">
        <v>127</v>
      </c>
      <c r="AQ41" s="43">
        <v>100</v>
      </c>
      <c r="AR41" s="43">
        <v>170</v>
      </c>
      <c r="AS41" s="43">
        <v>91</v>
      </c>
      <c r="AT41" s="43">
        <v>131</v>
      </c>
      <c r="AU41" s="43">
        <v>81</v>
      </c>
      <c r="AV41" s="43">
        <v>127</v>
      </c>
      <c r="AW41" s="43">
        <v>121</v>
      </c>
      <c r="AX41" s="43">
        <v>170</v>
      </c>
      <c r="AY41" s="43">
        <v>101</v>
      </c>
      <c r="AZ41" s="477">
        <v>2555</v>
      </c>
      <c r="BA41" s="68"/>
      <c r="BB41" s="171"/>
      <c r="BC41" s="68"/>
      <c r="BD41" s="68"/>
      <c r="BE41" s="68" t="s">
        <v>417</v>
      </c>
      <c r="BF41" s="68" t="s">
        <v>639</v>
      </c>
      <c r="BG41" s="43">
        <v>0</v>
      </c>
      <c r="BH41" s="43">
        <v>0</v>
      </c>
      <c r="BI41" s="43">
        <v>0</v>
      </c>
      <c r="BJ41" s="43">
        <v>0</v>
      </c>
      <c r="BK41" s="43">
        <v>1</v>
      </c>
      <c r="BL41" s="43">
        <v>1</v>
      </c>
      <c r="BM41" s="43">
        <v>5</v>
      </c>
      <c r="BN41" s="43">
        <v>3</v>
      </c>
      <c r="BO41" s="43">
        <v>3</v>
      </c>
      <c r="BP41" s="43">
        <v>2</v>
      </c>
      <c r="BQ41" s="43">
        <v>3</v>
      </c>
      <c r="BR41" s="43">
        <v>0</v>
      </c>
      <c r="BS41" s="43">
        <v>0</v>
      </c>
      <c r="BT41" s="43">
        <v>1</v>
      </c>
      <c r="BU41" s="43">
        <v>3</v>
      </c>
      <c r="BV41" s="43">
        <v>0</v>
      </c>
      <c r="BW41" s="43">
        <v>0</v>
      </c>
      <c r="BX41" s="43">
        <v>0</v>
      </c>
      <c r="BY41" s="43">
        <v>2</v>
      </c>
      <c r="BZ41" s="43">
        <v>3</v>
      </c>
      <c r="CA41" s="43">
        <v>0</v>
      </c>
      <c r="CB41" s="43">
        <v>1</v>
      </c>
      <c r="CC41" s="43">
        <v>1</v>
      </c>
      <c r="CD41" s="43">
        <v>2</v>
      </c>
      <c r="CE41" s="43">
        <v>0</v>
      </c>
      <c r="CF41" s="43">
        <v>0</v>
      </c>
      <c r="CG41" s="43">
        <v>2</v>
      </c>
      <c r="CH41" s="43">
        <v>0</v>
      </c>
      <c r="CI41" s="165">
        <v>33</v>
      </c>
      <c r="CJ41" s="492"/>
      <c r="CL41" s="68"/>
      <c r="CM41" s="68" t="s">
        <v>417</v>
      </c>
      <c r="CN41" s="68" t="s">
        <v>639</v>
      </c>
      <c r="CO41" s="43">
        <v>0</v>
      </c>
      <c r="CP41" s="43">
        <v>0</v>
      </c>
      <c r="CQ41" s="43">
        <v>0</v>
      </c>
      <c r="CR41" s="43">
        <v>0</v>
      </c>
      <c r="CS41" s="43">
        <v>0</v>
      </c>
      <c r="CT41" s="43">
        <v>0</v>
      </c>
      <c r="CU41" s="43">
        <v>0</v>
      </c>
      <c r="CV41" s="43">
        <v>0</v>
      </c>
      <c r="CW41" s="43">
        <v>0</v>
      </c>
      <c r="CX41" s="43">
        <v>0</v>
      </c>
      <c r="CY41" s="43">
        <v>0</v>
      </c>
      <c r="CZ41" s="43">
        <v>0</v>
      </c>
      <c r="DA41" s="43">
        <v>0</v>
      </c>
      <c r="DB41" s="43">
        <v>0</v>
      </c>
      <c r="DC41" s="43">
        <v>0</v>
      </c>
      <c r="DD41" s="43">
        <v>0</v>
      </c>
      <c r="DE41" s="43">
        <v>0</v>
      </c>
      <c r="DF41" s="43">
        <v>0</v>
      </c>
      <c r="DG41" s="43">
        <v>0</v>
      </c>
      <c r="DH41" s="43">
        <v>0</v>
      </c>
      <c r="DI41" s="43">
        <v>0</v>
      </c>
      <c r="DJ41" s="43">
        <v>0</v>
      </c>
      <c r="DK41" s="43">
        <v>0</v>
      </c>
      <c r="DL41" s="43">
        <v>0</v>
      </c>
      <c r="DM41" s="43">
        <v>0</v>
      </c>
      <c r="DN41" s="43">
        <v>0</v>
      </c>
    </row>
    <row r="42" spans="1:118" x14ac:dyDescent="0.25">
      <c r="A42" s="68"/>
      <c r="B42" s="44" t="s">
        <v>92</v>
      </c>
      <c r="C42" s="44" t="s">
        <v>618</v>
      </c>
      <c r="D42" s="171">
        <v>673</v>
      </c>
      <c r="E42" s="171">
        <v>665</v>
      </c>
      <c r="F42" s="171">
        <v>664</v>
      </c>
      <c r="G42" s="171">
        <v>1</v>
      </c>
      <c r="H42" s="171">
        <v>0</v>
      </c>
      <c r="I42" s="167">
        <v>0.99849624060150399</v>
      </c>
      <c r="J42" s="175">
        <v>1.50375939849624E-3</v>
      </c>
      <c r="K42" s="176">
        <v>8</v>
      </c>
      <c r="L42" s="176">
        <v>0</v>
      </c>
      <c r="M42" s="176">
        <v>8</v>
      </c>
      <c r="N42" s="171">
        <v>0</v>
      </c>
      <c r="O42" s="174">
        <v>0</v>
      </c>
      <c r="P42" s="177">
        <v>1</v>
      </c>
      <c r="Q42" s="68"/>
      <c r="R42" s="68"/>
      <c r="S42" s="68"/>
      <c r="T42" s="68"/>
      <c r="U42" s="303"/>
      <c r="V42" s="44" t="s">
        <v>92</v>
      </c>
      <c r="W42" s="44" t="s">
        <v>618</v>
      </c>
      <c r="X42" s="43">
        <v>13</v>
      </c>
      <c r="Y42" s="43">
        <v>13</v>
      </c>
      <c r="Z42" s="43">
        <v>37</v>
      </c>
      <c r="AA42" s="43">
        <v>16</v>
      </c>
      <c r="AB42" s="43">
        <v>31</v>
      </c>
      <c r="AC42" s="43">
        <v>33</v>
      </c>
      <c r="AD42" s="43">
        <v>24</v>
      </c>
      <c r="AE42" s="43">
        <v>10</v>
      </c>
      <c r="AF42" s="43">
        <v>16</v>
      </c>
      <c r="AG42" s="43">
        <v>18</v>
      </c>
      <c r="AH42" s="43">
        <v>23</v>
      </c>
      <c r="AI42" s="43">
        <v>24</v>
      </c>
      <c r="AJ42" s="43">
        <v>25</v>
      </c>
      <c r="AK42" s="43">
        <v>23</v>
      </c>
      <c r="AL42" s="43">
        <v>21</v>
      </c>
      <c r="AM42" s="43">
        <v>22</v>
      </c>
      <c r="AN42" s="43">
        <v>17</v>
      </c>
      <c r="AO42" s="43">
        <v>34</v>
      </c>
      <c r="AP42" s="43">
        <v>17</v>
      </c>
      <c r="AQ42" s="43">
        <v>16</v>
      </c>
      <c r="AR42" s="43">
        <v>17</v>
      </c>
      <c r="AS42" s="43">
        <v>21</v>
      </c>
      <c r="AT42" s="43">
        <v>30</v>
      </c>
      <c r="AU42" s="43">
        <v>29</v>
      </c>
      <c r="AV42" s="43">
        <v>38</v>
      </c>
      <c r="AW42" s="43">
        <v>24</v>
      </c>
      <c r="AX42" s="43">
        <v>45</v>
      </c>
      <c r="AY42" s="43">
        <v>27</v>
      </c>
      <c r="AZ42" s="477">
        <v>664</v>
      </c>
      <c r="BA42" s="68"/>
      <c r="BB42" s="171"/>
      <c r="BC42" s="68"/>
      <c r="BD42" s="68"/>
      <c r="BE42" s="44" t="s">
        <v>92</v>
      </c>
      <c r="BF42" s="44" t="s">
        <v>618</v>
      </c>
      <c r="BG42" s="43">
        <v>0</v>
      </c>
      <c r="BH42" s="43">
        <v>0</v>
      </c>
      <c r="BI42" s="43">
        <v>0</v>
      </c>
      <c r="BJ42" s="43">
        <v>0</v>
      </c>
      <c r="BK42" s="43">
        <v>0</v>
      </c>
      <c r="BL42" s="43">
        <v>0</v>
      </c>
      <c r="BM42" s="43">
        <v>0</v>
      </c>
      <c r="BN42" s="43">
        <v>0</v>
      </c>
      <c r="BO42" s="43">
        <v>0</v>
      </c>
      <c r="BP42" s="43">
        <v>0</v>
      </c>
      <c r="BQ42" s="43">
        <v>0</v>
      </c>
      <c r="BR42" s="43">
        <v>0</v>
      </c>
      <c r="BS42" s="43">
        <v>0</v>
      </c>
      <c r="BT42" s="43">
        <v>0</v>
      </c>
      <c r="BU42" s="43">
        <v>0</v>
      </c>
      <c r="BV42" s="43">
        <v>0</v>
      </c>
      <c r="BW42" s="43">
        <v>0</v>
      </c>
      <c r="BX42" s="43">
        <v>0</v>
      </c>
      <c r="BY42" s="43">
        <v>0</v>
      </c>
      <c r="BZ42" s="43">
        <v>0</v>
      </c>
      <c r="CA42" s="43">
        <v>0</v>
      </c>
      <c r="CB42" s="43">
        <v>0</v>
      </c>
      <c r="CC42" s="43">
        <v>0</v>
      </c>
      <c r="CD42" s="43">
        <v>0</v>
      </c>
      <c r="CE42" s="43">
        <v>1</v>
      </c>
      <c r="CF42" s="43">
        <v>0</v>
      </c>
      <c r="CG42" s="43">
        <v>0</v>
      </c>
      <c r="CH42" s="43">
        <v>0</v>
      </c>
      <c r="CI42" s="165">
        <v>1</v>
      </c>
      <c r="CJ42" s="492"/>
      <c r="CL42" s="68"/>
      <c r="CM42" s="44" t="s">
        <v>92</v>
      </c>
      <c r="CN42" s="44" t="s">
        <v>618</v>
      </c>
      <c r="CO42" s="43">
        <v>0</v>
      </c>
      <c r="CP42" s="43">
        <v>0</v>
      </c>
      <c r="CQ42" s="43">
        <v>0</v>
      </c>
      <c r="CR42" s="43">
        <v>0</v>
      </c>
      <c r="CS42" s="43">
        <v>0</v>
      </c>
      <c r="CT42" s="43">
        <v>0</v>
      </c>
      <c r="CU42" s="43">
        <v>0</v>
      </c>
      <c r="CV42" s="43">
        <v>0</v>
      </c>
      <c r="CW42" s="43">
        <v>0</v>
      </c>
      <c r="CX42" s="43">
        <v>0</v>
      </c>
      <c r="CY42" s="43">
        <v>0</v>
      </c>
      <c r="CZ42" s="43">
        <v>0</v>
      </c>
      <c r="DA42" s="43">
        <v>0</v>
      </c>
      <c r="DB42" s="43">
        <v>0</v>
      </c>
      <c r="DC42" s="43">
        <v>0</v>
      </c>
      <c r="DD42" s="43">
        <v>0</v>
      </c>
      <c r="DE42" s="43">
        <v>0</v>
      </c>
      <c r="DF42" s="43">
        <v>0</v>
      </c>
      <c r="DG42" s="43">
        <v>0</v>
      </c>
      <c r="DH42" s="43">
        <v>0</v>
      </c>
      <c r="DI42" s="43">
        <v>0</v>
      </c>
      <c r="DJ42" s="43">
        <v>0</v>
      </c>
      <c r="DK42" s="43">
        <v>0</v>
      </c>
      <c r="DL42" s="43">
        <v>0</v>
      </c>
      <c r="DM42" s="43">
        <v>0</v>
      </c>
      <c r="DN42" s="43">
        <v>0</v>
      </c>
    </row>
    <row r="43" spans="1:118" x14ac:dyDescent="0.25">
      <c r="A43" s="68"/>
      <c r="B43" s="44" t="s">
        <v>93</v>
      </c>
      <c r="C43" s="44" t="s">
        <v>619</v>
      </c>
      <c r="D43" s="171">
        <v>532</v>
      </c>
      <c r="E43" s="171">
        <v>529</v>
      </c>
      <c r="F43" s="171">
        <v>522</v>
      </c>
      <c r="G43" s="171">
        <v>7</v>
      </c>
      <c r="H43" s="171">
        <v>0</v>
      </c>
      <c r="I43" s="167">
        <v>0.986767485822306</v>
      </c>
      <c r="J43" s="175">
        <v>1.32325141776938E-2</v>
      </c>
      <c r="K43" s="176">
        <v>3</v>
      </c>
      <c r="L43" s="176">
        <v>1</v>
      </c>
      <c r="M43" s="176">
        <v>2</v>
      </c>
      <c r="N43" s="171">
        <v>0</v>
      </c>
      <c r="O43" s="174">
        <v>0.33333333333333298</v>
      </c>
      <c r="P43" s="177">
        <v>0.66666666666666696</v>
      </c>
      <c r="Q43" s="68"/>
      <c r="R43" s="68"/>
      <c r="S43" s="68"/>
      <c r="T43" s="68"/>
      <c r="U43" s="303"/>
      <c r="V43" s="44" t="s">
        <v>93</v>
      </c>
      <c r="W43" s="44" t="s">
        <v>619</v>
      </c>
      <c r="X43" s="43">
        <v>17</v>
      </c>
      <c r="Y43" s="43">
        <v>7</v>
      </c>
      <c r="Z43" s="43">
        <v>35</v>
      </c>
      <c r="AA43" s="43">
        <v>16</v>
      </c>
      <c r="AB43" s="43">
        <v>32</v>
      </c>
      <c r="AC43" s="43">
        <v>20</v>
      </c>
      <c r="AD43" s="43">
        <v>30</v>
      </c>
      <c r="AE43" s="43">
        <v>12</v>
      </c>
      <c r="AF43" s="43">
        <v>21</v>
      </c>
      <c r="AG43" s="43">
        <v>19</v>
      </c>
      <c r="AH43" s="43">
        <v>30</v>
      </c>
      <c r="AI43" s="43">
        <v>7</v>
      </c>
      <c r="AJ43" s="43">
        <v>11</v>
      </c>
      <c r="AK43" s="43">
        <v>16</v>
      </c>
      <c r="AL43" s="43">
        <v>20</v>
      </c>
      <c r="AM43" s="43">
        <v>15</v>
      </c>
      <c r="AN43" s="43">
        <v>10</v>
      </c>
      <c r="AO43" s="43">
        <v>15</v>
      </c>
      <c r="AP43" s="43">
        <v>17</v>
      </c>
      <c r="AQ43" s="43">
        <v>24</v>
      </c>
      <c r="AR43" s="43">
        <v>29</v>
      </c>
      <c r="AS43" s="43">
        <v>13</v>
      </c>
      <c r="AT43" s="43">
        <v>15</v>
      </c>
      <c r="AU43" s="43">
        <v>11</v>
      </c>
      <c r="AV43" s="43">
        <v>21</v>
      </c>
      <c r="AW43" s="43">
        <v>19</v>
      </c>
      <c r="AX43" s="43">
        <v>25</v>
      </c>
      <c r="AY43" s="43">
        <v>15</v>
      </c>
      <c r="AZ43" s="477">
        <v>522</v>
      </c>
      <c r="BA43" s="68"/>
      <c r="BB43" s="171"/>
      <c r="BC43" s="68"/>
      <c r="BD43" s="68"/>
      <c r="BE43" s="44" t="s">
        <v>93</v>
      </c>
      <c r="BF43" s="44" t="s">
        <v>619</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0</v>
      </c>
      <c r="BW43" s="43">
        <v>3</v>
      </c>
      <c r="BX43" s="43">
        <v>2</v>
      </c>
      <c r="BY43" s="43">
        <v>1</v>
      </c>
      <c r="BZ43" s="43">
        <v>0</v>
      </c>
      <c r="CA43" s="43">
        <v>1</v>
      </c>
      <c r="CB43" s="43">
        <v>0</v>
      </c>
      <c r="CC43" s="43">
        <v>0</v>
      </c>
      <c r="CD43" s="43">
        <v>0</v>
      </c>
      <c r="CE43" s="43">
        <v>0</v>
      </c>
      <c r="CF43" s="43">
        <v>0</v>
      </c>
      <c r="CG43" s="43">
        <v>0</v>
      </c>
      <c r="CH43" s="43">
        <v>0</v>
      </c>
      <c r="CI43" s="165">
        <v>7</v>
      </c>
      <c r="CJ43" s="492"/>
      <c r="CL43" s="68"/>
      <c r="CM43" s="44" t="s">
        <v>93</v>
      </c>
      <c r="CN43" s="44" t="s">
        <v>619</v>
      </c>
      <c r="CO43" s="43">
        <v>0</v>
      </c>
      <c r="CP43" s="43">
        <v>0</v>
      </c>
      <c r="CQ43" s="43">
        <v>0</v>
      </c>
      <c r="CR43" s="43">
        <v>0</v>
      </c>
      <c r="CS43" s="43">
        <v>0</v>
      </c>
      <c r="CT43" s="43">
        <v>0</v>
      </c>
      <c r="CU43" s="43">
        <v>0</v>
      </c>
      <c r="CV43" s="43">
        <v>0</v>
      </c>
      <c r="CW43" s="43">
        <v>0</v>
      </c>
      <c r="CX43" s="43">
        <v>0</v>
      </c>
      <c r="CY43" s="43">
        <v>0</v>
      </c>
      <c r="CZ43" s="43">
        <v>0</v>
      </c>
      <c r="DA43" s="43">
        <v>0</v>
      </c>
      <c r="DB43" s="43">
        <v>0</v>
      </c>
      <c r="DC43" s="43">
        <v>0</v>
      </c>
      <c r="DD43" s="43">
        <v>0</v>
      </c>
      <c r="DE43" s="43">
        <v>0</v>
      </c>
      <c r="DF43" s="43">
        <v>0</v>
      </c>
      <c r="DG43" s="43">
        <v>0</v>
      </c>
      <c r="DH43" s="43">
        <v>0</v>
      </c>
      <c r="DI43" s="43">
        <v>0</v>
      </c>
      <c r="DJ43" s="43">
        <v>0</v>
      </c>
      <c r="DK43" s="43">
        <v>0</v>
      </c>
      <c r="DL43" s="43">
        <v>0</v>
      </c>
      <c r="DM43" s="43">
        <v>0</v>
      </c>
      <c r="DN43" s="43">
        <v>0</v>
      </c>
    </row>
    <row r="44" spans="1:118" x14ac:dyDescent="0.25">
      <c r="A44" s="68"/>
      <c r="B44" s="68" t="s">
        <v>540</v>
      </c>
      <c r="C44" s="68" t="s">
        <v>652</v>
      </c>
      <c r="D44" s="171">
        <v>1271</v>
      </c>
      <c r="E44" s="171">
        <v>1047</v>
      </c>
      <c r="F44" s="171">
        <v>824</v>
      </c>
      <c r="G44" s="171">
        <v>223</v>
      </c>
      <c r="H44" s="171">
        <v>0</v>
      </c>
      <c r="I44" s="167">
        <v>0.787010506208214</v>
      </c>
      <c r="J44" s="175">
        <v>0.212989493791786</v>
      </c>
      <c r="K44" s="176">
        <v>224</v>
      </c>
      <c r="L44" s="176">
        <v>27</v>
      </c>
      <c r="M44" s="176">
        <v>197</v>
      </c>
      <c r="N44" s="171">
        <v>0</v>
      </c>
      <c r="O44" s="174">
        <v>0.120535714285714</v>
      </c>
      <c r="P44" s="177">
        <v>0.87946428571428603</v>
      </c>
      <c r="Q44" s="68"/>
      <c r="R44" s="68"/>
      <c r="S44" s="68"/>
      <c r="T44" s="68"/>
      <c r="U44" s="303"/>
      <c r="V44" s="68" t="s">
        <v>540</v>
      </c>
      <c r="W44" s="68" t="s">
        <v>652</v>
      </c>
      <c r="X44" s="43">
        <v>13</v>
      </c>
      <c r="Y44" s="43">
        <v>15</v>
      </c>
      <c r="Z44" s="43">
        <v>35</v>
      </c>
      <c r="AA44" s="43">
        <v>15</v>
      </c>
      <c r="AB44" s="43">
        <v>32</v>
      </c>
      <c r="AC44" s="43">
        <v>16</v>
      </c>
      <c r="AD44" s="43">
        <v>47</v>
      </c>
      <c r="AE44" s="43">
        <v>15</v>
      </c>
      <c r="AF44" s="43">
        <v>50</v>
      </c>
      <c r="AG44" s="43">
        <v>33</v>
      </c>
      <c r="AH44" s="43">
        <v>28</v>
      </c>
      <c r="AI44" s="43">
        <v>6</v>
      </c>
      <c r="AJ44" s="43">
        <v>7</v>
      </c>
      <c r="AK44" s="43">
        <v>23</v>
      </c>
      <c r="AL44" s="43">
        <v>37</v>
      </c>
      <c r="AM44" s="43">
        <v>9</v>
      </c>
      <c r="AN44" s="43">
        <v>24</v>
      </c>
      <c r="AO44" s="43">
        <v>16</v>
      </c>
      <c r="AP44" s="43">
        <v>48</v>
      </c>
      <c r="AQ44" s="43">
        <v>31</v>
      </c>
      <c r="AR44" s="43">
        <v>84</v>
      </c>
      <c r="AS44" s="43">
        <v>45</v>
      </c>
      <c r="AT44" s="43">
        <v>51</v>
      </c>
      <c r="AU44" s="43">
        <v>38</v>
      </c>
      <c r="AV44" s="43">
        <v>25</v>
      </c>
      <c r="AW44" s="43">
        <v>16</v>
      </c>
      <c r="AX44" s="43">
        <v>32</v>
      </c>
      <c r="AY44" s="43">
        <v>33</v>
      </c>
      <c r="AZ44" s="477">
        <v>824</v>
      </c>
      <c r="BA44" s="68"/>
      <c r="BB44" s="171"/>
      <c r="BC44" s="68"/>
      <c r="BD44" s="68"/>
      <c r="BE44" s="68" t="s">
        <v>540</v>
      </c>
      <c r="BF44" s="68" t="s">
        <v>652</v>
      </c>
      <c r="BG44" s="43">
        <v>0</v>
      </c>
      <c r="BH44" s="43">
        <v>0</v>
      </c>
      <c r="BI44" s="43">
        <v>0</v>
      </c>
      <c r="BJ44" s="43">
        <v>0</v>
      </c>
      <c r="BK44" s="43">
        <v>0</v>
      </c>
      <c r="BL44" s="43">
        <v>0</v>
      </c>
      <c r="BM44" s="43">
        <v>0</v>
      </c>
      <c r="BN44" s="43">
        <v>0</v>
      </c>
      <c r="BO44" s="43">
        <v>0</v>
      </c>
      <c r="BP44" s="43">
        <v>6</v>
      </c>
      <c r="BQ44" s="43">
        <v>5</v>
      </c>
      <c r="BR44" s="43">
        <v>10</v>
      </c>
      <c r="BS44" s="43">
        <v>47</v>
      </c>
      <c r="BT44" s="43">
        <v>12</v>
      </c>
      <c r="BU44" s="43">
        <v>38</v>
      </c>
      <c r="BV44" s="43">
        <v>18</v>
      </c>
      <c r="BW44" s="43">
        <v>44</v>
      </c>
      <c r="BX44" s="43">
        <v>12</v>
      </c>
      <c r="BY44" s="43">
        <v>29</v>
      </c>
      <c r="BZ44" s="43">
        <v>2</v>
      </c>
      <c r="CA44" s="43">
        <v>0</v>
      </c>
      <c r="CB44" s="43">
        <v>0</v>
      </c>
      <c r="CC44" s="43">
        <v>0</v>
      </c>
      <c r="CD44" s="43">
        <v>0</v>
      </c>
      <c r="CE44" s="43">
        <v>0</v>
      </c>
      <c r="CF44" s="43">
        <v>0</v>
      </c>
      <c r="CG44" s="43">
        <v>0</v>
      </c>
      <c r="CH44" s="43">
        <v>0</v>
      </c>
      <c r="CI44" s="165">
        <v>223</v>
      </c>
      <c r="CJ44" s="492"/>
      <c r="CL44" s="68"/>
      <c r="CM44" s="68" t="s">
        <v>540</v>
      </c>
      <c r="CN44" s="68" t="s">
        <v>652</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c r="DK44" s="43">
        <v>0</v>
      </c>
      <c r="DL44" s="43">
        <v>0</v>
      </c>
      <c r="DM44" s="43">
        <v>0</v>
      </c>
      <c r="DN44" s="43">
        <v>0</v>
      </c>
    </row>
    <row r="45" spans="1:118" x14ac:dyDescent="0.25">
      <c r="A45" s="68"/>
      <c r="B45" s="44" t="s">
        <v>5</v>
      </c>
      <c r="C45" s="44" t="s">
        <v>607</v>
      </c>
      <c r="D45" s="171">
        <v>1997</v>
      </c>
      <c r="E45" s="171">
        <v>1956</v>
      </c>
      <c r="F45" s="171">
        <v>1766</v>
      </c>
      <c r="G45" s="171">
        <v>190</v>
      </c>
      <c r="H45" s="171">
        <v>0</v>
      </c>
      <c r="I45" s="167">
        <v>0.90286298568507195</v>
      </c>
      <c r="J45" s="175">
        <v>9.7137014314928397E-2</v>
      </c>
      <c r="K45" s="176">
        <v>41</v>
      </c>
      <c r="L45" s="176">
        <v>12</v>
      </c>
      <c r="M45" s="176">
        <v>29</v>
      </c>
      <c r="N45" s="171">
        <v>0</v>
      </c>
      <c r="O45" s="174">
        <v>0.292682926829268</v>
      </c>
      <c r="P45" s="177">
        <v>0.707317073170732</v>
      </c>
      <c r="Q45" s="68"/>
      <c r="R45" s="68"/>
      <c r="S45" s="68"/>
      <c r="T45" s="68"/>
      <c r="U45" s="303"/>
      <c r="V45" s="44" t="s">
        <v>5</v>
      </c>
      <c r="W45" s="44" t="s">
        <v>607</v>
      </c>
      <c r="X45" s="43">
        <v>7</v>
      </c>
      <c r="Y45" s="43">
        <v>16</v>
      </c>
      <c r="Z45" s="43">
        <v>37</v>
      </c>
      <c r="AA45" s="43">
        <v>20</v>
      </c>
      <c r="AB45" s="43">
        <v>37</v>
      </c>
      <c r="AC45" s="43">
        <v>15</v>
      </c>
      <c r="AD45" s="43">
        <v>43</v>
      </c>
      <c r="AE45" s="43">
        <v>12</v>
      </c>
      <c r="AF45" s="43">
        <v>59</v>
      </c>
      <c r="AG45" s="43">
        <v>31</v>
      </c>
      <c r="AH45" s="43">
        <v>98</v>
      </c>
      <c r="AI45" s="43">
        <v>34</v>
      </c>
      <c r="AJ45" s="43">
        <v>89</v>
      </c>
      <c r="AK45" s="43">
        <v>61</v>
      </c>
      <c r="AL45" s="43">
        <v>66</v>
      </c>
      <c r="AM45" s="43">
        <v>32</v>
      </c>
      <c r="AN45" s="43">
        <v>103</v>
      </c>
      <c r="AO45" s="43">
        <v>59</v>
      </c>
      <c r="AP45" s="43">
        <v>101</v>
      </c>
      <c r="AQ45" s="43">
        <v>49</v>
      </c>
      <c r="AR45" s="43">
        <v>103</v>
      </c>
      <c r="AS45" s="43">
        <v>71</v>
      </c>
      <c r="AT45" s="43">
        <v>146</v>
      </c>
      <c r="AU45" s="43">
        <v>77</v>
      </c>
      <c r="AV45" s="43">
        <v>143</v>
      </c>
      <c r="AW45" s="43">
        <v>79</v>
      </c>
      <c r="AX45" s="43">
        <v>104</v>
      </c>
      <c r="AY45" s="43">
        <v>74</v>
      </c>
      <c r="AZ45" s="477">
        <v>1766</v>
      </c>
      <c r="BA45" s="68"/>
      <c r="BB45" s="171"/>
      <c r="BC45" s="68"/>
      <c r="BD45" s="68"/>
      <c r="BE45" s="44" t="s">
        <v>5</v>
      </c>
      <c r="BF45" s="44" t="s">
        <v>607</v>
      </c>
      <c r="BG45" s="43">
        <v>0</v>
      </c>
      <c r="BH45" s="43">
        <v>3</v>
      </c>
      <c r="BI45" s="43">
        <v>7</v>
      </c>
      <c r="BJ45" s="43">
        <v>6</v>
      </c>
      <c r="BK45" s="43">
        <v>6</v>
      </c>
      <c r="BL45" s="43">
        <v>4</v>
      </c>
      <c r="BM45" s="43">
        <v>10</v>
      </c>
      <c r="BN45" s="43">
        <v>9</v>
      </c>
      <c r="BO45" s="43">
        <v>16</v>
      </c>
      <c r="BP45" s="43">
        <v>18</v>
      </c>
      <c r="BQ45" s="43">
        <v>14</v>
      </c>
      <c r="BR45" s="43">
        <v>10</v>
      </c>
      <c r="BS45" s="43">
        <v>14</v>
      </c>
      <c r="BT45" s="43">
        <v>18</v>
      </c>
      <c r="BU45" s="43">
        <v>9</v>
      </c>
      <c r="BV45" s="43">
        <v>7</v>
      </c>
      <c r="BW45" s="43">
        <v>18</v>
      </c>
      <c r="BX45" s="43">
        <v>7</v>
      </c>
      <c r="BY45" s="43">
        <v>10</v>
      </c>
      <c r="BZ45" s="43">
        <v>1</v>
      </c>
      <c r="CA45" s="43">
        <v>0</v>
      </c>
      <c r="CB45" s="43">
        <v>1</v>
      </c>
      <c r="CC45" s="43">
        <v>1</v>
      </c>
      <c r="CD45" s="43">
        <v>0</v>
      </c>
      <c r="CE45" s="43">
        <v>0</v>
      </c>
      <c r="CF45" s="43">
        <v>0</v>
      </c>
      <c r="CG45" s="43">
        <v>0</v>
      </c>
      <c r="CH45" s="43">
        <v>1</v>
      </c>
      <c r="CI45" s="165">
        <v>190</v>
      </c>
      <c r="CJ45" s="492"/>
      <c r="CL45" s="68"/>
      <c r="CM45" s="44" t="s">
        <v>5</v>
      </c>
      <c r="CN45" s="44" t="s">
        <v>607</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0</v>
      </c>
      <c r="DG45" s="43">
        <v>0</v>
      </c>
      <c r="DH45" s="43">
        <v>0</v>
      </c>
      <c r="DI45" s="43">
        <v>0</v>
      </c>
      <c r="DJ45" s="43">
        <v>0</v>
      </c>
      <c r="DK45" s="43">
        <v>0</v>
      </c>
      <c r="DL45" s="43">
        <v>0</v>
      </c>
      <c r="DM45" s="43">
        <v>0</v>
      </c>
      <c r="DN45" s="43">
        <v>0</v>
      </c>
    </row>
    <row r="46" spans="1:118" x14ac:dyDescent="0.25">
      <c r="A46" s="68"/>
      <c r="B46" s="44" t="s">
        <v>129</v>
      </c>
      <c r="C46" s="44" t="s">
        <v>623</v>
      </c>
      <c r="D46" s="171">
        <v>757</v>
      </c>
      <c r="E46" s="171">
        <v>752</v>
      </c>
      <c r="F46" s="171">
        <v>740</v>
      </c>
      <c r="G46" s="171">
        <v>12</v>
      </c>
      <c r="H46" s="171">
        <v>0</v>
      </c>
      <c r="I46" s="167">
        <v>0.98404255319148903</v>
      </c>
      <c r="J46" s="175">
        <v>1.5957446808510599E-2</v>
      </c>
      <c r="K46" s="176">
        <v>5</v>
      </c>
      <c r="L46" s="176">
        <v>1</v>
      </c>
      <c r="M46" s="176">
        <v>4</v>
      </c>
      <c r="N46" s="171">
        <v>0</v>
      </c>
      <c r="O46" s="174">
        <v>0.2</v>
      </c>
      <c r="P46" s="177">
        <v>0.8</v>
      </c>
      <c r="Q46" s="68"/>
      <c r="R46" s="68"/>
      <c r="S46" s="68"/>
      <c r="T46" s="68"/>
      <c r="U46" s="303"/>
      <c r="V46" s="44" t="s">
        <v>129</v>
      </c>
      <c r="W46" s="44" t="s">
        <v>623</v>
      </c>
      <c r="X46" s="43">
        <v>6</v>
      </c>
      <c r="Y46" s="43">
        <v>8</v>
      </c>
      <c r="Z46" s="43">
        <v>16</v>
      </c>
      <c r="AA46" s="43">
        <v>14</v>
      </c>
      <c r="AB46" s="43">
        <v>16</v>
      </c>
      <c r="AC46" s="43">
        <v>12</v>
      </c>
      <c r="AD46" s="43">
        <v>21</v>
      </c>
      <c r="AE46" s="43">
        <v>26</v>
      </c>
      <c r="AF46" s="43">
        <v>24</v>
      </c>
      <c r="AG46" s="43">
        <v>14</v>
      </c>
      <c r="AH46" s="43">
        <v>35</v>
      </c>
      <c r="AI46" s="43">
        <v>13</v>
      </c>
      <c r="AJ46" s="43">
        <v>28</v>
      </c>
      <c r="AK46" s="43">
        <v>22</v>
      </c>
      <c r="AL46" s="43">
        <v>49</v>
      </c>
      <c r="AM46" s="43">
        <v>26</v>
      </c>
      <c r="AN46" s="43">
        <v>38</v>
      </c>
      <c r="AO46" s="43">
        <v>24</v>
      </c>
      <c r="AP46" s="43">
        <v>24</v>
      </c>
      <c r="AQ46" s="43">
        <v>20</v>
      </c>
      <c r="AR46" s="43">
        <v>33</v>
      </c>
      <c r="AS46" s="43">
        <v>33</v>
      </c>
      <c r="AT46" s="43">
        <v>44</v>
      </c>
      <c r="AU46" s="43">
        <v>38</v>
      </c>
      <c r="AV46" s="43">
        <v>57</v>
      </c>
      <c r="AW46" s="43">
        <v>46</v>
      </c>
      <c r="AX46" s="43">
        <v>34</v>
      </c>
      <c r="AY46" s="43">
        <v>19</v>
      </c>
      <c r="AZ46" s="477">
        <v>740</v>
      </c>
      <c r="BA46" s="68"/>
      <c r="BB46" s="171"/>
      <c r="BC46" s="68"/>
      <c r="BD46" s="68"/>
      <c r="BE46" s="44" t="s">
        <v>129</v>
      </c>
      <c r="BF46" s="44" t="s">
        <v>623</v>
      </c>
      <c r="BG46" s="43">
        <v>0</v>
      </c>
      <c r="BH46" s="43">
        <v>0</v>
      </c>
      <c r="BI46" s="43">
        <v>0</v>
      </c>
      <c r="BJ46" s="43">
        <v>1</v>
      </c>
      <c r="BK46" s="43">
        <v>0</v>
      </c>
      <c r="BL46" s="43">
        <v>0</v>
      </c>
      <c r="BM46" s="43">
        <v>0</v>
      </c>
      <c r="BN46" s="43">
        <v>1</v>
      </c>
      <c r="BO46" s="43">
        <v>0</v>
      </c>
      <c r="BP46" s="43">
        <v>0</v>
      </c>
      <c r="BQ46" s="43">
        <v>0</v>
      </c>
      <c r="BR46" s="43">
        <v>0</v>
      </c>
      <c r="BS46" s="43">
        <v>0</v>
      </c>
      <c r="BT46" s="43">
        <v>0</v>
      </c>
      <c r="BU46" s="43">
        <v>2</v>
      </c>
      <c r="BV46" s="43">
        <v>2</v>
      </c>
      <c r="BW46" s="43">
        <v>3</v>
      </c>
      <c r="BX46" s="43">
        <v>1</v>
      </c>
      <c r="BY46" s="43">
        <v>2</v>
      </c>
      <c r="BZ46" s="43">
        <v>0</v>
      </c>
      <c r="CA46" s="43">
        <v>0</v>
      </c>
      <c r="CB46" s="43">
        <v>0</v>
      </c>
      <c r="CC46" s="43">
        <v>0</v>
      </c>
      <c r="CD46" s="43">
        <v>0</v>
      </c>
      <c r="CE46" s="43">
        <v>0</v>
      </c>
      <c r="CF46" s="43">
        <v>0</v>
      </c>
      <c r="CG46" s="43">
        <v>0</v>
      </c>
      <c r="CH46" s="43">
        <v>0</v>
      </c>
      <c r="CI46" s="165">
        <v>12</v>
      </c>
      <c r="CJ46" s="492"/>
      <c r="CL46" s="68"/>
      <c r="CM46" s="44" t="s">
        <v>129</v>
      </c>
      <c r="CN46" s="44" t="s">
        <v>623</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0</v>
      </c>
      <c r="DG46" s="43">
        <v>0</v>
      </c>
      <c r="DH46" s="43">
        <v>0</v>
      </c>
      <c r="DI46" s="43">
        <v>0</v>
      </c>
      <c r="DJ46" s="43">
        <v>0</v>
      </c>
      <c r="DK46" s="43">
        <v>0</v>
      </c>
      <c r="DL46" s="43">
        <v>0</v>
      </c>
      <c r="DM46" s="43">
        <v>0</v>
      </c>
      <c r="DN46" s="43">
        <v>0</v>
      </c>
    </row>
    <row r="47" spans="1:118" x14ac:dyDescent="0.25">
      <c r="A47" s="68"/>
      <c r="B47" s="44" t="s">
        <v>262</v>
      </c>
      <c r="C47" s="44" t="s">
        <v>632</v>
      </c>
      <c r="D47" s="171">
        <v>2518</v>
      </c>
      <c r="E47" s="171">
        <v>2353</v>
      </c>
      <c r="F47" s="171">
        <v>2332</v>
      </c>
      <c r="G47" s="171">
        <v>21</v>
      </c>
      <c r="H47" s="171">
        <v>0</v>
      </c>
      <c r="I47" s="167">
        <v>0.99107522311942198</v>
      </c>
      <c r="J47" s="175">
        <v>8.9247768805779896E-3</v>
      </c>
      <c r="K47" s="176">
        <v>165</v>
      </c>
      <c r="L47" s="176">
        <v>25</v>
      </c>
      <c r="M47" s="176">
        <v>140</v>
      </c>
      <c r="N47" s="171">
        <v>0</v>
      </c>
      <c r="O47" s="174">
        <v>0.15151515151515199</v>
      </c>
      <c r="P47" s="177">
        <v>0.84848484848484895</v>
      </c>
      <c r="Q47" s="68"/>
      <c r="R47" s="68"/>
      <c r="S47" s="68"/>
      <c r="T47" s="68"/>
      <c r="U47" s="303"/>
      <c r="V47" s="44" t="s">
        <v>262</v>
      </c>
      <c r="W47" s="44" t="s">
        <v>632</v>
      </c>
      <c r="X47" s="43">
        <v>29</v>
      </c>
      <c r="Y47" s="43">
        <v>33</v>
      </c>
      <c r="Z47" s="43">
        <v>116</v>
      </c>
      <c r="AA47" s="43">
        <v>87</v>
      </c>
      <c r="AB47" s="43">
        <v>115</v>
      </c>
      <c r="AC47" s="43">
        <v>65</v>
      </c>
      <c r="AD47" s="43">
        <v>100</v>
      </c>
      <c r="AE47" s="43">
        <v>60</v>
      </c>
      <c r="AF47" s="43">
        <v>86</v>
      </c>
      <c r="AG47" s="43">
        <v>73</v>
      </c>
      <c r="AH47" s="43">
        <v>106</v>
      </c>
      <c r="AI47" s="43">
        <v>64</v>
      </c>
      <c r="AJ47" s="43">
        <v>78</v>
      </c>
      <c r="AK47" s="43">
        <v>76</v>
      </c>
      <c r="AL47" s="43">
        <v>83</v>
      </c>
      <c r="AM47" s="43">
        <v>44</v>
      </c>
      <c r="AN47" s="43">
        <v>73</v>
      </c>
      <c r="AO47" s="43">
        <v>69</v>
      </c>
      <c r="AP47" s="43">
        <v>106</v>
      </c>
      <c r="AQ47" s="43">
        <v>75</v>
      </c>
      <c r="AR47" s="43">
        <v>126</v>
      </c>
      <c r="AS47" s="43">
        <v>83</v>
      </c>
      <c r="AT47" s="43">
        <v>117</v>
      </c>
      <c r="AU47" s="43">
        <v>82</v>
      </c>
      <c r="AV47" s="43">
        <v>136</v>
      </c>
      <c r="AW47" s="43">
        <v>69</v>
      </c>
      <c r="AX47" s="43">
        <v>131</v>
      </c>
      <c r="AY47" s="43">
        <v>50</v>
      </c>
      <c r="AZ47" s="477">
        <v>2332</v>
      </c>
      <c r="BA47" s="68"/>
      <c r="BB47" s="171"/>
      <c r="BC47" s="68"/>
      <c r="BD47" s="68"/>
      <c r="BE47" s="44" t="s">
        <v>262</v>
      </c>
      <c r="BF47" s="44" t="s">
        <v>632</v>
      </c>
      <c r="BG47" s="43">
        <v>3</v>
      </c>
      <c r="BH47" s="43">
        <v>0</v>
      </c>
      <c r="BI47" s="43">
        <v>0</v>
      </c>
      <c r="BJ47" s="43">
        <v>0</v>
      </c>
      <c r="BK47" s="43">
        <v>1</v>
      </c>
      <c r="BL47" s="43">
        <v>0</v>
      </c>
      <c r="BM47" s="43">
        <v>1</v>
      </c>
      <c r="BN47" s="43">
        <v>0</v>
      </c>
      <c r="BO47" s="43">
        <v>1</v>
      </c>
      <c r="BP47" s="43">
        <v>2</v>
      </c>
      <c r="BQ47" s="43">
        <v>3</v>
      </c>
      <c r="BR47" s="43">
        <v>1</v>
      </c>
      <c r="BS47" s="43">
        <v>1</v>
      </c>
      <c r="BT47" s="43">
        <v>0</v>
      </c>
      <c r="BU47" s="43">
        <v>0</v>
      </c>
      <c r="BV47" s="43">
        <v>1</v>
      </c>
      <c r="BW47" s="43">
        <v>1</v>
      </c>
      <c r="BX47" s="43">
        <v>1</v>
      </c>
      <c r="BY47" s="43">
        <v>0</v>
      </c>
      <c r="BZ47" s="43">
        <v>2</v>
      </c>
      <c r="CA47" s="43">
        <v>1</v>
      </c>
      <c r="CB47" s="43">
        <v>0</v>
      </c>
      <c r="CC47" s="43">
        <v>0</v>
      </c>
      <c r="CD47" s="43">
        <v>0</v>
      </c>
      <c r="CE47" s="43">
        <v>1</v>
      </c>
      <c r="CF47" s="43">
        <v>0</v>
      </c>
      <c r="CG47" s="43">
        <v>1</v>
      </c>
      <c r="CH47" s="43">
        <v>0</v>
      </c>
      <c r="CI47" s="165">
        <v>21</v>
      </c>
      <c r="CJ47" s="492"/>
      <c r="CL47" s="68"/>
      <c r="CM47" s="44" t="s">
        <v>262</v>
      </c>
      <c r="CN47" s="44" t="s">
        <v>632</v>
      </c>
      <c r="CO47" s="43">
        <v>0</v>
      </c>
      <c r="CP47" s="43">
        <v>0</v>
      </c>
      <c r="CQ47" s="43">
        <v>0</v>
      </c>
      <c r="CR47" s="43">
        <v>0</v>
      </c>
      <c r="CS47" s="43">
        <v>0</v>
      </c>
      <c r="CT47" s="43">
        <v>0</v>
      </c>
      <c r="CU47" s="43">
        <v>0</v>
      </c>
      <c r="CV47" s="43">
        <v>0</v>
      </c>
      <c r="CW47" s="43">
        <v>0</v>
      </c>
      <c r="CX47" s="43">
        <v>0</v>
      </c>
      <c r="CY47" s="43">
        <v>0</v>
      </c>
      <c r="CZ47" s="43">
        <v>0</v>
      </c>
      <c r="DA47" s="43">
        <v>0</v>
      </c>
      <c r="DB47" s="43">
        <v>0</v>
      </c>
      <c r="DC47" s="43">
        <v>0</v>
      </c>
      <c r="DD47" s="43">
        <v>0</v>
      </c>
      <c r="DE47" s="43">
        <v>0</v>
      </c>
      <c r="DF47" s="43">
        <v>0</v>
      </c>
      <c r="DG47" s="43">
        <v>0</v>
      </c>
      <c r="DH47" s="43">
        <v>0</v>
      </c>
      <c r="DI47" s="43">
        <v>0</v>
      </c>
      <c r="DJ47" s="43">
        <v>0</v>
      </c>
      <c r="DK47" s="43">
        <v>0</v>
      </c>
      <c r="DL47" s="43">
        <v>0</v>
      </c>
      <c r="DM47" s="43">
        <v>0</v>
      </c>
      <c r="DN47" s="43">
        <v>0</v>
      </c>
    </row>
    <row r="48" spans="1:118" x14ac:dyDescent="0.25">
      <c r="A48" s="68"/>
      <c r="B48" s="68" t="s">
        <v>541</v>
      </c>
      <c r="C48" s="68" t="s">
        <v>653</v>
      </c>
      <c r="D48" s="171">
        <v>1522</v>
      </c>
      <c r="E48" s="171">
        <v>1415</v>
      </c>
      <c r="F48" s="171">
        <v>1233</v>
      </c>
      <c r="G48" s="171">
        <v>182</v>
      </c>
      <c r="H48" s="171">
        <v>0</v>
      </c>
      <c r="I48" s="167">
        <v>0.87137809187279103</v>
      </c>
      <c r="J48" s="175">
        <v>0.128621908127208</v>
      </c>
      <c r="K48" s="176">
        <v>107</v>
      </c>
      <c r="L48" s="176">
        <v>10</v>
      </c>
      <c r="M48" s="176">
        <v>97</v>
      </c>
      <c r="N48" s="171">
        <v>0</v>
      </c>
      <c r="O48" s="174">
        <v>9.34579439252336E-2</v>
      </c>
      <c r="P48" s="177">
        <v>0.90654205607476601</v>
      </c>
      <c r="Q48" s="68"/>
      <c r="R48" s="68"/>
      <c r="S48" s="68"/>
      <c r="T48" s="68"/>
      <c r="U48" s="303"/>
      <c r="V48" s="68" t="s">
        <v>541</v>
      </c>
      <c r="W48" s="68" t="s">
        <v>653</v>
      </c>
      <c r="X48" s="43">
        <v>14</v>
      </c>
      <c r="Y48" s="43">
        <v>22</v>
      </c>
      <c r="Z48" s="43">
        <v>14</v>
      </c>
      <c r="AA48" s="43">
        <v>18</v>
      </c>
      <c r="AB48" s="43">
        <v>39</v>
      </c>
      <c r="AC48" s="43">
        <v>31</v>
      </c>
      <c r="AD48" s="43">
        <v>53</v>
      </c>
      <c r="AE48" s="43">
        <v>28</v>
      </c>
      <c r="AF48" s="43">
        <v>60</v>
      </c>
      <c r="AG48" s="43">
        <v>46</v>
      </c>
      <c r="AH48" s="43">
        <v>63</v>
      </c>
      <c r="AI48" s="43">
        <v>31</v>
      </c>
      <c r="AJ48" s="43">
        <v>64</v>
      </c>
      <c r="AK48" s="43">
        <v>25</v>
      </c>
      <c r="AL48" s="43">
        <v>40</v>
      </c>
      <c r="AM48" s="43">
        <v>24</v>
      </c>
      <c r="AN48" s="43">
        <v>56</v>
      </c>
      <c r="AO48" s="43">
        <v>29</v>
      </c>
      <c r="AP48" s="43">
        <v>62</v>
      </c>
      <c r="AQ48" s="43">
        <v>32</v>
      </c>
      <c r="AR48" s="43">
        <v>96</v>
      </c>
      <c r="AS48" s="43">
        <v>38</v>
      </c>
      <c r="AT48" s="43">
        <v>91</v>
      </c>
      <c r="AU48" s="43">
        <v>45</v>
      </c>
      <c r="AV48" s="43">
        <v>74</v>
      </c>
      <c r="AW48" s="43">
        <v>42</v>
      </c>
      <c r="AX48" s="43">
        <v>62</v>
      </c>
      <c r="AY48" s="43">
        <v>34</v>
      </c>
      <c r="AZ48" s="477">
        <v>1233</v>
      </c>
      <c r="BA48" s="68"/>
      <c r="BB48" s="171"/>
      <c r="BC48" s="68"/>
      <c r="BD48" s="68"/>
      <c r="BE48" s="68" t="s">
        <v>541</v>
      </c>
      <c r="BF48" s="68" t="s">
        <v>653</v>
      </c>
      <c r="BG48" s="43">
        <v>0</v>
      </c>
      <c r="BH48" s="43">
        <v>0</v>
      </c>
      <c r="BI48" s="43">
        <v>0</v>
      </c>
      <c r="BJ48" s="43">
        <v>1</v>
      </c>
      <c r="BK48" s="43">
        <v>1</v>
      </c>
      <c r="BL48" s="43">
        <v>0</v>
      </c>
      <c r="BM48" s="43">
        <v>0</v>
      </c>
      <c r="BN48" s="43">
        <v>0</v>
      </c>
      <c r="BO48" s="43">
        <v>0</v>
      </c>
      <c r="BP48" s="43">
        <v>6</v>
      </c>
      <c r="BQ48" s="43">
        <v>14</v>
      </c>
      <c r="BR48" s="43">
        <v>13</v>
      </c>
      <c r="BS48" s="43">
        <v>36</v>
      </c>
      <c r="BT48" s="43">
        <v>18</v>
      </c>
      <c r="BU48" s="43">
        <v>24</v>
      </c>
      <c r="BV48" s="43">
        <v>16</v>
      </c>
      <c r="BW48" s="43">
        <v>31</v>
      </c>
      <c r="BX48" s="43">
        <v>1</v>
      </c>
      <c r="BY48" s="43">
        <v>18</v>
      </c>
      <c r="BZ48" s="43">
        <v>2</v>
      </c>
      <c r="CA48" s="43">
        <v>1</v>
      </c>
      <c r="CB48" s="43">
        <v>0</v>
      </c>
      <c r="CC48" s="43">
        <v>0</v>
      </c>
      <c r="CD48" s="43">
        <v>0</v>
      </c>
      <c r="CE48" s="43">
        <v>0</v>
      </c>
      <c r="CF48" s="43">
        <v>0</v>
      </c>
      <c r="CG48" s="43">
        <v>0</v>
      </c>
      <c r="CH48" s="43">
        <v>0</v>
      </c>
      <c r="CI48" s="165">
        <v>182</v>
      </c>
      <c r="CJ48" s="492"/>
      <c r="CL48" s="68"/>
      <c r="CM48" s="68" t="s">
        <v>541</v>
      </c>
      <c r="CN48" s="68" t="s">
        <v>653</v>
      </c>
      <c r="CO48" s="43">
        <v>0</v>
      </c>
      <c r="CP48" s="43">
        <v>0</v>
      </c>
      <c r="CQ48" s="43">
        <v>0</v>
      </c>
      <c r="CR48" s="43">
        <v>0</v>
      </c>
      <c r="CS48" s="43">
        <v>0</v>
      </c>
      <c r="CT48" s="43">
        <v>0</v>
      </c>
      <c r="CU48" s="43">
        <v>0</v>
      </c>
      <c r="CV48" s="43">
        <v>0</v>
      </c>
      <c r="CW48" s="43">
        <v>0</v>
      </c>
      <c r="CX48" s="43">
        <v>0</v>
      </c>
      <c r="CY48" s="43">
        <v>0</v>
      </c>
      <c r="CZ48" s="43">
        <v>0</v>
      </c>
      <c r="DA48" s="43">
        <v>0</v>
      </c>
      <c r="DB48" s="43">
        <v>0</v>
      </c>
      <c r="DC48" s="43">
        <v>0</v>
      </c>
      <c r="DD48" s="43">
        <v>0</v>
      </c>
      <c r="DE48" s="43">
        <v>0</v>
      </c>
      <c r="DF48" s="43">
        <v>0</v>
      </c>
      <c r="DG48" s="43">
        <v>0</v>
      </c>
      <c r="DH48" s="43">
        <v>0</v>
      </c>
      <c r="DI48" s="43">
        <v>0</v>
      </c>
      <c r="DJ48" s="43">
        <v>0</v>
      </c>
      <c r="DK48" s="43">
        <v>0</v>
      </c>
      <c r="DL48" s="43">
        <v>0</v>
      </c>
      <c r="DM48" s="43">
        <v>0</v>
      </c>
      <c r="DN48" s="43">
        <v>0</v>
      </c>
    </row>
    <row r="49" spans="1:118" x14ac:dyDescent="0.25">
      <c r="A49" s="68"/>
      <c r="B49" s="68" t="s">
        <v>542</v>
      </c>
      <c r="C49" s="68" t="s">
        <v>654</v>
      </c>
      <c r="D49" s="171">
        <v>418</v>
      </c>
      <c r="E49" s="171">
        <v>247</v>
      </c>
      <c r="F49" s="171">
        <v>246</v>
      </c>
      <c r="G49" s="171">
        <v>1</v>
      </c>
      <c r="H49" s="171">
        <v>0</v>
      </c>
      <c r="I49" s="167">
        <v>0.99595141700404899</v>
      </c>
      <c r="J49" s="175">
        <v>4.0485829959514196E-3</v>
      </c>
      <c r="K49" s="176">
        <v>171</v>
      </c>
      <c r="L49" s="176">
        <v>15</v>
      </c>
      <c r="M49" s="176">
        <v>156</v>
      </c>
      <c r="N49" s="171">
        <v>0</v>
      </c>
      <c r="O49" s="174">
        <v>8.7719298245614002E-2</v>
      </c>
      <c r="P49" s="177">
        <v>0.91228070175438603</v>
      </c>
      <c r="Q49" s="68"/>
      <c r="R49" s="68"/>
      <c r="S49" s="68"/>
      <c r="T49" s="68"/>
      <c r="U49" s="303"/>
      <c r="V49" s="68" t="s">
        <v>542</v>
      </c>
      <c r="W49" s="68" t="s">
        <v>654</v>
      </c>
      <c r="X49" s="43">
        <v>0</v>
      </c>
      <c r="Y49" s="43">
        <v>0</v>
      </c>
      <c r="Z49" s="43">
        <v>3</v>
      </c>
      <c r="AA49" s="43">
        <v>7</v>
      </c>
      <c r="AB49" s="43">
        <v>5</v>
      </c>
      <c r="AC49" s="43">
        <v>8</v>
      </c>
      <c r="AD49" s="43">
        <v>3</v>
      </c>
      <c r="AE49" s="43">
        <v>20</v>
      </c>
      <c r="AF49" s="43">
        <v>10</v>
      </c>
      <c r="AG49" s="43">
        <v>3</v>
      </c>
      <c r="AH49" s="43">
        <v>13</v>
      </c>
      <c r="AI49" s="43">
        <v>13</v>
      </c>
      <c r="AJ49" s="43">
        <v>4</v>
      </c>
      <c r="AK49" s="43">
        <v>27</v>
      </c>
      <c r="AL49" s="43">
        <v>23</v>
      </c>
      <c r="AM49" s="43">
        <v>18</v>
      </c>
      <c r="AN49" s="43">
        <v>22</v>
      </c>
      <c r="AO49" s="43">
        <v>12</v>
      </c>
      <c r="AP49" s="43">
        <v>13</v>
      </c>
      <c r="AQ49" s="43">
        <v>12</v>
      </c>
      <c r="AR49" s="43">
        <v>9</v>
      </c>
      <c r="AS49" s="43">
        <v>5</v>
      </c>
      <c r="AT49" s="43">
        <v>9</v>
      </c>
      <c r="AU49" s="43">
        <v>7</v>
      </c>
      <c r="AV49" s="361">
        <v>0</v>
      </c>
      <c r="AW49" s="361">
        <v>0</v>
      </c>
      <c r="AX49" s="361">
        <v>0</v>
      </c>
      <c r="AY49" s="361">
        <v>0</v>
      </c>
      <c r="AZ49" s="477">
        <v>246</v>
      </c>
      <c r="BA49" s="68"/>
      <c r="BB49" s="171"/>
      <c r="BC49" s="68"/>
      <c r="BD49" s="68"/>
      <c r="BE49" s="68" t="s">
        <v>542</v>
      </c>
      <c r="BF49" s="68" t="s">
        <v>654</v>
      </c>
      <c r="BG49" s="43">
        <v>0</v>
      </c>
      <c r="BH49" s="43">
        <v>0</v>
      </c>
      <c r="BI49" s="43">
        <v>0</v>
      </c>
      <c r="BJ49" s="43">
        <v>0</v>
      </c>
      <c r="BK49" s="43">
        <v>0</v>
      </c>
      <c r="BL49" s="43">
        <v>0</v>
      </c>
      <c r="BM49" s="43">
        <v>0</v>
      </c>
      <c r="BN49" s="43">
        <v>0</v>
      </c>
      <c r="BO49" s="43">
        <v>0</v>
      </c>
      <c r="BP49" s="43">
        <v>0</v>
      </c>
      <c r="BQ49" s="43">
        <v>0</v>
      </c>
      <c r="BR49" s="43">
        <v>0</v>
      </c>
      <c r="BS49" s="43">
        <v>0</v>
      </c>
      <c r="BT49" s="43">
        <v>0</v>
      </c>
      <c r="BU49" s="43">
        <v>0</v>
      </c>
      <c r="BV49" s="43">
        <v>0</v>
      </c>
      <c r="BW49" s="43">
        <v>1</v>
      </c>
      <c r="BX49" s="43">
        <v>0</v>
      </c>
      <c r="BY49" s="43">
        <v>0</v>
      </c>
      <c r="BZ49" s="43">
        <v>0</v>
      </c>
      <c r="CA49" s="43">
        <v>0</v>
      </c>
      <c r="CB49" s="43">
        <v>0</v>
      </c>
      <c r="CC49" s="43">
        <v>0</v>
      </c>
      <c r="CD49" s="43">
        <v>0</v>
      </c>
      <c r="CE49" s="361">
        <v>0</v>
      </c>
      <c r="CF49" s="361">
        <v>0</v>
      </c>
      <c r="CG49" s="361">
        <v>0</v>
      </c>
      <c r="CH49" s="361">
        <v>0</v>
      </c>
      <c r="CI49" s="165">
        <v>1</v>
      </c>
      <c r="CJ49" s="492"/>
      <c r="CL49" s="68"/>
      <c r="CM49" s="68" t="s">
        <v>542</v>
      </c>
      <c r="CN49" s="68" t="s">
        <v>654</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0</v>
      </c>
      <c r="DG49" s="43">
        <v>0</v>
      </c>
      <c r="DH49" s="43">
        <v>0</v>
      </c>
      <c r="DI49" s="43">
        <v>0</v>
      </c>
      <c r="DJ49" s="43">
        <v>0</v>
      </c>
      <c r="DK49" s="43">
        <v>0</v>
      </c>
      <c r="DL49" s="43">
        <v>0</v>
      </c>
      <c r="DM49" s="361"/>
      <c r="DN49" s="43">
        <v>0</v>
      </c>
    </row>
    <row r="50" spans="1:118" x14ac:dyDescent="0.25">
      <c r="A50" s="68"/>
      <c r="B50" s="68" t="s">
        <v>418</v>
      </c>
      <c r="C50" s="68" t="s">
        <v>640</v>
      </c>
      <c r="D50" s="171">
        <v>166</v>
      </c>
      <c r="E50" s="171">
        <v>150</v>
      </c>
      <c r="F50" s="171">
        <v>95</v>
      </c>
      <c r="G50" s="171">
        <v>55</v>
      </c>
      <c r="H50" s="171">
        <v>0</v>
      </c>
      <c r="I50" s="167">
        <v>0.63333333333333297</v>
      </c>
      <c r="J50" s="175">
        <v>0.36666666666666697</v>
      </c>
      <c r="K50" s="176">
        <v>16</v>
      </c>
      <c r="L50" s="176">
        <v>1</v>
      </c>
      <c r="M50" s="176">
        <v>15</v>
      </c>
      <c r="N50" s="171">
        <v>0</v>
      </c>
      <c r="O50" s="174">
        <v>6.25E-2</v>
      </c>
      <c r="P50" s="177">
        <v>0.9375</v>
      </c>
      <c r="Q50" s="68"/>
      <c r="R50" s="68"/>
      <c r="S50" s="68"/>
      <c r="T50" s="68"/>
      <c r="U50" s="303"/>
      <c r="V50" s="68" t="s">
        <v>418</v>
      </c>
      <c r="W50" s="68" t="s">
        <v>640</v>
      </c>
      <c r="X50" s="43">
        <v>2</v>
      </c>
      <c r="Y50" s="43">
        <v>1</v>
      </c>
      <c r="Z50" s="43">
        <v>14</v>
      </c>
      <c r="AA50" s="43">
        <v>7</v>
      </c>
      <c r="AB50" s="43">
        <v>5</v>
      </c>
      <c r="AC50" s="43">
        <v>7</v>
      </c>
      <c r="AD50" s="43">
        <v>5</v>
      </c>
      <c r="AE50" s="43">
        <v>6</v>
      </c>
      <c r="AF50" s="43">
        <v>9</v>
      </c>
      <c r="AG50" s="43">
        <v>11</v>
      </c>
      <c r="AH50" s="43">
        <v>2</v>
      </c>
      <c r="AI50" s="43">
        <v>5</v>
      </c>
      <c r="AJ50" s="43">
        <v>0</v>
      </c>
      <c r="AK50" s="43">
        <v>0</v>
      </c>
      <c r="AL50" s="43">
        <v>0</v>
      </c>
      <c r="AM50" s="43">
        <v>0</v>
      </c>
      <c r="AN50" s="43">
        <v>0</v>
      </c>
      <c r="AO50" s="43">
        <v>5</v>
      </c>
      <c r="AP50" s="43">
        <v>1</v>
      </c>
      <c r="AQ50" s="43">
        <v>0</v>
      </c>
      <c r="AR50" s="43">
        <v>0</v>
      </c>
      <c r="AS50" s="43">
        <v>3</v>
      </c>
      <c r="AT50" s="43">
        <v>11</v>
      </c>
      <c r="AU50" s="43">
        <v>1</v>
      </c>
      <c r="AV50" s="43">
        <v>0</v>
      </c>
      <c r="AW50" s="43">
        <v>0</v>
      </c>
      <c r="AX50" s="43">
        <v>0</v>
      </c>
      <c r="AY50" s="43">
        <v>0</v>
      </c>
      <c r="AZ50" s="477">
        <v>95</v>
      </c>
      <c r="BA50" s="68"/>
      <c r="BB50" s="171"/>
      <c r="BC50" s="68"/>
      <c r="BD50" s="68"/>
      <c r="BE50" s="68" t="s">
        <v>418</v>
      </c>
      <c r="BF50" s="68" t="s">
        <v>640</v>
      </c>
      <c r="BG50" s="43">
        <v>0</v>
      </c>
      <c r="BH50" s="43">
        <v>0</v>
      </c>
      <c r="BI50" s="43">
        <v>0</v>
      </c>
      <c r="BJ50" s="43">
        <v>0</v>
      </c>
      <c r="BK50" s="43">
        <v>0</v>
      </c>
      <c r="BL50" s="43">
        <v>0</v>
      </c>
      <c r="BM50" s="43">
        <v>0</v>
      </c>
      <c r="BN50" s="43">
        <v>0</v>
      </c>
      <c r="BO50" s="43">
        <v>7</v>
      </c>
      <c r="BP50" s="43">
        <v>6</v>
      </c>
      <c r="BQ50" s="43">
        <v>12</v>
      </c>
      <c r="BR50" s="43">
        <v>1</v>
      </c>
      <c r="BS50" s="43">
        <v>23</v>
      </c>
      <c r="BT50" s="43">
        <v>4</v>
      </c>
      <c r="BU50" s="43">
        <v>2</v>
      </c>
      <c r="BV50" s="43">
        <v>0</v>
      </c>
      <c r="BW50" s="43">
        <v>0</v>
      </c>
      <c r="BX50" s="43">
        <v>0</v>
      </c>
      <c r="BY50" s="43">
        <v>0</v>
      </c>
      <c r="BZ50" s="43">
        <v>0</v>
      </c>
      <c r="CA50" s="43">
        <v>0</v>
      </c>
      <c r="CB50" s="43">
        <v>0</v>
      </c>
      <c r="CC50" s="43">
        <v>0</v>
      </c>
      <c r="CD50" s="43">
        <v>0</v>
      </c>
      <c r="CE50" s="43">
        <v>0</v>
      </c>
      <c r="CF50" s="43">
        <v>0</v>
      </c>
      <c r="CG50" s="43">
        <v>0</v>
      </c>
      <c r="CH50" s="43">
        <v>0</v>
      </c>
      <c r="CI50" s="165">
        <v>55</v>
      </c>
      <c r="CJ50" s="492"/>
      <c r="CL50" s="68"/>
      <c r="CM50" s="68" t="s">
        <v>418</v>
      </c>
      <c r="CN50" s="68" t="s">
        <v>640</v>
      </c>
      <c r="CO50" s="43">
        <v>0</v>
      </c>
      <c r="CP50" s="43">
        <v>0</v>
      </c>
      <c r="CQ50" s="43">
        <v>0</v>
      </c>
      <c r="CR50" s="43">
        <v>0</v>
      </c>
      <c r="CS50" s="43">
        <v>0</v>
      </c>
      <c r="CT50" s="43">
        <v>0</v>
      </c>
      <c r="CU50" s="43">
        <v>0</v>
      </c>
      <c r="CV50" s="43">
        <v>0</v>
      </c>
      <c r="CW50" s="43">
        <v>0</v>
      </c>
      <c r="CX50" s="43">
        <v>0</v>
      </c>
      <c r="CY50" s="43">
        <v>0</v>
      </c>
      <c r="CZ50" s="43">
        <v>0</v>
      </c>
      <c r="DA50" s="43">
        <v>0</v>
      </c>
      <c r="DB50" s="43">
        <v>0</v>
      </c>
      <c r="DC50" s="43">
        <v>0</v>
      </c>
      <c r="DD50" s="43">
        <v>0</v>
      </c>
      <c r="DE50" s="43">
        <v>0</v>
      </c>
      <c r="DF50" s="43">
        <v>0</v>
      </c>
      <c r="DG50" s="43">
        <v>0</v>
      </c>
      <c r="DH50" s="43">
        <v>0</v>
      </c>
      <c r="DI50" s="43">
        <v>0</v>
      </c>
      <c r="DJ50" s="43">
        <v>0</v>
      </c>
      <c r="DK50" s="43">
        <v>0</v>
      </c>
      <c r="DL50" s="43">
        <v>0</v>
      </c>
      <c r="DM50" s="43">
        <v>0</v>
      </c>
      <c r="DN50" s="43">
        <v>0</v>
      </c>
    </row>
    <row r="51" spans="1:118" x14ac:dyDescent="0.25">
      <c r="A51" s="68"/>
      <c r="B51" s="68" t="s">
        <v>419</v>
      </c>
      <c r="C51" s="68" t="s">
        <v>641</v>
      </c>
      <c r="D51" s="171">
        <v>567</v>
      </c>
      <c r="E51" s="171">
        <v>321</v>
      </c>
      <c r="F51" s="171">
        <v>309</v>
      </c>
      <c r="G51" s="171">
        <v>12</v>
      </c>
      <c r="H51" s="171">
        <v>0</v>
      </c>
      <c r="I51" s="167">
        <v>0.96261682242990698</v>
      </c>
      <c r="J51" s="175">
        <v>3.7383177570093497E-2</v>
      </c>
      <c r="K51" s="176">
        <v>246</v>
      </c>
      <c r="L51" s="176">
        <v>14</v>
      </c>
      <c r="M51" s="176">
        <v>232</v>
      </c>
      <c r="N51" s="171">
        <v>0</v>
      </c>
      <c r="O51" s="174">
        <v>5.6910569105691103E-2</v>
      </c>
      <c r="P51" s="177">
        <v>0.94308943089430897</v>
      </c>
      <c r="Q51" s="68"/>
      <c r="R51" s="68"/>
      <c r="S51" s="68"/>
      <c r="T51" s="68"/>
      <c r="U51" s="303"/>
      <c r="V51" s="68" t="s">
        <v>419</v>
      </c>
      <c r="W51" s="68" t="s">
        <v>641</v>
      </c>
      <c r="X51" s="43">
        <v>5</v>
      </c>
      <c r="Y51" s="43">
        <v>23</v>
      </c>
      <c r="Z51" s="43">
        <v>8</v>
      </c>
      <c r="AA51" s="43">
        <v>1</v>
      </c>
      <c r="AB51" s="43">
        <v>18</v>
      </c>
      <c r="AC51" s="43">
        <v>1</v>
      </c>
      <c r="AD51" s="43">
        <v>1</v>
      </c>
      <c r="AE51" s="43">
        <v>5</v>
      </c>
      <c r="AF51" s="43">
        <v>7</v>
      </c>
      <c r="AG51" s="43">
        <v>20</v>
      </c>
      <c r="AH51" s="43">
        <v>18</v>
      </c>
      <c r="AI51" s="43">
        <v>8</v>
      </c>
      <c r="AJ51" s="43">
        <v>6</v>
      </c>
      <c r="AK51" s="43">
        <v>12</v>
      </c>
      <c r="AL51" s="43">
        <v>1</v>
      </c>
      <c r="AM51" s="43">
        <v>4</v>
      </c>
      <c r="AN51" s="43">
        <v>10</v>
      </c>
      <c r="AO51" s="43">
        <v>2</v>
      </c>
      <c r="AP51" s="43">
        <v>16</v>
      </c>
      <c r="AQ51" s="43">
        <v>13</v>
      </c>
      <c r="AR51" s="43">
        <v>28</v>
      </c>
      <c r="AS51" s="43">
        <v>17</v>
      </c>
      <c r="AT51" s="43">
        <v>15</v>
      </c>
      <c r="AU51" s="43">
        <v>13</v>
      </c>
      <c r="AV51" s="43">
        <v>25</v>
      </c>
      <c r="AW51" s="43">
        <v>20</v>
      </c>
      <c r="AX51" s="43">
        <v>9</v>
      </c>
      <c r="AY51" s="43">
        <v>3</v>
      </c>
      <c r="AZ51" s="477">
        <v>309</v>
      </c>
      <c r="BA51" s="68"/>
      <c r="BB51" s="171"/>
      <c r="BC51" s="68"/>
      <c r="BD51" s="68"/>
      <c r="BE51" s="68" t="s">
        <v>419</v>
      </c>
      <c r="BF51" s="68" t="s">
        <v>641</v>
      </c>
      <c r="BG51" s="43">
        <v>0</v>
      </c>
      <c r="BH51" s="43">
        <v>0</v>
      </c>
      <c r="BI51" s="43">
        <v>0</v>
      </c>
      <c r="BJ51" s="43">
        <v>0</v>
      </c>
      <c r="BK51" s="43">
        <v>0</v>
      </c>
      <c r="BL51" s="43">
        <v>0</v>
      </c>
      <c r="BM51" s="43">
        <v>0</v>
      </c>
      <c r="BN51" s="43">
        <v>2</v>
      </c>
      <c r="BO51" s="43">
        <v>1</v>
      </c>
      <c r="BP51" s="43">
        <v>0</v>
      </c>
      <c r="BQ51" s="43">
        <v>1</v>
      </c>
      <c r="BR51" s="43">
        <v>0</v>
      </c>
      <c r="BS51" s="43">
        <v>0</v>
      </c>
      <c r="BT51" s="43">
        <v>2</v>
      </c>
      <c r="BU51" s="43">
        <v>0</v>
      </c>
      <c r="BV51" s="43">
        <v>0</v>
      </c>
      <c r="BW51" s="43">
        <v>1</v>
      </c>
      <c r="BX51" s="43">
        <v>0</v>
      </c>
      <c r="BY51" s="43">
        <v>0</v>
      </c>
      <c r="BZ51" s="43">
        <v>2</v>
      </c>
      <c r="CA51" s="43">
        <v>0</v>
      </c>
      <c r="CB51" s="43">
        <v>1</v>
      </c>
      <c r="CC51" s="43">
        <v>0</v>
      </c>
      <c r="CD51" s="43">
        <v>0</v>
      </c>
      <c r="CE51" s="43">
        <v>1</v>
      </c>
      <c r="CF51" s="43">
        <v>0</v>
      </c>
      <c r="CG51" s="43">
        <v>1</v>
      </c>
      <c r="CH51" s="43">
        <v>0</v>
      </c>
      <c r="CI51" s="165">
        <v>12</v>
      </c>
      <c r="CJ51" s="492"/>
      <c r="CL51" s="68"/>
      <c r="CM51" s="68" t="s">
        <v>419</v>
      </c>
      <c r="CN51" s="68" t="s">
        <v>641</v>
      </c>
      <c r="CO51" s="43">
        <v>0</v>
      </c>
      <c r="CP51" s="43">
        <v>0</v>
      </c>
      <c r="CQ51" s="43">
        <v>0</v>
      </c>
      <c r="CR51" s="43">
        <v>0</v>
      </c>
      <c r="CS51" s="43">
        <v>0</v>
      </c>
      <c r="CT51" s="43">
        <v>0</v>
      </c>
      <c r="CU51" s="43">
        <v>0</v>
      </c>
      <c r="CV51" s="43">
        <v>0</v>
      </c>
      <c r="CW51" s="43">
        <v>0</v>
      </c>
      <c r="CX51" s="43">
        <v>0</v>
      </c>
      <c r="CY51" s="43">
        <v>0</v>
      </c>
      <c r="CZ51" s="43">
        <v>0</v>
      </c>
      <c r="DA51" s="43">
        <v>0</v>
      </c>
      <c r="DB51" s="43">
        <v>0</v>
      </c>
      <c r="DC51" s="43">
        <v>0</v>
      </c>
      <c r="DD51" s="43">
        <v>0</v>
      </c>
      <c r="DE51" s="43">
        <v>0</v>
      </c>
      <c r="DF51" s="43">
        <v>0</v>
      </c>
      <c r="DG51" s="43">
        <v>0</v>
      </c>
      <c r="DH51" s="43">
        <v>0</v>
      </c>
      <c r="DI51" s="43">
        <v>0</v>
      </c>
      <c r="DJ51" s="43">
        <v>0</v>
      </c>
      <c r="DK51" s="43">
        <v>0</v>
      </c>
      <c r="DL51" s="43">
        <v>0</v>
      </c>
      <c r="DM51" s="43">
        <v>0</v>
      </c>
      <c r="DN51" s="43">
        <v>0</v>
      </c>
    </row>
    <row r="52" spans="1:118" x14ac:dyDescent="0.25">
      <c r="A52" s="68"/>
      <c r="B52" s="68" t="s">
        <v>6</v>
      </c>
      <c r="C52" s="68" t="s">
        <v>608</v>
      </c>
      <c r="D52" s="171">
        <v>821</v>
      </c>
      <c r="E52" s="171">
        <v>813</v>
      </c>
      <c r="F52" s="171">
        <v>782</v>
      </c>
      <c r="G52" s="171">
        <v>31</v>
      </c>
      <c r="H52" s="171">
        <v>0</v>
      </c>
      <c r="I52" s="167">
        <v>0.96186961869618703</v>
      </c>
      <c r="J52" s="175">
        <v>3.8130381303813E-2</v>
      </c>
      <c r="K52" s="176">
        <v>8</v>
      </c>
      <c r="L52" s="176">
        <v>0</v>
      </c>
      <c r="M52" s="176">
        <v>8</v>
      </c>
      <c r="N52" s="171">
        <v>0</v>
      </c>
      <c r="O52" s="174">
        <v>0</v>
      </c>
      <c r="P52" s="177">
        <v>1</v>
      </c>
      <c r="Q52" s="68"/>
      <c r="R52" s="68"/>
      <c r="S52" s="68"/>
      <c r="T52" s="68"/>
      <c r="U52" s="303"/>
      <c r="V52" s="68" t="s">
        <v>6</v>
      </c>
      <c r="W52" s="68" t="s">
        <v>608</v>
      </c>
      <c r="X52" s="43">
        <v>2</v>
      </c>
      <c r="Y52" s="43">
        <v>21</v>
      </c>
      <c r="Z52" s="43">
        <v>27</v>
      </c>
      <c r="AA52" s="43">
        <v>11</v>
      </c>
      <c r="AB52" s="43">
        <v>24</v>
      </c>
      <c r="AC52" s="43">
        <v>22</v>
      </c>
      <c r="AD52" s="43">
        <v>25</v>
      </c>
      <c r="AE52" s="43">
        <v>26</v>
      </c>
      <c r="AF52" s="43">
        <v>30</v>
      </c>
      <c r="AG52" s="43">
        <v>24</v>
      </c>
      <c r="AH52" s="43">
        <v>26</v>
      </c>
      <c r="AI52" s="43">
        <v>39</v>
      </c>
      <c r="AJ52" s="43">
        <v>39</v>
      </c>
      <c r="AK52" s="43">
        <v>36</v>
      </c>
      <c r="AL52" s="43">
        <v>54</v>
      </c>
      <c r="AM52" s="43">
        <v>23</v>
      </c>
      <c r="AN52" s="43">
        <v>49</v>
      </c>
      <c r="AO52" s="43">
        <v>35</v>
      </c>
      <c r="AP52" s="43">
        <v>34</v>
      </c>
      <c r="AQ52" s="43">
        <v>28</v>
      </c>
      <c r="AR52" s="43">
        <v>27</v>
      </c>
      <c r="AS52" s="43">
        <v>23</v>
      </c>
      <c r="AT52" s="43">
        <v>36</v>
      </c>
      <c r="AU52" s="43">
        <v>25</v>
      </c>
      <c r="AV52" s="43">
        <v>32</v>
      </c>
      <c r="AW52" s="43">
        <v>19</v>
      </c>
      <c r="AX52" s="43">
        <v>31</v>
      </c>
      <c r="AY52" s="43">
        <v>14</v>
      </c>
      <c r="AZ52" s="477">
        <v>782</v>
      </c>
      <c r="BA52" s="68"/>
      <c r="BB52" s="171"/>
      <c r="BC52" s="68"/>
      <c r="BD52" s="68"/>
      <c r="BE52" s="68" t="s">
        <v>6</v>
      </c>
      <c r="BF52" s="68" t="s">
        <v>608</v>
      </c>
      <c r="BG52" s="43">
        <v>0</v>
      </c>
      <c r="BH52" s="43">
        <v>4</v>
      </c>
      <c r="BI52" s="43">
        <v>4</v>
      </c>
      <c r="BJ52" s="43">
        <v>1</v>
      </c>
      <c r="BK52" s="43">
        <v>0</v>
      </c>
      <c r="BL52" s="43">
        <v>0</v>
      </c>
      <c r="BM52" s="43">
        <v>2</v>
      </c>
      <c r="BN52" s="43">
        <v>1</v>
      </c>
      <c r="BO52" s="43">
        <v>0</v>
      </c>
      <c r="BP52" s="43">
        <v>1</v>
      </c>
      <c r="BQ52" s="43">
        <v>3</v>
      </c>
      <c r="BR52" s="43">
        <v>1</v>
      </c>
      <c r="BS52" s="43">
        <v>1</v>
      </c>
      <c r="BT52" s="43">
        <v>1</v>
      </c>
      <c r="BU52" s="43">
        <v>8</v>
      </c>
      <c r="BV52" s="43">
        <v>3</v>
      </c>
      <c r="BW52" s="43">
        <v>1</v>
      </c>
      <c r="BX52" s="43">
        <v>0</v>
      </c>
      <c r="BY52" s="43">
        <v>0</v>
      </c>
      <c r="BZ52" s="43">
        <v>0</v>
      </c>
      <c r="CA52" s="43">
        <v>0</v>
      </c>
      <c r="CB52" s="43">
        <v>0</v>
      </c>
      <c r="CC52" s="43">
        <v>0</v>
      </c>
      <c r="CD52" s="43">
        <v>0</v>
      </c>
      <c r="CE52" s="43">
        <v>0</v>
      </c>
      <c r="CF52" s="43">
        <v>0</v>
      </c>
      <c r="CG52" s="43">
        <v>0</v>
      </c>
      <c r="CH52" s="43">
        <v>0</v>
      </c>
      <c r="CI52" s="165">
        <v>31</v>
      </c>
      <c r="CJ52" s="492"/>
      <c r="CL52" s="68"/>
      <c r="CM52" s="68" t="s">
        <v>6</v>
      </c>
      <c r="CN52" s="68" t="s">
        <v>608</v>
      </c>
      <c r="CO52" s="43">
        <v>0</v>
      </c>
      <c r="CP52" s="43">
        <v>0</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0</v>
      </c>
      <c r="DG52" s="43">
        <v>0</v>
      </c>
      <c r="DH52" s="43">
        <v>0</v>
      </c>
      <c r="DI52" s="43">
        <v>0</v>
      </c>
      <c r="DJ52" s="43">
        <v>0</v>
      </c>
      <c r="DK52" s="43">
        <v>0</v>
      </c>
      <c r="DL52" s="43">
        <v>0</v>
      </c>
      <c r="DM52" s="43">
        <v>0</v>
      </c>
      <c r="DN52" s="43">
        <v>0</v>
      </c>
    </row>
    <row r="53" spans="1:118" x14ac:dyDescent="0.25">
      <c r="A53" s="68"/>
      <c r="B53" s="44" t="s">
        <v>130</v>
      </c>
      <c r="C53" s="44" t="s">
        <v>624</v>
      </c>
      <c r="D53" s="171">
        <v>326</v>
      </c>
      <c r="E53" s="171">
        <v>302</v>
      </c>
      <c r="F53" s="171">
        <v>301</v>
      </c>
      <c r="G53" s="171">
        <v>1</v>
      </c>
      <c r="H53" s="171">
        <v>0</v>
      </c>
      <c r="I53" s="167">
        <v>0.99668874172185395</v>
      </c>
      <c r="J53" s="175">
        <v>3.3112582781457001E-3</v>
      </c>
      <c r="K53" s="176">
        <v>24</v>
      </c>
      <c r="L53" s="176">
        <v>10</v>
      </c>
      <c r="M53" s="176">
        <v>14</v>
      </c>
      <c r="N53" s="171">
        <v>0</v>
      </c>
      <c r="O53" s="174">
        <v>0.41666666666666702</v>
      </c>
      <c r="P53" s="177">
        <v>0.58333333333333304</v>
      </c>
      <c r="Q53" s="68"/>
      <c r="R53" s="68"/>
      <c r="S53" s="68"/>
      <c r="T53" s="68"/>
      <c r="U53" s="303"/>
      <c r="V53" s="44" t="s">
        <v>130</v>
      </c>
      <c r="W53" s="44" t="s">
        <v>624</v>
      </c>
      <c r="X53" s="43">
        <v>1</v>
      </c>
      <c r="Y53" s="43">
        <v>4</v>
      </c>
      <c r="Z53" s="43">
        <v>8</v>
      </c>
      <c r="AA53" s="43">
        <v>13</v>
      </c>
      <c r="AB53" s="43">
        <v>16</v>
      </c>
      <c r="AC53" s="43">
        <v>5</v>
      </c>
      <c r="AD53" s="43">
        <v>5</v>
      </c>
      <c r="AE53" s="43">
        <v>17</v>
      </c>
      <c r="AF53" s="43">
        <v>18</v>
      </c>
      <c r="AG53" s="43">
        <v>12</v>
      </c>
      <c r="AH53" s="43">
        <v>14</v>
      </c>
      <c r="AI53" s="43">
        <v>15</v>
      </c>
      <c r="AJ53" s="43">
        <v>16</v>
      </c>
      <c r="AK53" s="43">
        <v>14</v>
      </c>
      <c r="AL53" s="43">
        <v>17</v>
      </c>
      <c r="AM53" s="43">
        <v>15</v>
      </c>
      <c r="AN53" s="43">
        <v>24</v>
      </c>
      <c r="AO53" s="43">
        <v>8</v>
      </c>
      <c r="AP53" s="43">
        <v>6</v>
      </c>
      <c r="AQ53" s="43">
        <v>5</v>
      </c>
      <c r="AR53" s="43">
        <v>7</v>
      </c>
      <c r="AS53" s="43">
        <v>7</v>
      </c>
      <c r="AT53" s="43">
        <v>10</v>
      </c>
      <c r="AU53" s="43">
        <v>11</v>
      </c>
      <c r="AV53" s="43">
        <v>10</v>
      </c>
      <c r="AW53" s="43">
        <v>7</v>
      </c>
      <c r="AX53" s="43">
        <v>8</v>
      </c>
      <c r="AY53" s="43">
        <v>8</v>
      </c>
      <c r="AZ53" s="477">
        <v>301</v>
      </c>
      <c r="BA53" s="68"/>
      <c r="BB53" s="171"/>
      <c r="BC53" s="68"/>
      <c r="BD53" s="68"/>
      <c r="BE53" s="44" t="s">
        <v>130</v>
      </c>
      <c r="BF53" s="44" t="s">
        <v>624</v>
      </c>
      <c r="BG53" s="43">
        <v>0</v>
      </c>
      <c r="BH53" s="43">
        <v>0</v>
      </c>
      <c r="BI53" s="43">
        <v>0</v>
      </c>
      <c r="BJ53" s="43">
        <v>0</v>
      </c>
      <c r="BK53" s="43">
        <v>0</v>
      </c>
      <c r="BL53" s="43">
        <v>0</v>
      </c>
      <c r="BM53" s="43">
        <v>0</v>
      </c>
      <c r="BN53" s="43">
        <v>0</v>
      </c>
      <c r="BO53" s="43">
        <v>0</v>
      </c>
      <c r="BP53" s="43">
        <v>0</v>
      </c>
      <c r="BQ53" s="43">
        <v>0</v>
      </c>
      <c r="BR53" s="43">
        <v>0</v>
      </c>
      <c r="BS53" s="43">
        <v>1</v>
      </c>
      <c r="BT53" s="43">
        <v>0</v>
      </c>
      <c r="BU53" s="43">
        <v>0</v>
      </c>
      <c r="BV53" s="43">
        <v>0</v>
      </c>
      <c r="BW53" s="43">
        <v>0</v>
      </c>
      <c r="BX53" s="43">
        <v>0</v>
      </c>
      <c r="BY53" s="43">
        <v>0</v>
      </c>
      <c r="BZ53" s="43">
        <v>0</v>
      </c>
      <c r="CA53" s="43">
        <v>0</v>
      </c>
      <c r="CB53" s="43">
        <v>0</v>
      </c>
      <c r="CC53" s="43">
        <v>0</v>
      </c>
      <c r="CD53" s="43">
        <v>0</v>
      </c>
      <c r="CE53" s="43">
        <v>0</v>
      </c>
      <c r="CF53" s="43">
        <v>0</v>
      </c>
      <c r="CG53" s="43">
        <v>0</v>
      </c>
      <c r="CH53" s="43">
        <v>0</v>
      </c>
      <c r="CI53" s="165">
        <v>1</v>
      </c>
      <c r="CJ53" s="492"/>
      <c r="CL53" s="68"/>
      <c r="CM53" s="44" t="s">
        <v>130</v>
      </c>
      <c r="CN53" s="44" t="s">
        <v>624</v>
      </c>
      <c r="CO53" s="43">
        <v>0</v>
      </c>
      <c r="CP53" s="43">
        <v>0</v>
      </c>
      <c r="CQ53" s="43">
        <v>0</v>
      </c>
      <c r="CR53" s="43">
        <v>0</v>
      </c>
      <c r="CS53" s="43">
        <v>0</v>
      </c>
      <c r="CT53" s="43">
        <v>0</v>
      </c>
      <c r="CU53" s="43">
        <v>0</v>
      </c>
      <c r="CV53" s="43">
        <v>0</v>
      </c>
      <c r="CW53" s="43">
        <v>0</v>
      </c>
      <c r="CX53" s="43">
        <v>0</v>
      </c>
      <c r="CY53" s="43">
        <v>0</v>
      </c>
      <c r="CZ53" s="43">
        <v>0</v>
      </c>
      <c r="DA53" s="43">
        <v>0</v>
      </c>
      <c r="DB53" s="43">
        <v>0</v>
      </c>
      <c r="DC53" s="43">
        <v>0</v>
      </c>
      <c r="DD53" s="43">
        <v>0</v>
      </c>
      <c r="DE53" s="43">
        <v>0</v>
      </c>
      <c r="DF53" s="43">
        <v>0</v>
      </c>
      <c r="DG53" s="43">
        <v>0</v>
      </c>
      <c r="DH53" s="43">
        <v>0</v>
      </c>
      <c r="DI53" s="43">
        <v>0</v>
      </c>
      <c r="DJ53" s="43">
        <v>0</v>
      </c>
      <c r="DK53" s="43">
        <v>0</v>
      </c>
      <c r="DL53" s="43">
        <v>0</v>
      </c>
      <c r="DM53" s="43">
        <v>0</v>
      </c>
      <c r="DN53" s="43">
        <v>0</v>
      </c>
    </row>
    <row r="54" spans="1:118" x14ac:dyDescent="0.25">
      <c r="A54" s="68"/>
      <c r="B54" s="44" t="s">
        <v>204</v>
      </c>
      <c r="C54" s="44" t="s">
        <v>626</v>
      </c>
      <c r="D54" s="171">
        <v>1814</v>
      </c>
      <c r="E54" s="171">
        <v>1745</v>
      </c>
      <c r="F54" s="171">
        <v>1731</v>
      </c>
      <c r="G54" s="171">
        <v>14</v>
      </c>
      <c r="H54" s="171">
        <v>0</v>
      </c>
      <c r="I54" s="167">
        <v>0.99197707736389695</v>
      </c>
      <c r="J54" s="175">
        <v>8.0229226361031494E-3</v>
      </c>
      <c r="K54" s="176">
        <v>68</v>
      </c>
      <c r="L54" s="176">
        <v>11</v>
      </c>
      <c r="M54" s="176">
        <v>57</v>
      </c>
      <c r="N54" s="171">
        <v>0</v>
      </c>
      <c r="O54" s="174">
        <v>0.161764705882353</v>
      </c>
      <c r="P54" s="177">
        <v>0.83823529411764697</v>
      </c>
      <c r="Q54" s="68"/>
      <c r="R54" s="68"/>
      <c r="S54" s="68"/>
      <c r="T54" s="68"/>
      <c r="U54" s="303"/>
      <c r="V54" s="44" t="s">
        <v>204</v>
      </c>
      <c r="W54" s="44" t="s">
        <v>626</v>
      </c>
      <c r="X54" s="43">
        <v>12</v>
      </c>
      <c r="Y54" s="43">
        <v>9</v>
      </c>
      <c r="Z54" s="43">
        <v>39</v>
      </c>
      <c r="AA54" s="43">
        <v>18</v>
      </c>
      <c r="AB54" s="43">
        <v>23</v>
      </c>
      <c r="AC54" s="43">
        <v>14</v>
      </c>
      <c r="AD54" s="43">
        <v>30</v>
      </c>
      <c r="AE54" s="43">
        <v>18</v>
      </c>
      <c r="AF54" s="43">
        <v>25</v>
      </c>
      <c r="AG54" s="43">
        <v>11</v>
      </c>
      <c r="AH54" s="43">
        <v>50</v>
      </c>
      <c r="AI54" s="43">
        <v>38</v>
      </c>
      <c r="AJ54" s="43">
        <v>84</v>
      </c>
      <c r="AK54" s="43">
        <v>81</v>
      </c>
      <c r="AL54" s="43">
        <v>88</v>
      </c>
      <c r="AM54" s="43">
        <v>74</v>
      </c>
      <c r="AN54" s="43">
        <v>120</v>
      </c>
      <c r="AO54" s="43">
        <v>108</v>
      </c>
      <c r="AP54" s="43">
        <v>133</v>
      </c>
      <c r="AQ54" s="43">
        <v>78</v>
      </c>
      <c r="AR54" s="43">
        <v>123</v>
      </c>
      <c r="AS54" s="43">
        <v>75</v>
      </c>
      <c r="AT54" s="43">
        <v>112</v>
      </c>
      <c r="AU54" s="43">
        <v>55</v>
      </c>
      <c r="AV54" s="43">
        <v>91</v>
      </c>
      <c r="AW54" s="43">
        <v>96</v>
      </c>
      <c r="AX54" s="43">
        <v>83</v>
      </c>
      <c r="AY54" s="43">
        <v>43</v>
      </c>
      <c r="AZ54" s="477">
        <v>1731</v>
      </c>
      <c r="BA54" s="68"/>
      <c r="BB54" s="171"/>
      <c r="BC54" s="68"/>
      <c r="BD54" s="68"/>
      <c r="BE54" s="44" t="s">
        <v>204</v>
      </c>
      <c r="BF54" s="44" t="s">
        <v>626</v>
      </c>
      <c r="BG54" s="43">
        <v>1</v>
      </c>
      <c r="BH54" s="43">
        <v>0</v>
      </c>
      <c r="BI54" s="43">
        <v>1</v>
      </c>
      <c r="BJ54" s="43">
        <v>0</v>
      </c>
      <c r="BK54" s="43">
        <v>0</v>
      </c>
      <c r="BL54" s="43">
        <v>0</v>
      </c>
      <c r="BM54" s="43">
        <v>1</v>
      </c>
      <c r="BN54" s="43">
        <v>0</v>
      </c>
      <c r="BO54" s="43">
        <v>0</v>
      </c>
      <c r="BP54" s="43">
        <v>0</v>
      </c>
      <c r="BQ54" s="43">
        <v>0</v>
      </c>
      <c r="BR54" s="43">
        <v>0</v>
      </c>
      <c r="BS54" s="43">
        <v>0</v>
      </c>
      <c r="BT54" s="43">
        <v>0</v>
      </c>
      <c r="BU54" s="43">
        <v>2</v>
      </c>
      <c r="BV54" s="43">
        <v>2</v>
      </c>
      <c r="BW54" s="43">
        <v>2</v>
      </c>
      <c r="BX54" s="43">
        <v>0</v>
      </c>
      <c r="BY54" s="43">
        <v>0</v>
      </c>
      <c r="BZ54" s="43">
        <v>1</v>
      </c>
      <c r="CA54" s="43">
        <v>0</v>
      </c>
      <c r="CB54" s="43">
        <v>2</v>
      </c>
      <c r="CC54" s="43">
        <v>0</v>
      </c>
      <c r="CD54" s="43">
        <v>0</v>
      </c>
      <c r="CE54" s="43">
        <v>1</v>
      </c>
      <c r="CF54" s="43">
        <v>0</v>
      </c>
      <c r="CG54" s="43">
        <v>1</v>
      </c>
      <c r="CH54" s="43">
        <v>0</v>
      </c>
      <c r="CI54" s="165">
        <v>14</v>
      </c>
      <c r="CJ54" s="492"/>
      <c r="CL54" s="68"/>
      <c r="CM54" s="44" t="s">
        <v>204</v>
      </c>
      <c r="CN54" s="44" t="s">
        <v>626</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0</v>
      </c>
      <c r="DG54" s="43">
        <v>0</v>
      </c>
      <c r="DH54" s="43">
        <v>0</v>
      </c>
      <c r="DI54" s="43">
        <v>0</v>
      </c>
      <c r="DJ54" s="43">
        <v>0</v>
      </c>
      <c r="DK54" s="43">
        <v>0</v>
      </c>
      <c r="DL54" s="43">
        <v>0</v>
      </c>
      <c r="DM54" s="43">
        <v>0</v>
      </c>
      <c r="DN54" s="43">
        <v>0</v>
      </c>
    </row>
    <row r="55" spans="1:118" x14ac:dyDescent="0.25">
      <c r="A55" s="68"/>
      <c r="B55" s="68" t="s">
        <v>420</v>
      </c>
      <c r="C55" s="68" t="s">
        <v>642</v>
      </c>
      <c r="D55" s="171">
        <v>679</v>
      </c>
      <c r="E55" s="171">
        <v>346</v>
      </c>
      <c r="F55" s="171">
        <v>319</v>
      </c>
      <c r="G55" s="171">
        <v>27</v>
      </c>
      <c r="H55" s="171">
        <v>0</v>
      </c>
      <c r="I55" s="167">
        <v>0.92196531791907499</v>
      </c>
      <c r="J55" s="175">
        <v>7.80346820809249E-2</v>
      </c>
      <c r="K55" s="176">
        <v>333</v>
      </c>
      <c r="L55" s="176">
        <v>3</v>
      </c>
      <c r="M55" s="176">
        <v>330</v>
      </c>
      <c r="N55" s="171">
        <v>0</v>
      </c>
      <c r="O55" s="174">
        <v>9.0090090090090107E-3</v>
      </c>
      <c r="P55" s="177">
        <v>0.99099099099099097</v>
      </c>
      <c r="Q55" s="68"/>
      <c r="R55" s="68"/>
      <c r="S55" s="68"/>
      <c r="T55" s="68"/>
      <c r="U55" s="303"/>
      <c r="V55" s="68" t="s">
        <v>420</v>
      </c>
      <c r="W55" s="68" t="s">
        <v>642</v>
      </c>
      <c r="X55" s="43">
        <v>10</v>
      </c>
      <c r="Y55" s="43">
        <v>4</v>
      </c>
      <c r="Z55" s="43">
        <v>5</v>
      </c>
      <c r="AA55" s="43">
        <v>13</v>
      </c>
      <c r="AB55" s="43">
        <v>25</v>
      </c>
      <c r="AC55" s="43">
        <v>13</v>
      </c>
      <c r="AD55" s="43">
        <v>36</v>
      </c>
      <c r="AE55" s="43">
        <v>22</v>
      </c>
      <c r="AF55" s="43">
        <v>12</v>
      </c>
      <c r="AG55" s="43">
        <v>39</v>
      </c>
      <c r="AH55" s="43">
        <v>23</v>
      </c>
      <c r="AI55" s="43">
        <v>7</v>
      </c>
      <c r="AJ55" s="43">
        <v>6</v>
      </c>
      <c r="AK55" s="43">
        <v>7</v>
      </c>
      <c r="AL55" s="43">
        <v>7</v>
      </c>
      <c r="AM55" s="43">
        <v>5</v>
      </c>
      <c r="AN55" s="43">
        <v>9</v>
      </c>
      <c r="AO55" s="43">
        <v>6</v>
      </c>
      <c r="AP55" s="43">
        <v>7</v>
      </c>
      <c r="AQ55" s="43">
        <v>15</v>
      </c>
      <c r="AR55" s="43">
        <v>5</v>
      </c>
      <c r="AS55" s="43">
        <v>8</v>
      </c>
      <c r="AT55" s="43">
        <v>12</v>
      </c>
      <c r="AU55" s="43">
        <v>5</v>
      </c>
      <c r="AV55" s="43">
        <v>10</v>
      </c>
      <c r="AW55" s="43">
        <v>3</v>
      </c>
      <c r="AX55" s="43">
        <v>5</v>
      </c>
      <c r="AY55" s="43">
        <v>0</v>
      </c>
      <c r="AZ55" s="477">
        <v>319</v>
      </c>
      <c r="BA55" s="68"/>
      <c r="BB55" s="171"/>
      <c r="BC55" s="68"/>
      <c r="BD55" s="68"/>
      <c r="BE55" s="68" t="s">
        <v>420</v>
      </c>
      <c r="BF55" s="68" t="s">
        <v>642</v>
      </c>
      <c r="BG55" s="43">
        <v>0</v>
      </c>
      <c r="BH55" s="43">
        <v>0</v>
      </c>
      <c r="BI55" s="43">
        <v>0</v>
      </c>
      <c r="BJ55" s="43">
        <v>0</v>
      </c>
      <c r="BK55" s="43">
        <v>0</v>
      </c>
      <c r="BL55" s="43">
        <v>0</v>
      </c>
      <c r="BM55" s="43">
        <v>0</v>
      </c>
      <c r="BN55" s="43">
        <v>0</v>
      </c>
      <c r="BO55" s="43">
        <v>0</v>
      </c>
      <c r="BP55" s="43">
        <v>1</v>
      </c>
      <c r="BQ55" s="43">
        <v>0</v>
      </c>
      <c r="BR55" s="43">
        <v>0</v>
      </c>
      <c r="BS55" s="43">
        <v>0</v>
      </c>
      <c r="BT55" s="43">
        <v>0</v>
      </c>
      <c r="BU55" s="43">
        <v>2</v>
      </c>
      <c r="BV55" s="43">
        <v>3</v>
      </c>
      <c r="BW55" s="43">
        <v>11</v>
      </c>
      <c r="BX55" s="43">
        <v>8</v>
      </c>
      <c r="BY55" s="43">
        <v>1</v>
      </c>
      <c r="BZ55" s="43">
        <v>0</v>
      </c>
      <c r="CA55" s="43">
        <v>1</v>
      </c>
      <c r="CB55" s="43">
        <v>0</v>
      </c>
      <c r="CC55" s="43">
        <v>0</v>
      </c>
      <c r="CD55" s="43">
        <v>0</v>
      </c>
      <c r="CE55" s="43">
        <v>0</v>
      </c>
      <c r="CF55" s="43">
        <v>0</v>
      </c>
      <c r="CG55" s="43">
        <v>0</v>
      </c>
      <c r="CH55" s="43">
        <v>0</v>
      </c>
      <c r="CI55" s="165">
        <v>27</v>
      </c>
      <c r="CJ55" s="492"/>
      <c r="CL55" s="68"/>
      <c r="CM55" s="68" t="s">
        <v>420</v>
      </c>
      <c r="CN55" s="68" t="s">
        <v>642</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c r="DM55" s="43">
        <v>0</v>
      </c>
      <c r="DN55" s="43">
        <v>0</v>
      </c>
    </row>
    <row r="56" spans="1:118" x14ac:dyDescent="0.25">
      <c r="A56" s="68"/>
      <c r="B56" s="68" t="s">
        <v>543</v>
      </c>
      <c r="C56" s="68" t="s">
        <v>655</v>
      </c>
      <c r="D56" s="171">
        <v>2437</v>
      </c>
      <c r="E56" s="171">
        <v>1835</v>
      </c>
      <c r="F56" s="171">
        <v>1830</v>
      </c>
      <c r="G56" s="171">
        <v>5</v>
      </c>
      <c r="H56" s="171">
        <v>0</v>
      </c>
      <c r="I56" s="167">
        <v>0.99727520435967298</v>
      </c>
      <c r="J56" s="175">
        <v>2.7247956403269801E-3</v>
      </c>
      <c r="K56" s="176">
        <v>602</v>
      </c>
      <c r="L56" s="176">
        <v>73</v>
      </c>
      <c r="M56" s="176">
        <v>529</v>
      </c>
      <c r="N56" s="171">
        <v>0</v>
      </c>
      <c r="O56" s="174">
        <v>0.12126245847176099</v>
      </c>
      <c r="P56" s="177">
        <v>0.87873754152823902</v>
      </c>
      <c r="Q56" s="68"/>
      <c r="R56" s="68"/>
      <c r="S56" s="68"/>
      <c r="T56" s="68"/>
      <c r="U56" s="303"/>
      <c r="V56" s="68" t="s">
        <v>543</v>
      </c>
      <c r="W56" s="68" t="s">
        <v>655</v>
      </c>
      <c r="X56" s="43">
        <v>19</v>
      </c>
      <c r="Y56" s="43">
        <v>26</v>
      </c>
      <c r="Z56" s="43">
        <v>60</v>
      </c>
      <c r="AA56" s="43">
        <v>32</v>
      </c>
      <c r="AB56" s="43">
        <v>45</v>
      </c>
      <c r="AC56" s="43">
        <v>24</v>
      </c>
      <c r="AD56" s="43">
        <v>68</v>
      </c>
      <c r="AE56" s="43">
        <v>22</v>
      </c>
      <c r="AF56" s="43">
        <v>67</v>
      </c>
      <c r="AG56" s="43">
        <v>37</v>
      </c>
      <c r="AH56" s="43">
        <v>92</v>
      </c>
      <c r="AI56" s="43">
        <v>57</v>
      </c>
      <c r="AJ56" s="43">
        <v>86</v>
      </c>
      <c r="AK56" s="43">
        <v>36</v>
      </c>
      <c r="AL56" s="43">
        <v>89</v>
      </c>
      <c r="AM56" s="43">
        <v>43</v>
      </c>
      <c r="AN56" s="43">
        <v>118</v>
      </c>
      <c r="AO56" s="43">
        <v>59</v>
      </c>
      <c r="AP56" s="43">
        <v>79</v>
      </c>
      <c r="AQ56" s="43">
        <v>54</v>
      </c>
      <c r="AR56" s="43">
        <v>87</v>
      </c>
      <c r="AS56" s="43">
        <v>57</v>
      </c>
      <c r="AT56" s="43">
        <v>105</v>
      </c>
      <c r="AU56" s="43">
        <v>72</v>
      </c>
      <c r="AV56" s="43">
        <v>128</v>
      </c>
      <c r="AW56" s="43">
        <v>73</v>
      </c>
      <c r="AX56" s="43">
        <v>130</v>
      </c>
      <c r="AY56" s="43">
        <v>65</v>
      </c>
      <c r="AZ56" s="477">
        <v>1830</v>
      </c>
      <c r="BA56" s="68"/>
      <c r="BB56" s="171"/>
      <c r="BC56" s="68"/>
      <c r="BD56" s="68"/>
      <c r="BE56" s="68" t="s">
        <v>543</v>
      </c>
      <c r="BF56" s="68" t="s">
        <v>655</v>
      </c>
      <c r="BG56" s="43">
        <v>0</v>
      </c>
      <c r="BH56" s="43">
        <v>0</v>
      </c>
      <c r="BI56" s="43">
        <v>0</v>
      </c>
      <c r="BJ56" s="43">
        <v>0</v>
      </c>
      <c r="BK56" s="43">
        <v>0</v>
      </c>
      <c r="BL56" s="43">
        <v>0</v>
      </c>
      <c r="BM56" s="43">
        <v>1</v>
      </c>
      <c r="BN56" s="43">
        <v>0</v>
      </c>
      <c r="BO56" s="43">
        <v>0</v>
      </c>
      <c r="BP56" s="43">
        <v>0</v>
      </c>
      <c r="BQ56" s="43">
        <v>0</v>
      </c>
      <c r="BR56" s="43">
        <v>0</v>
      </c>
      <c r="BS56" s="43">
        <v>0</v>
      </c>
      <c r="BT56" s="43">
        <v>1</v>
      </c>
      <c r="BU56" s="43">
        <v>0</v>
      </c>
      <c r="BV56" s="43">
        <v>0</v>
      </c>
      <c r="BW56" s="43">
        <v>2</v>
      </c>
      <c r="BX56" s="43">
        <v>0</v>
      </c>
      <c r="BY56" s="43">
        <v>0</v>
      </c>
      <c r="BZ56" s="43">
        <v>0</v>
      </c>
      <c r="CA56" s="43">
        <v>0</v>
      </c>
      <c r="CB56" s="43">
        <v>0</v>
      </c>
      <c r="CC56" s="43">
        <v>0</v>
      </c>
      <c r="CD56" s="43">
        <v>1</v>
      </c>
      <c r="CE56" s="43">
        <v>0</v>
      </c>
      <c r="CF56" s="43">
        <v>0</v>
      </c>
      <c r="CG56" s="43">
        <v>0</v>
      </c>
      <c r="CH56" s="43">
        <v>0</v>
      </c>
      <c r="CI56" s="165">
        <v>5</v>
      </c>
      <c r="CJ56" s="492"/>
      <c r="CL56" s="68"/>
      <c r="CM56" s="68" t="s">
        <v>543</v>
      </c>
      <c r="CN56" s="68" t="s">
        <v>655</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0</v>
      </c>
      <c r="DG56" s="43">
        <v>0</v>
      </c>
      <c r="DH56" s="43">
        <v>0</v>
      </c>
      <c r="DI56" s="43">
        <v>0</v>
      </c>
      <c r="DJ56" s="43">
        <v>0</v>
      </c>
      <c r="DK56" s="43">
        <v>0</v>
      </c>
      <c r="DL56" s="43">
        <v>0</v>
      </c>
      <c r="DM56" s="43">
        <v>0</v>
      </c>
      <c r="DN56" s="43">
        <v>0</v>
      </c>
    </row>
    <row r="57" spans="1:118" x14ac:dyDescent="0.25">
      <c r="A57" s="68"/>
      <c r="B57" s="68" t="s">
        <v>421</v>
      </c>
      <c r="C57" s="68" t="s">
        <v>643</v>
      </c>
      <c r="D57" s="171">
        <v>879</v>
      </c>
      <c r="E57" s="171">
        <v>309</v>
      </c>
      <c r="F57" s="171">
        <v>304</v>
      </c>
      <c r="G57" s="171">
        <v>5</v>
      </c>
      <c r="H57" s="171">
        <v>0</v>
      </c>
      <c r="I57" s="167">
        <v>0.98381877022653696</v>
      </c>
      <c r="J57" s="175">
        <v>1.6181229773462799E-2</v>
      </c>
      <c r="K57" s="176">
        <v>570</v>
      </c>
      <c r="L57" s="176">
        <v>10</v>
      </c>
      <c r="M57" s="176">
        <v>560</v>
      </c>
      <c r="N57" s="171">
        <v>0</v>
      </c>
      <c r="O57" s="174">
        <v>1.7543859649122799E-2</v>
      </c>
      <c r="P57" s="177">
        <v>0.98245614035087703</v>
      </c>
      <c r="Q57" s="68"/>
      <c r="R57" s="68"/>
      <c r="S57" s="68"/>
      <c r="T57" s="68"/>
      <c r="U57" s="303"/>
      <c r="V57" s="68" t="s">
        <v>421</v>
      </c>
      <c r="W57" s="68" t="s">
        <v>643</v>
      </c>
      <c r="X57" s="43">
        <v>4</v>
      </c>
      <c r="Y57" s="43">
        <v>2</v>
      </c>
      <c r="Z57" s="43">
        <v>18</v>
      </c>
      <c r="AA57" s="43">
        <v>15</v>
      </c>
      <c r="AB57" s="43">
        <v>14</v>
      </c>
      <c r="AC57" s="43">
        <v>10</v>
      </c>
      <c r="AD57" s="43">
        <v>27</v>
      </c>
      <c r="AE57" s="43">
        <v>11</v>
      </c>
      <c r="AF57" s="43">
        <v>19</v>
      </c>
      <c r="AG57" s="43">
        <v>7</v>
      </c>
      <c r="AH57" s="43">
        <v>10</v>
      </c>
      <c r="AI57" s="43">
        <v>9</v>
      </c>
      <c r="AJ57" s="43">
        <v>16</v>
      </c>
      <c r="AK57" s="43">
        <v>24</v>
      </c>
      <c r="AL57" s="43">
        <v>8</v>
      </c>
      <c r="AM57" s="43">
        <v>12</v>
      </c>
      <c r="AN57" s="43">
        <v>15</v>
      </c>
      <c r="AO57" s="43">
        <v>12</v>
      </c>
      <c r="AP57" s="43">
        <v>2</v>
      </c>
      <c r="AQ57" s="43">
        <v>6</v>
      </c>
      <c r="AR57" s="43">
        <v>17</v>
      </c>
      <c r="AS57" s="43">
        <v>19</v>
      </c>
      <c r="AT57" s="43">
        <v>6</v>
      </c>
      <c r="AU57" s="43">
        <v>1</v>
      </c>
      <c r="AV57" s="43">
        <v>3</v>
      </c>
      <c r="AW57" s="43">
        <v>1</v>
      </c>
      <c r="AX57" s="43">
        <v>13</v>
      </c>
      <c r="AY57" s="43">
        <v>3</v>
      </c>
      <c r="AZ57" s="477">
        <v>304</v>
      </c>
      <c r="BA57" s="68"/>
      <c r="BB57" s="171"/>
      <c r="BC57" s="68"/>
      <c r="BD57" s="68"/>
      <c r="BE57" s="68" t="s">
        <v>421</v>
      </c>
      <c r="BF57" s="68" t="s">
        <v>643</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1</v>
      </c>
      <c r="BW57" s="43">
        <v>1</v>
      </c>
      <c r="BX57" s="43">
        <v>1</v>
      </c>
      <c r="BY57" s="43">
        <v>0</v>
      </c>
      <c r="BZ57" s="43">
        <v>0</v>
      </c>
      <c r="CA57" s="43">
        <v>0</v>
      </c>
      <c r="CB57" s="43">
        <v>0</v>
      </c>
      <c r="CC57" s="43">
        <v>0</v>
      </c>
      <c r="CD57" s="43">
        <v>0</v>
      </c>
      <c r="CE57" s="43">
        <v>2</v>
      </c>
      <c r="CF57" s="43">
        <v>0</v>
      </c>
      <c r="CG57" s="43">
        <v>0</v>
      </c>
      <c r="CH57" s="43">
        <v>0</v>
      </c>
      <c r="CI57" s="165">
        <v>5</v>
      </c>
      <c r="CJ57" s="492"/>
      <c r="CL57" s="68"/>
      <c r="CM57" s="68" t="s">
        <v>421</v>
      </c>
      <c r="CN57" s="68" t="s">
        <v>643</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0</v>
      </c>
      <c r="DG57" s="43">
        <v>0</v>
      </c>
      <c r="DH57" s="43">
        <v>0</v>
      </c>
      <c r="DI57" s="43">
        <v>0</v>
      </c>
      <c r="DJ57" s="43">
        <v>0</v>
      </c>
      <c r="DK57" s="43">
        <v>0</v>
      </c>
      <c r="DL57" s="43">
        <v>0</v>
      </c>
      <c r="DM57" s="43">
        <v>0</v>
      </c>
      <c r="DN57" s="43">
        <v>0</v>
      </c>
    </row>
    <row r="58" spans="1:118" x14ac:dyDescent="0.25">
      <c r="A58" s="68"/>
      <c r="B58" s="44" t="s">
        <v>263</v>
      </c>
      <c r="C58" s="44" t="s">
        <v>633</v>
      </c>
      <c r="D58" s="171">
        <v>331</v>
      </c>
      <c r="E58" s="171">
        <v>147</v>
      </c>
      <c r="F58" s="171">
        <v>146</v>
      </c>
      <c r="G58" s="171">
        <v>1</v>
      </c>
      <c r="H58" s="171">
        <v>0</v>
      </c>
      <c r="I58" s="167">
        <v>0.99319727891156495</v>
      </c>
      <c r="J58" s="175">
        <v>6.8027210884353704E-3</v>
      </c>
      <c r="K58" s="176">
        <v>184</v>
      </c>
      <c r="L58" s="176">
        <v>1</v>
      </c>
      <c r="M58" s="176">
        <v>183</v>
      </c>
      <c r="N58" s="171">
        <v>0</v>
      </c>
      <c r="O58" s="174">
        <v>5.4347826086956503E-3</v>
      </c>
      <c r="P58" s="177">
        <v>0.99456521739130399</v>
      </c>
      <c r="Q58" s="68"/>
      <c r="R58" s="68"/>
      <c r="S58" s="68"/>
      <c r="T58" s="68"/>
      <c r="U58" s="303"/>
      <c r="V58" s="44" t="s">
        <v>263</v>
      </c>
      <c r="W58" s="44" t="s">
        <v>633</v>
      </c>
      <c r="X58" s="43">
        <v>1</v>
      </c>
      <c r="Y58" s="43">
        <v>0</v>
      </c>
      <c r="Z58" s="43">
        <v>2</v>
      </c>
      <c r="AA58" s="43">
        <v>1</v>
      </c>
      <c r="AB58" s="43">
        <v>5</v>
      </c>
      <c r="AC58" s="43">
        <v>0</v>
      </c>
      <c r="AD58" s="43">
        <v>0</v>
      </c>
      <c r="AE58" s="43">
        <v>0</v>
      </c>
      <c r="AF58" s="43">
        <v>2</v>
      </c>
      <c r="AG58" s="43">
        <v>0</v>
      </c>
      <c r="AH58" s="43">
        <v>0</v>
      </c>
      <c r="AI58" s="43">
        <v>4</v>
      </c>
      <c r="AJ58" s="43">
        <v>3</v>
      </c>
      <c r="AK58" s="43">
        <v>2</v>
      </c>
      <c r="AL58" s="43">
        <v>25</v>
      </c>
      <c r="AM58" s="43">
        <v>11</v>
      </c>
      <c r="AN58" s="43">
        <v>14</v>
      </c>
      <c r="AO58" s="43">
        <v>11</v>
      </c>
      <c r="AP58" s="43">
        <v>6</v>
      </c>
      <c r="AQ58" s="43">
        <v>19</v>
      </c>
      <c r="AR58" s="43">
        <v>18</v>
      </c>
      <c r="AS58" s="43">
        <v>14</v>
      </c>
      <c r="AT58" s="43">
        <v>2</v>
      </c>
      <c r="AU58" s="43">
        <v>3</v>
      </c>
      <c r="AV58" s="43">
        <v>0</v>
      </c>
      <c r="AW58" s="43">
        <v>0</v>
      </c>
      <c r="AX58" s="43">
        <v>2</v>
      </c>
      <c r="AY58" s="43">
        <v>1</v>
      </c>
      <c r="AZ58" s="477">
        <v>146</v>
      </c>
      <c r="BA58" s="68"/>
      <c r="BB58" s="171"/>
      <c r="BC58" s="68"/>
      <c r="BD58" s="68"/>
      <c r="BE58" s="44" t="s">
        <v>263</v>
      </c>
      <c r="BF58" s="44" t="s">
        <v>633</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1</v>
      </c>
      <c r="CE58" s="43">
        <v>0</v>
      </c>
      <c r="CF58" s="43">
        <v>0</v>
      </c>
      <c r="CG58" s="43">
        <v>0</v>
      </c>
      <c r="CH58" s="43">
        <v>0</v>
      </c>
      <c r="CI58" s="165">
        <v>1</v>
      </c>
      <c r="CJ58" s="492"/>
      <c r="CL58" s="68"/>
      <c r="CM58" s="44" t="s">
        <v>263</v>
      </c>
      <c r="CN58" s="44" t="s">
        <v>633</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0</v>
      </c>
      <c r="DG58" s="43">
        <v>0</v>
      </c>
      <c r="DH58" s="43">
        <v>0</v>
      </c>
      <c r="DI58" s="43">
        <v>0</v>
      </c>
      <c r="DJ58" s="43">
        <v>0</v>
      </c>
      <c r="DK58" s="43">
        <v>0</v>
      </c>
      <c r="DL58" s="43">
        <v>0</v>
      </c>
      <c r="DM58" s="43">
        <v>0</v>
      </c>
      <c r="DN58" s="43">
        <v>0</v>
      </c>
    </row>
    <row r="59" spans="1:118" x14ac:dyDescent="0.25">
      <c r="A59" s="68"/>
      <c r="B59" s="68" t="s">
        <v>7</v>
      </c>
      <c r="C59" s="68" t="s">
        <v>609</v>
      </c>
      <c r="D59" s="171">
        <v>1782</v>
      </c>
      <c r="E59" s="171">
        <v>1772</v>
      </c>
      <c r="F59" s="171">
        <v>1766</v>
      </c>
      <c r="G59" s="171">
        <v>6</v>
      </c>
      <c r="H59" s="171">
        <v>0</v>
      </c>
      <c r="I59" s="167">
        <v>0.99661399548532703</v>
      </c>
      <c r="J59" s="175">
        <v>3.3860045146726901E-3</v>
      </c>
      <c r="K59" s="176">
        <v>10</v>
      </c>
      <c r="L59" s="176">
        <v>6</v>
      </c>
      <c r="M59" s="176">
        <v>4</v>
      </c>
      <c r="N59" s="171">
        <v>0</v>
      </c>
      <c r="O59" s="174">
        <v>0.6</v>
      </c>
      <c r="P59" s="177">
        <v>0.4</v>
      </c>
      <c r="Q59" s="68"/>
      <c r="R59" s="68"/>
      <c r="S59" s="68"/>
      <c r="T59" s="68"/>
      <c r="U59" s="303"/>
      <c r="V59" s="68" t="s">
        <v>7</v>
      </c>
      <c r="W59" s="68" t="s">
        <v>609</v>
      </c>
      <c r="X59" s="43">
        <v>23</v>
      </c>
      <c r="Y59" s="43">
        <v>37</v>
      </c>
      <c r="Z59" s="43">
        <v>86</v>
      </c>
      <c r="AA59" s="43">
        <v>44</v>
      </c>
      <c r="AB59" s="43">
        <v>69</v>
      </c>
      <c r="AC59" s="43">
        <v>58</v>
      </c>
      <c r="AD59" s="43">
        <v>67</v>
      </c>
      <c r="AE59" s="43">
        <v>28</v>
      </c>
      <c r="AF59" s="43">
        <v>69</v>
      </c>
      <c r="AG59" s="43">
        <v>43</v>
      </c>
      <c r="AH59" s="43">
        <v>78</v>
      </c>
      <c r="AI59" s="43">
        <v>37</v>
      </c>
      <c r="AJ59" s="43">
        <v>79</v>
      </c>
      <c r="AK59" s="43">
        <v>57</v>
      </c>
      <c r="AL59" s="43">
        <v>82</v>
      </c>
      <c r="AM59" s="43">
        <v>38</v>
      </c>
      <c r="AN59" s="43">
        <v>95</v>
      </c>
      <c r="AO59" s="43">
        <v>61</v>
      </c>
      <c r="AP59" s="43">
        <v>92</v>
      </c>
      <c r="AQ59" s="43">
        <v>59</v>
      </c>
      <c r="AR59" s="43">
        <v>89</v>
      </c>
      <c r="AS59" s="43">
        <v>76</v>
      </c>
      <c r="AT59" s="43">
        <v>93</v>
      </c>
      <c r="AU59" s="43">
        <v>47</v>
      </c>
      <c r="AV59" s="43">
        <v>76</v>
      </c>
      <c r="AW59" s="43">
        <v>59</v>
      </c>
      <c r="AX59" s="43">
        <v>79</v>
      </c>
      <c r="AY59" s="43">
        <v>45</v>
      </c>
      <c r="AZ59" s="477">
        <v>1766</v>
      </c>
      <c r="BA59" s="68"/>
      <c r="BB59" s="171"/>
      <c r="BC59" s="68"/>
      <c r="BD59" s="68"/>
      <c r="BE59" s="68" t="s">
        <v>7</v>
      </c>
      <c r="BF59" s="68" t="s">
        <v>609</v>
      </c>
      <c r="BG59" s="43">
        <v>0</v>
      </c>
      <c r="BH59" s="43">
        <v>0</v>
      </c>
      <c r="BI59" s="43">
        <v>0</v>
      </c>
      <c r="BJ59" s="43">
        <v>0</v>
      </c>
      <c r="BK59" s="43">
        <v>0</v>
      </c>
      <c r="BL59" s="43">
        <v>0</v>
      </c>
      <c r="BM59" s="43">
        <v>0</v>
      </c>
      <c r="BN59" s="43">
        <v>0</v>
      </c>
      <c r="BO59" s="43">
        <v>0</v>
      </c>
      <c r="BP59" s="43">
        <v>0</v>
      </c>
      <c r="BQ59" s="43">
        <v>0</v>
      </c>
      <c r="BR59" s="43">
        <v>1</v>
      </c>
      <c r="BS59" s="43">
        <v>0</v>
      </c>
      <c r="BT59" s="43">
        <v>1</v>
      </c>
      <c r="BU59" s="43">
        <v>1</v>
      </c>
      <c r="BV59" s="43">
        <v>2</v>
      </c>
      <c r="BW59" s="43">
        <v>0</v>
      </c>
      <c r="BX59" s="43">
        <v>0</v>
      </c>
      <c r="BY59" s="43">
        <v>0</v>
      </c>
      <c r="BZ59" s="43">
        <v>0</v>
      </c>
      <c r="CA59" s="43">
        <v>0</v>
      </c>
      <c r="CB59" s="43">
        <v>0</v>
      </c>
      <c r="CC59" s="43">
        <v>1</v>
      </c>
      <c r="CD59" s="43">
        <v>0</v>
      </c>
      <c r="CE59" s="43">
        <v>0</v>
      </c>
      <c r="CF59" s="43">
        <v>0</v>
      </c>
      <c r="CG59" s="43">
        <v>0</v>
      </c>
      <c r="CH59" s="43">
        <v>0</v>
      </c>
      <c r="CI59" s="165">
        <v>6</v>
      </c>
      <c r="CJ59" s="492"/>
      <c r="CL59" s="68"/>
      <c r="CM59" s="68" t="s">
        <v>7</v>
      </c>
      <c r="CN59" s="68" t="s">
        <v>609</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0</v>
      </c>
      <c r="DG59" s="43">
        <v>0</v>
      </c>
      <c r="DH59" s="43">
        <v>0</v>
      </c>
      <c r="DI59" s="43">
        <v>0</v>
      </c>
      <c r="DJ59" s="43">
        <v>0</v>
      </c>
      <c r="DK59" s="43">
        <v>0</v>
      </c>
      <c r="DL59" s="43">
        <v>0</v>
      </c>
      <c r="DM59" s="43">
        <v>0</v>
      </c>
      <c r="DN59" s="43">
        <v>0</v>
      </c>
    </row>
    <row r="60" spans="1:118" x14ac:dyDescent="0.25">
      <c r="A60" s="68"/>
      <c r="B60" s="44" t="s">
        <v>205</v>
      </c>
      <c r="C60" s="44" t="s">
        <v>627</v>
      </c>
      <c r="D60" s="171">
        <v>1146</v>
      </c>
      <c r="E60" s="171">
        <v>1084</v>
      </c>
      <c r="F60" s="171">
        <v>956</v>
      </c>
      <c r="G60" s="171">
        <v>128</v>
      </c>
      <c r="H60" s="171">
        <v>0</v>
      </c>
      <c r="I60" s="167">
        <v>0.88191881918819204</v>
      </c>
      <c r="J60" s="175">
        <v>0.118081180811808</v>
      </c>
      <c r="K60" s="176">
        <v>62</v>
      </c>
      <c r="L60" s="176">
        <v>9</v>
      </c>
      <c r="M60" s="176">
        <v>53</v>
      </c>
      <c r="N60" s="171">
        <v>0</v>
      </c>
      <c r="O60" s="174">
        <v>0.14516129032258099</v>
      </c>
      <c r="P60" s="177">
        <v>0.85483870967741904</v>
      </c>
      <c r="Q60" s="68"/>
      <c r="R60" s="68"/>
      <c r="S60" s="68"/>
      <c r="T60" s="68"/>
      <c r="U60" s="303"/>
      <c r="V60" s="44" t="s">
        <v>205</v>
      </c>
      <c r="W60" s="44" t="s">
        <v>627</v>
      </c>
      <c r="X60" s="43">
        <v>7</v>
      </c>
      <c r="Y60" s="43">
        <v>14</v>
      </c>
      <c r="Z60" s="43">
        <v>46</v>
      </c>
      <c r="AA60" s="43">
        <v>32</v>
      </c>
      <c r="AB60" s="43">
        <v>33</v>
      </c>
      <c r="AC60" s="43">
        <v>8</v>
      </c>
      <c r="AD60" s="43">
        <v>17</v>
      </c>
      <c r="AE60" s="43">
        <v>12</v>
      </c>
      <c r="AF60" s="43">
        <v>18</v>
      </c>
      <c r="AG60" s="43">
        <v>20</v>
      </c>
      <c r="AH60" s="43">
        <v>25</v>
      </c>
      <c r="AI60" s="43">
        <v>17</v>
      </c>
      <c r="AJ60" s="43">
        <v>34</v>
      </c>
      <c r="AK60" s="43">
        <v>32</v>
      </c>
      <c r="AL60" s="43">
        <v>23</v>
      </c>
      <c r="AM60" s="43">
        <v>47</v>
      </c>
      <c r="AN60" s="43">
        <v>48</v>
      </c>
      <c r="AO60" s="43">
        <v>29</v>
      </c>
      <c r="AP60" s="43">
        <v>44</v>
      </c>
      <c r="AQ60" s="43">
        <v>53</v>
      </c>
      <c r="AR60" s="43">
        <v>50</v>
      </c>
      <c r="AS60" s="43">
        <v>66</v>
      </c>
      <c r="AT60" s="43">
        <v>73</v>
      </c>
      <c r="AU60" s="43">
        <v>36</v>
      </c>
      <c r="AV60" s="43">
        <v>48</v>
      </c>
      <c r="AW60" s="43">
        <v>50</v>
      </c>
      <c r="AX60" s="43">
        <v>42</v>
      </c>
      <c r="AY60" s="43">
        <v>32</v>
      </c>
      <c r="AZ60" s="477">
        <v>956</v>
      </c>
      <c r="BA60" s="68"/>
      <c r="BB60" s="171"/>
      <c r="BC60" s="68"/>
      <c r="BD60" s="68"/>
      <c r="BE60" s="44" t="s">
        <v>205</v>
      </c>
      <c r="BF60" s="44" t="s">
        <v>627</v>
      </c>
      <c r="BG60" s="43">
        <v>0</v>
      </c>
      <c r="BH60" s="43">
        <v>1</v>
      </c>
      <c r="BI60" s="43">
        <v>4</v>
      </c>
      <c r="BJ60" s="43">
        <v>1</v>
      </c>
      <c r="BK60" s="43">
        <v>8</v>
      </c>
      <c r="BL60" s="43">
        <v>11</v>
      </c>
      <c r="BM60" s="43">
        <v>15</v>
      </c>
      <c r="BN60" s="43">
        <v>2</v>
      </c>
      <c r="BO60" s="43">
        <v>22</v>
      </c>
      <c r="BP60" s="43">
        <v>14</v>
      </c>
      <c r="BQ60" s="43">
        <v>17</v>
      </c>
      <c r="BR60" s="43">
        <v>9</v>
      </c>
      <c r="BS60" s="43">
        <v>4</v>
      </c>
      <c r="BT60" s="43">
        <v>0</v>
      </c>
      <c r="BU60" s="43">
        <v>0</v>
      </c>
      <c r="BV60" s="43">
        <v>0</v>
      </c>
      <c r="BW60" s="43">
        <v>6</v>
      </c>
      <c r="BX60" s="43">
        <v>3</v>
      </c>
      <c r="BY60" s="43">
        <v>10</v>
      </c>
      <c r="BZ60" s="43">
        <v>0</v>
      </c>
      <c r="CA60" s="43">
        <v>1</v>
      </c>
      <c r="CB60" s="43">
        <v>0</v>
      </c>
      <c r="CC60" s="43">
        <v>0</v>
      </c>
      <c r="CD60" s="43">
        <v>0</v>
      </c>
      <c r="CE60" s="43">
        <v>0</v>
      </c>
      <c r="CF60" s="43">
        <v>0</v>
      </c>
      <c r="CG60" s="43">
        <v>0</v>
      </c>
      <c r="CH60" s="43">
        <v>0</v>
      </c>
      <c r="CI60" s="165">
        <v>128</v>
      </c>
      <c r="CJ60" s="492"/>
      <c r="CL60" s="68"/>
      <c r="CM60" s="44" t="s">
        <v>205</v>
      </c>
      <c r="CN60" s="44" t="s">
        <v>627</v>
      </c>
      <c r="CO60" s="43">
        <v>0</v>
      </c>
      <c r="CP60" s="43">
        <v>0</v>
      </c>
      <c r="CQ60" s="43">
        <v>0</v>
      </c>
      <c r="CR60" s="43">
        <v>0</v>
      </c>
      <c r="CS60" s="43">
        <v>0</v>
      </c>
      <c r="CT60" s="43">
        <v>0</v>
      </c>
      <c r="CU60" s="43">
        <v>0</v>
      </c>
      <c r="CV60" s="43">
        <v>0</v>
      </c>
      <c r="CW60" s="43">
        <v>0</v>
      </c>
      <c r="CX60" s="43">
        <v>0</v>
      </c>
      <c r="CY60" s="43">
        <v>0</v>
      </c>
      <c r="CZ60" s="43">
        <v>0</v>
      </c>
      <c r="DA60" s="43">
        <v>0</v>
      </c>
      <c r="DB60" s="43">
        <v>0</v>
      </c>
      <c r="DC60" s="43">
        <v>0</v>
      </c>
      <c r="DD60" s="43">
        <v>0</v>
      </c>
      <c r="DE60" s="43">
        <v>0</v>
      </c>
      <c r="DF60" s="43">
        <v>0</v>
      </c>
      <c r="DG60" s="43">
        <v>0</v>
      </c>
      <c r="DH60" s="43">
        <v>0</v>
      </c>
      <c r="DI60" s="43">
        <v>0</v>
      </c>
      <c r="DJ60" s="43">
        <v>0</v>
      </c>
      <c r="DK60" s="43">
        <v>0</v>
      </c>
      <c r="DL60" s="43">
        <v>0</v>
      </c>
      <c r="DM60" s="43">
        <v>0</v>
      </c>
      <c r="DN60" s="43">
        <v>0</v>
      </c>
    </row>
    <row r="61" spans="1:118" x14ac:dyDescent="0.25">
      <c r="A61" s="68"/>
      <c r="B61" s="68" t="s">
        <v>544</v>
      </c>
      <c r="C61" s="68" t="s">
        <v>656</v>
      </c>
      <c r="D61" s="171">
        <v>2157</v>
      </c>
      <c r="E61" s="171">
        <v>1858</v>
      </c>
      <c r="F61" s="171">
        <v>1784</v>
      </c>
      <c r="G61" s="171">
        <v>74</v>
      </c>
      <c r="H61" s="171">
        <v>0</v>
      </c>
      <c r="I61" s="167">
        <v>0.96017222820236803</v>
      </c>
      <c r="J61" s="175">
        <v>3.9827771797631903E-2</v>
      </c>
      <c r="K61" s="176">
        <v>299</v>
      </c>
      <c r="L61" s="176">
        <v>22</v>
      </c>
      <c r="M61" s="176">
        <v>277</v>
      </c>
      <c r="N61" s="171">
        <v>0</v>
      </c>
      <c r="O61" s="174">
        <v>7.3578595317725801E-2</v>
      </c>
      <c r="P61" s="177">
        <v>0.92642140468227396</v>
      </c>
      <c r="Q61" s="68"/>
      <c r="R61" s="68"/>
      <c r="S61" s="68"/>
      <c r="T61" s="68"/>
      <c r="U61" s="303"/>
      <c r="V61" s="68" t="s">
        <v>544</v>
      </c>
      <c r="W61" s="68" t="s">
        <v>656</v>
      </c>
      <c r="X61" s="43">
        <v>16</v>
      </c>
      <c r="Y61" s="43">
        <v>23</v>
      </c>
      <c r="Z61" s="43">
        <v>65</v>
      </c>
      <c r="AA61" s="43">
        <v>32</v>
      </c>
      <c r="AB61" s="43">
        <v>57</v>
      </c>
      <c r="AC61" s="43">
        <v>25</v>
      </c>
      <c r="AD61" s="43">
        <v>40</v>
      </c>
      <c r="AE61" s="43">
        <v>12</v>
      </c>
      <c r="AF61" s="43">
        <v>80</v>
      </c>
      <c r="AG61" s="43">
        <v>51</v>
      </c>
      <c r="AH61" s="43">
        <v>85</v>
      </c>
      <c r="AI61" s="43">
        <v>52</v>
      </c>
      <c r="AJ61" s="43">
        <v>93</v>
      </c>
      <c r="AK61" s="43">
        <v>46</v>
      </c>
      <c r="AL61" s="43">
        <v>84</v>
      </c>
      <c r="AM61" s="43">
        <v>38</v>
      </c>
      <c r="AN61" s="43">
        <v>87</v>
      </c>
      <c r="AO61" s="43">
        <v>70</v>
      </c>
      <c r="AP61" s="43">
        <v>118</v>
      </c>
      <c r="AQ61" s="43">
        <v>59</v>
      </c>
      <c r="AR61" s="43">
        <v>145</v>
      </c>
      <c r="AS61" s="43">
        <v>89</v>
      </c>
      <c r="AT61" s="43">
        <v>98</v>
      </c>
      <c r="AU61" s="43">
        <v>45</v>
      </c>
      <c r="AV61" s="43">
        <v>98</v>
      </c>
      <c r="AW61" s="43">
        <v>58</v>
      </c>
      <c r="AX61" s="43">
        <v>78</v>
      </c>
      <c r="AY61" s="43">
        <v>40</v>
      </c>
      <c r="AZ61" s="477">
        <v>1784</v>
      </c>
      <c r="BA61" s="68"/>
      <c r="BB61" s="171"/>
      <c r="BC61" s="68"/>
      <c r="BD61" s="68"/>
      <c r="BE61" s="68" t="s">
        <v>544</v>
      </c>
      <c r="BF61" s="68" t="s">
        <v>656</v>
      </c>
      <c r="BG61" s="43">
        <v>0</v>
      </c>
      <c r="BH61" s="43">
        <v>0</v>
      </c>
      <c r="BI61" s="43">
        <v>0</v>
      </c>
      <c r="BJ61" s="43">
        <v>0</v>
      </c>
      <c r="BK61" s="43">
        <v>0</v>
      </c>
      <c r="BL61" s="43">
        <v>0</v>
      </c>
      <c r="BM61" s="43">
        <v>0</v>
      </c>
      <c r="BN61" s="43">
        <v>0</v>
      </c>
      <c r="BO61" s="43">
        <v>0</v>
      </c>
      <c r="BP61" s="43">
        <v>0</v>
      </c>
      <c r="BQ61" s="43">
        <v>4</v>
      </c>
      <c r="BR61" s="43">
        <v>4</v>
      </c>
      <c r="BS61" s="43">
        <v>5</v>
      </c>
      <c r="BT61" s="43">
        <v>3</v>
      </c>
      <c r="BU61" s="43">
        <v>12</v>
      </c>
      <c r="BV61" s="43">
        <v>6</v>
      </c>
      <c r="BW61" s="43">
        <v>17</v>
      </c>
      <c r="BX61" s="43">
        <v>6</v>
      </c>
      <c r="BY61" s="43">
        <v>17</v>
      </c>
      <c r="BZ61" s="43">
        <v>0</v>
      </c>
      <c r="CA61" s="43">
        <v>0</v>
      </c>
      <c r="CB61" s="43">
        <v>0</v>
      </c>
      <c r="CC61" s="43">
        <v>0</v>
      </c>
      <c r="CD61" s="43">
        <v>0</v>
      </c>
      <c r="CE61" s="43">
        <v>0</v>
      </c>
      <c r="CF61" s="43">
        <v>0</v>
      </c>
      <c r="CG61" s="43">
        <v>0</v>
      </c>
      <c r="CH61" s="43">
        <v>0</v>
      </c>
      <c r="CI61" s="165">
        <v>74</v>
      </c>
      <c r="CJ61" s="492"/>
      <c r="CL61" s="68"/>
      <c r="CM61" s="68" t="s">
        <v>544</v>
      </c>
      <c r="CN61" s="68" t="s">
        <v>656</v>
      </c>
      <c r="CO61" s="43">
        <v>0</v>
      </c>
      <c r="CP61" s="43">
        <v>0</v>
      </c>
      <c r="CQ61" s="43">
        <v>0</v>
      </c>
      <c r="CR61" s="43">
        <v>0</v>
      </c>
      <c r="CS61" s="43">
        <v>0</v>
      </c>
      <c r="CT61" s="43">
        <v>0</v>
      </c>
      <c r="CU61" s="43">
        <v>0</v>
      </c>
      <c r="CV61" s="43">
        <v>0</v>
      </c>
      <c r="CW61" s="43">
        <v>0</v>
      </c>
      <c r="CX61" s="43">
        <v>0</v>
      </c>
      <c r="CY61" s="43">
        <v>0</v>
      </c>
      <c r="CZ61" s="43">
        <v>0</v>
      </c>
      <c r="DA61" s="43">
        <v>0</v>
      </c>
      <c r="DB61" s="43">
        <v>0</v>
      </c>
      <c r="DC61" s="43">
        <v>0</v>
      </c>
      <c r="DD61" s="43">
        <v>0</v>
      </c>
      <c r="DE61" s="43">
        <v>0</v>
      </c>
      <c r="DF61" s="43">
        <v>0</v>
      </c>
      <c r="DG61" s="43">
        <v>0</v>
      </c>
      <c r="DH61" s="43">
        <v>0</v>
      </c>
      <c r="DI61" s="43">
        <v>0</v>
      </c>
      <c r="DJ61" s="43">
        <v>0</v>
      </c>
      <c r="DK61" s="43">
        <v>0</v>
      </c>
      <c r="DL61" s="43">
        <v>0</v>
      </c>
      <c r="DM61" s="43">
        <v>0</v>
      </c>
      <c r="DN61" s="43">
        <v>0</v>
      </c>
    </row>
    <row r="62" spans="1:118" x14ac:dyDescent="0.25">
      <c r="A62" s="68"/>
      <c r="B62" s="44" t="s">
        <v>206</v>
      </c>
      <c r="C62" s="44" t="s">
        <v>628</v>
      </c>
      <c r="D62" s="171">
        <v>2266</v>
      </c>
      <c r="E62" s="171">
        <v>2143</v>
      </c>
      <c r="F62" s="171">
        <v>2140</v>
      </c>
      <c r="G62" s="171">
        <v>3</v>
      </c>
      <c r="H62" s="171">
        <v>0</v>
      </c>
      <c r="I62" s="167">
        <v>0.99860009332711197</v>
      </c>
      <c r="J62" s="175">
        <v>1.39990667288847E-3</v>
      </c>
      <c r="K62" s="176">
        <v>123</v>
      </c>
      <c r="L62" s="176">
        <v>26</v>
      </c>
      <c r="M62" s="176">
        <v>97</v>
      </c>
      <c r="N62" s="171">
        <v>0</v>
      </c>
      <c r="O62" s="174">
        <v>0.211382113821138</v>
      </c>
      <c r="P62" s="177">
        <v>0.78861788617886197</v>
      </c>
      <c r="Q62" s="68"/>
      <c r="R62" s="68"/>
      <c r="S62" s="68"/>
      <c r="T62" s="68"/>
      <c r="U62" s="303"/>
      <c r="V62" s="44" t="s">
        <v>206</v>
      </c>
      <c r="W62" s="44" t="s">
        <v>628</v>
      </c>
      <c r="X62" s="43">
        <v>21</v>
      </c>
      <c r="Y62" s="43">
        <v>32</v>
      </c>
      <c r="Z62" s="43">
        <v>66</v>
      </c>
      <c r="AA62" s="43">
        <v>59</v>
      </c>
      <c r="AB62" s="43">
        <v>73</v>
      </c>
      <c r="AC62" s="43">
        <v>64</v>
      </c>
      <c r="AD62" s="43">
        <v>78</v>
      </c>
      <c r="AE62" s="43">
        <v>66</v>
      </c>
      <c r="AF62" s="43">
        <v>71</v>
      </c>
      <c r="AG62" s="43">
        <v>77</v>
      </c>
      <c r="AH62" s="43">
        <v>92</v>
      </c>
      <c r="AI62" s="43">
        <v>83</v>
      </c>
      <c r="AJ62" s="43">
        <v>81</v>
      </c>
      <c r="AK62" s="43">
        <v>105</v>
      </c>
      <c r="AL62" s="43">
        <v>93</v>
      </c>
      <c r="AM62" s="43">
        <v>72</v>
      </c>
      <c r="AN62" s="43">
        <v>96</v>
      </c>
      <c r="AO62" s="43">
        <v>79</v>
      </c>
      <c r="AP62" s="43">
        <v>102</v>
      </c>
      <c r="AQ62" s="43">
        <v>73</v>
      </c>
      <c r="AR62" s="43">
        <v>109</v>
      </c>
      <c r="AS62" s="43">
        <v>66</v>
      </c>
      <c r="AT62" s="43">
        <v>103</v>
      </c>
      <c r="AU62" s="43">
        <v>57</v>
      </c>
      <c r="AV62" s="43">
        <v>90</v>
      </c>
      <c r="AW62" s="43">
        <v>73</v>
      </c>
      <c r="AX62" s="43">
        <v>110</v>
      </c>
      <c r="AY62" s="43">
        <v>49</v>
      </c>
      <c r="AZ62" s="477">
        <v>2140</v>
      </c>
      <c r="BA62" s="68"/>
      <c r="BB62" s="171"/>
      <c r="BC62" s="68"/>
      <c r="BD62" s="68"/>
      <c r="BE62" s="44" t="s">
        <v>206</v>
      </c>
      <c r="BF62" s="44" t="s">
        <v>628</v>
      </c>
      <c r="BG62" s="43">
        <v>0</v>
      </c>
      <c r="BH62" s="43">
        <v>0</v>
      </c>
      <c r="BI62" s="43">
        <v>0</v>
      </c>
      <c r="BJ62" s="43">
        <v>0</v>
      </c>
      <c r="BK62" s="43">
        <v>0</v>
      </c>
      <c r="BL62" s="43">
        <v>1</v>
      </c>
      <c r="BM62" s="43">
        <v>0</v>
      </c>
      <c r="BN62" s="43">
        <v>0</v>
      </c>
      <c r="BO62" s="43">
        <v>0</v>
      </c>
      <c r="BP62" s="43">
        <v>0</v>
      </c>
      <c r="BQ62" s="43">
        <v>0</v>
      </c>
      <c r="BR62" s="43">
        <v>0</v>
      </c>
      <c r="BS62" s="43">
        <v>0</v>
      </c>
      <c r="BT62" s="43">
        <v>0</v>
      </c>
      <c r="BU62" s="43">
        <v>0</v>
      </c>
      <c r="BV62" s="43">
        <v>0</v>
      </c>
      <c r="BW62" s="43">
        <v>1</v>
      </c>
      <c r="BX62" s="43">
        <v>0</v>
      </c>
      <c r="BY62" s="43">
        <v>0</v>
      </c>
      <c r="BZ62" s="43">
        <v>0</v>
      </c>
      <c r="CA62" s="43">
        <v>0</v>
      </c>
      <c r="CB62" s="43">
        <v>0</v>
      </c>
      <c r="CC62" s="43">
        <v>1</v>
      </c>
      <c r="CD62" s="43">
        <v>0</v>
      </c>
      <c r="CE62" s="43">
        <v>0</v>
      </c>
      <c r="CF62" s="43">
        <v>0</v>
      </c>
      <c r="CG62" s="43">
        <v>0</v>
      </c>
      <c r="CH62" s="43">
        <v>0</v>
      </c>
      <c r="CI62" s="165">
        <v>3</v>
      </c>
      <c r="CJ62" s="492"/>
      <c r="CL62" s="68"/>
      <c r="CM62" s="44" t="s">
        <v>206</v>
      </c>
      <c r="CN62" s="44" t="s">
        <v>628</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0</v>
      </c>
      <c r="DG62" s="43">
        <v>0</v>
      </c>
      <c r="DH62" s="43">
        <v>0</v>
      </c>
      <c r="DI62" s="43">
        <v>0</v>
      </c>
      <c r="DJ62" s="43">
        <v>0</v>
      </c>
      <c r="DK62" s="43">
        <v>0</v>
      </c>
      <c r="DL62" s="43">
        <v>0</v>
      </c>
      <c r="DM62" s="43">
        <v>0</v>
      </c>
      <c r="DN62" s="43">
        <v>0</v>
      </c>
    </row>
    <row r="63" spans="1:118" x14ac:dyDescent="0.25">
      <c r="A63" s="68"/>
      <c r="B63" s="44" t="s">
        <v>264</v>
      </c>
      <c r="C63" s="44" t="s">
        <v>634</v>
      </c>
      <c r="D63" s="171">
        <v>1635</v>
      </c>
      <c r="E63" s="171">
        <v>1255</v>
      </c>
      <c r="F63" s="171">
        <v>959</v>
      </c>
      <c r="G63" s="171">
        <v>296</v>
      </c>
      <c r="H63" s="171">
        <v>0</v>
      </c>
      <c r="I63" s="167">
        <v>0.76414342629482102</v>
      </c>
      <c r="J63" s="175">
        <v>0.23585657370517901</v>
      </c>
      <c r="K63" s="176">
        <v>380</v>
      </c>
      <c r="L63" s="176">
        <v>56</v>
      </c>
      <c r="M63" s="176">
        <v>324</v>
      </c>
      <c r="N63" s="171">
        <v>0</v>
      </c>
      <c r="O63" s="174">
        <v>0.14736842105263201</v>
      </c>
      <c r="P63" s="177">
        <v>0.85263157894736796</v>
      </c>
      <c r="Q63" s="68"/>
      <c r="R63" s="68"/>
      <c r="S63" s="68"/>
      <c r="T63" s="68"/>
      <c r="U63" s="303"/>
      <c r="V63" s="44" t="s">
        <v>264</v>
      </c>
      <c r="W63" s="44" t="s">
        <v>634</v>
      </c>
      <c r="X63" s="43">
        <v>2</v>
      </c>
      <c r="Y63" s="43">
        <v>11</v>
      </c>
      <c r="Z63" s="43">
        <v>28</v>
      </c>
      <c r="AA63" s="43">
        <v>13</v>
      </c>
      <c r="AB63" s="43">
        <v>33</v>
      </c>
      <c r="AC63" s="43">
        <v>17</v>
      </c>
      <c r="AD63" s="43">
        <v>46</v>
      </c>
      <c r="AE63" s="43">
        <v>17</v>
      </c>
      <c r="AF63" s="43">
        <v>65</v>
      </c>
      <c r="AG63" s="43">
        <v>17</v>
      </c>
      <c r="AH63" s="43">
        <v>42</v>
      </c>
      <c r="AI63" s="43">
        <v>25</v>
      </c>
      <c r="AJ63" s="43">
        <v>48</v>
      </c>
      <c r="AK63" s="43">
        <v>16</v>
      </c>
      <c r="AL63" s="43">
        <v>53</v>
      </c>
      <c r="AM63" s="43">
        <v>34</v>
      </c>
      <c r="AN63" s="43">
        <v>73</v>
      </c>
      <c r="AO63" s="43">
        <v>11</v>
      </c>
      <c r="AP63" s="43">
        <v>43</v>
      </c>
      <c r="AQ63" s="43">
        <v>28</v>
      </c>
      <c r="AR63" s="43">
        <v>57</v>
      </c>
      <c r="AS63" s="43">
        <v>29</v>
      </c>
      <c r="AT63" s="43">
        <v>55</v>
      </c>
      <c r="AU63" s="43">
        <v>30</v>
      </c>
      <c r="AV63" s="43">
        <v>61</v>
      </c>
      <c r="AW63" s="43">
        <v>37</v>
      </c>
      <c r="AX63" s="43">
        <v>30</v>
      </c>
      <c r="AY63" s="43">
        <v>38</v>
      </c>
      <c r="AZ63" s="477">
        <v>959</v>
      </c>
      <c r="BA63" s="68"/>
      <c r="BB63" s="171"/>
      <c r="BC63" s="68"/>
      <c r="BD63" s="68"/>
      <c r="BE63" s="44" t="s">
        <v>264</v>
      </c>
      <c r="BF63" s="44" t="s">
        <v>634</v>
      </c>
      <c r="BG63" s="43">
        <v>0</v>
      </c>
      <c r="BH63" s="43">
        <v>0</v>
      </c>
      <c r="BI63" s="43">
        <v>0</v>
      </c>
      <c r="BJ63" s="43">
        <v>0</v>
      </c>
      <c r="BK63" s="43">
        <v>0</v>
      </c>
      <c r="BL63" s="43">
        <v>0</v>
      </c>
      <c r="BM63" s="43">
        <v>0</v>
      </c>
      <c r="BN63" s="43">
        <v>0</v>
      </c>
      <c r="BO63" s="43">
        <v>0</v>
      </c>
      <c r="BP63" s="43">
        <v>0</v>
      </c>
      <c r="BQ63" s="43">
        <v>52</v>
      </c>
      <c r="BR63" s="43">
        <v>30</v>
      </c>
      <c r="BS63" s="43">
        <v>72</v>
      </c>
      <c r="BT63" s="43">
        <v>36</v>
      </c>
      <c r="BU63" s="43">
        <v>51</v>
      </c>
      <c r="BV63" s="43">
        <v>4</v>
      </c>
      <c r="BW63" s="43">
        <v>23</v>
      </c>
      <c r="BX63" s="43">
        <v>5</v>
      </c>
      <c r="BY63" s="43">
        <v>16</v>
      </c>
      <c r="BZ63" s="43">
        <v>7</v>
      </c>
      <c r="CA63" s="43">
        <v>0</v>
      </c>
      <c r="CB63" s="43">
        <v>0</v>
      </c>
      <c r="CC63" s="43">
        <v>0</v>
      </c>
      <c r="CD63" s="43">
        <v>0</v>
      </c>
      <c r="CE63" s="43">
        <v>0</v>
      </c>
      <c r="CF63" s="43">
        <v>0</v>
      </c>
      <c r="CG63" s="43">
        <v>0</v>
      </c>
      <c r="CH63" s="43">
        <v>0</v>
      </c>
      <c r="CI63" s="165">
        <v>296</v>
      </c>
      <c r="CJ63" s="492"/>
      <c r="CL63" s="68"/>
      <c r="CM63" s="44" t="s">
        <v>264</v>
      </c>
      <c r="CN63" s="44" t="s">
        <v>634</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0</v>
      </c>
      <c r="DG63" s="43">
        <v>0</v>
      </c>
      <c r="DH63" s="43">
        <v>0</v>
      </c>
      <c r="DI63" s="43">
        <v>0</v>
      </c>
      <c r="DJ63" s="43">
        <v>0</v>
      </c>
      <c r="DK63" s="43">
        <v>0</v>
      </c>
      <c r="DL63" s="43">
        <v>0</v>
      </c>
      <c r="DM63" s="43">
        <v>0</v>
      </c>
      <c r="DN63" s="43">
        <v>0</v>
      </c>
    </row>
    <row r="64" spans="1:118" x14ac:dyDescent="0.25">
      <c r="A64" s="68"/>
      <c r="B64" s="68" t="s">
        <v>545</v>
      </c>
      <c r="C64" s="68" t="s">
        <v>657</v>
      </c>
      <c r="D64" s="171">
        <v>352</v>
      </c>
      <c r="E64" s="171">
        <v>326</v>
      </c>
      <c r="F64" s="171">
        <v>321</v>
      </c>
      <c r="G64" s="171">
        <v>5</v>
      </c>
      <c r="H64" s="171">
        <v>0</v>
      </c>
      <c r="I64" s="167">
        <v>0.98466257668711699</v>
      </c>
      <c r="J64" s="175">
        <v>1.5337423312883401E-2</v>
      </c>
      <c r="K64" s="176">
        <v>26</v>
      </c>
      <c r="L64" s="176">
        <v>4</v>
      </c>
      <c r="M64" s="176">
        <v>22</v>
      </c>
      <c r="N64" s="171">
        <v>0</v>
      </c>
      <c r="O64" s="174">
        <v>0.15384615384615399</v>
      </c>
      <c r="P64" s="177">
        <v>0.84615384615384603</v>
      </c>
      <c r="Q64" s="68"/>
      <c r="R64" s="68"/>
      <c r="S64" s="68"/>
      <c r="T64" s="68"/>
      <c r="U64" s="303"/>
      <c r="V64" s="68" t="s">
        <v>545</v>
      </c>
      <c r="W64" s="68" t="s">
        <v>657</v>
      </c>
      <c r="X64" s="43">
        <v>2</v>
      </c>
      <c r="Y64" s="43">
        <v>5</v>
      </c>
      <c r="Z64" s="43">
        <v>12</v>
      </c>
      <c r="AA64" s="43">
        <v>4</v>
      </c>
      <c r="AB64" s="43">
        <v>4</v>
      </c>
      <c r="AC64" s="43">
        <v>2</v>
      </c>
      <c r="AD64" s="43">
        <v>10</v>
      </c>
      <c r="AE64" s="43">
        <v>0</v>
      </c>
      <c r="AF64" s="43">
        <v>11</v>
      </c>
      <c r="AG64" s="43">
        <v>7</v>
      </c>
      <c r="AH64" s="43">
        <v>14</v>
      </c>
      <c r="AI64" s="43">
        <v>6</v>
      </c>
      <c r="AJ64" s="43">
        <v>5</v>
      </c>
      <c r="AK64" s="43">
        <v>11</v>
      </c>
      <c r="AL64" s="43">
        <v>22</v>
      </c>
      <c r="AM64" s="43">
        <v>8</v>
      </c>
      <c r="AN64" s="43">
        <v>14</v>
      </c>
      <c r="AO64" s="43">
        <v>16</v>
      </c>
      <c r="AP64" s="43">
        <v>44</v>
      </c>
      <c r="AQ64" s="43">
        <v>15</v>
      </c>
      <c r="AR64" s="43">
        <v>27</v>
      </c>
      <c r="AS64" s="43">
        <v>21</v>
      </c>
      <c r="AT64" s="43">
        <v>21</v>
      </c>
      <c r="AU64" s="43">
        <v>10</v>
      </c>
      <c r="AV64" s="43">
        <v>14</v>
      </c>
      <c r="AW64" s="43">
        <v>4</v>
      </c>
      <c r="AX64" s="43">
        <v>9</v>
      </c>
      <c r="AY64" s="43">
        <v>3</v>
      </c>
      <c r="AZ64" s="477">
        <v>321</v>
      </c>
      <c r="BA64" s="68"/>
      <c r="BB64" s="171"/>
      <c r="BC64" s="68"/>
      <c r="BD64" s="68"/>
      <c r="BE64" s="68" t="s">
        <v>545</v>
      </c>
      <c r="BF64" s="68" t="s">
        <v>657</v>
      </c>
      <c r="BG64" s="43">
        <v>0</v>
      </c>
      <c r="BH64" s="43">
        <v>0</v>
      </c>
      <c r="BI64" s="43">
        <v>0</v>
      </c>
      <c r="BJ64" s="43">
        <v>0</v>
      </c>
      <c r="BK64" s="43">
        <v>0</v>
      </c>
      <c r="BL64" s="43">
        <v>0</v>
      </c>
      <c r="BM64" s="43">
        <v>0</v>
      </c>
      <c r="BN64" s="43">
        <v>0</v>
      </c>
      <c r="BO64" s="43">
        <v>0</v>
      </c>
      <c r="BP64" s="43">
        <v>0</v>
      </c>
      <c r="BQ64" s="43">
        <v>1</v>
      </c>
      <c r="BR64" s="43">
        <v>0</v>
      </c>
      <c r="BS64" s="43">
        <v>0</v>
      </c>
      <c r="BT64" s="43">
        <v>0</v>
      </c>
      <c r="BU64" s="43">
        <v>0</v>
      </c>
      <c r="BV64" s="43">
        <v>0</v>
      </c>
      <c r="BW64" s="43">
        <v>1</v>
      </c>
      <c r="BX64" s="43">
        <v>2</v>
      </c>
      <c r="BY64" s="43">
        <v>0</v>
      </c>
      <c r="BZ64" s="43">
        <v>0</v>
      </c>
      <c r="CA64" s="43">
        <v>1</v>
      </c>
      <c r="CB64" s="43">
        <v>0</v>
      </c>
      <c r="CC64" s="43">
        <v>0</v>
      </c>
      <c r="CD64" s="43">
        <v>0</v>
      </c>
      <c r="CE64" s="43">
        <v>0</v>
      </c>
      <c r="CF64" s="43">
        <v>0</v>
      </c>
      <c r="CG64" s="43">
        <v>0</v>
      </c>
      <c r="CH64" s="43">
        <v>0</v>
      </c>
      <c r="CI64" s="165">
        <v>5</v>
      </c>
      <c r="CJ64" s="492"/>
      <c r="CL64" s="68"/>
      <c r="CM64" s="68" t="s">
        <v>545</v>
      </c>
      <c r="CN64" s="68" t="s">
        <v>657</v>
      </c>
      <c r="CO64" s="43">
        <v>0</v>
      </c>
      <c r="CP64" s="43">
        <v>0</v>
      </c>
      <c r="CQ64" s="43">
        <v>0</v>
      </c>
      <c r="CR64" s="43">
        <v>0</v>
      </c>
      <c r="CS64" s="43">
        <v>0</v>
      </c>
      <c r="CT64" s="43">
        <v>0</v>
      </c>
      <c r="CU64" s="43">
        <v>0</v>
      </c>
      <c r="CV64" s="43">
        <v>0</v>
      </c>
      <c r="CW64" s="43">
        <v>0</v>
      </c>
      <c r="CX64" s="43">
        <v>0</v>
      </c>
      <c r="CY64" s="43">
        <v>0</v>
      </c>
      <c r="CZ64" s="43">
        <v>0</v>
      </c>
      <c r="DA64" s="43">
        <v>0</v>
      </c>
      <c r="DB64" s="43">
        <v>0</v>
      </c>
      <c r="DC64" s="43">
        <v>0</v>
      </c>
      <c r="DD64" s="43">
        <v>0</v>
      </c>
      <c r="DE64" s="43">
        <v>0</v>
      </c>
      <c r="DF64" s="43">
        <v>0</v>
      </c>
      <c r="DG64" s="43">
        <v>0</v>
      </c>
      <c r="DH64" s="43">
        <v>0</v>
      </c>
      <c r="DI64" s="43">
        <v>0</v>
      </c>
      <c r="DJ64" s="43">
        <v>0</v>
      </c>
      <c r="DK64" s="43">
        <v>0</v>
      </c>
      <c r="DL64" s="43">
        <v>0</v>
      </c>
      <c r="DM64" s="43">
        <v>0</v>
      </c>
      <c r="DN64" s="43">
        <v>0</v>
      </c>
    </row>
    <row r="65" spans="1:118" x14ac:dyDescent="0.25">
      <c r="A65" s="68"/>
      <c r="B65" s="44" t="s">
        <v>23</v>
      </c>
      <c r="C65" s="44" t="s">
        <v>615</v>
      </c>
      <c r="D65" s="171">
        <v>1015</v>
      </c>
      <c r="E65" s="171">
        <v>902</v>
      </c>
      <c r="F65" s="171">
        <v>769</v>
      </c>
      <c r="G65" s="171">
        <v>133</v>
      </c>
      <c r="H65" s="171">
        <v>0</v>
      </c>
      <c r="I65" s="167">
        <v>0.85254988913525498</v>
      </c>
      <c r="J65" s="175">
        <v>0.14745011086474499</v>
      </c>
      <c r="K65" s="176">
        <v>113</v>
      </c>
      <c r="L65" s="176">
        <v>19</v>
      </c>
      <c r="M65" s="176">
        <v>94</v>
      </c>
      <c r="N65" s="171">
        <v>0</v>
      </c>
      <c r="O65" s="174">
        <v>0.16814159292035399</v>
      </c>
      <c r="P65" s="177">
        <v>0.83185840707964598</v>
      </c>
      <c r="Q65" s="68"/>
      <c r="R65" s="68"/>
      <c r="S65" s="68"/>
      <c r="T65" s="68"/>
      <c r="U65" s="303"/>
      <c r="V65" s="44" t="s">
        <v>23</v>
      </c>
      <c r="W65" s="44" t="s">
        <v>615</v>
      </c>
      <c r="X65" s="43">
        <v>8</v>
      </c>
      <c r="Y65" s="43">
        <v>13</v>
      </c>
      <c r="Z65" s="43">
        <v>28</v>
      </c>
      <c r="AA65" s="43">
        <v>13</v>
      </c>
      <c r="AB65" s="43">
        <v>26</v>
      </c>
      <c r="AC65" s="43">
        <v>20</v>
      </c>
      <c r="AD65" s="43">
        <v>22</v>
      </c>
      <c r="AE65" s="43">
        <v>25</v>
      </c>
      <c r="AF65" s="43">
        <v>34</v>
      </c>
      <c r="AG65" s="43">
        <v>18</v>
      </c>
      <c r="AH65" s="43">
        <v>30</v>
      </c>
      <c r="AI65" s="43">
        <v>30</v>
      </c>
      <c r="AJ65" s="43">
        <v>42</v>
      </c>
      <c r="AK65" s="43">
        <v>29</v>
      </c>
      <c r="AL65" s="43">
        <v>27</v>
      </c>
      <c r="AM65" s="43">
        <v>24</v>
      </c>
      <c r="AN65" s="43">
        <v>16</v>
      </c>
      <c r="AO65" s="43">
        <v>12</v>
      </c>
      <c r="AP65" s="43">
        <v>18</v>
      </c>
      <c r="AQ65" s="43">
        <v>16</v>
      </c>
      <c r="AR65" s="43">
        <v>26</v>
      </c>
      <c r="AS65" s="43">
        <v>32</v>
      </c>
      <c r="AT65" s="43">
        <v>33</v>
      </c>
      <c r="AU65" s="43">
        <v>26</v>
      </c>
      <c r="AV65" s="43">
        <v>57</v>
      </c>
      <c r="AW65" s="43">
        <v>34</v>
      </c>
      <c r="AX65" s="43">
        <v>58</v>
      </c>
      <c r="AY65" s="43">
        <v>52</v>
      </c>
      <c r="AZ65" s="477">
        <v>769</v>
      </c>
      <c r="BA65" s="68"/>
      <c r="BB65" s="171"/>
      <c r="BC65" s="68"/>
      <c r="BD65" s="68"/>
      <c r="BE65" s="44" t="s">
        <v>23</v>
      </c>
      <c r="BF65" s="44" t="s">
        <v>615</v>
      </c>
      <c r="BG65" s="43">
        <v>4</v>
      </c>
      <c r="BH65" s="43">
        <v>4</v>
      </c>
      <c r="BI65" s="43">
        <v>7</v>
      </c>
      <c r="BJ65" s="43">
        <v>10</v>
      </c>
      <c r="BK65" s="43">
        <v>14</v>
      </c>
      <c r="BL65" s="43">
        <v>6</v>
      </c>
      <c r="BM65" s="43">
        <v>10</v>
      </c>
      <c r="BN65" s="43">
        <v>8</v>
      </c>
      <c r="BO65" s="43">
        <v>12</v>
      </c>
      <c r="BP65" s="43">
        <v>10</v>
      </c>
      <c r="BQ65" s="43">
        <v>17</v>
      </c>
      <c r="BR65" s="43">
        <v>2</v>
      </c>
      <c r="BS65" s="43">
        <v>2</v>
      </c>
      <c r="BT65" s="43">
        <v>1</v>
      </c>
      <c r="BU65" s="43">
        <v>1</v>
      </c>
      <c r="BV65" s="43">
        <v>0</v>
      </c>
      <c r="BW65" s="43">
        <v>5</v>
      </c>
      <c r="BX65" s="43">
        <v>5</v>
      </c>
      <c r="BY65" s="43">
        <v>5</v>
      </c>
      <c r="BZ65" s="43">
        <v>3</v>
      </c>
      <c r="CA65" s="43">
        <v>4</v>
      </c>
      <c r="CB65" s="43">
        <v>2</v>
      </c>
      <c r="CC65" s="43">
        <v>0</v>
      </c>
      <c r="CD65" s="43">
        <v>0</v>
      </c>
      <c r="CE65" s="43">
        <v>0</v>
      </c>
      <c r="CF65" s="43">
        <v>0</v>
      </c>
      <c r="CG65" s="43">
        <v>1</v>
      </c>
      <c r="CH65" s="43">
        <v>0</v>
      </c>
      <c r="CI65" s="165">
        <v>133</v>
      </c>
      <c r="CJ65" s="492"/>
      <c r="CL65" s="68"/>
      <c r="CM65" s="44" t="s">
        <v>23</v>
      </c>
      <c r="CN65" s="44" t="s">
        <v>615</v>
      </c>
      <c r="CO65" s="43">
        <v>0</v>
      </c>
      <c r="CP65" s="43">
        <v>0</v>
      </c>
      <c r="CQ65" s="43">
        <v>0</v>
      </c>
      <c r="CR65" s="43">
        <v>0</v>
      </c>
      <c r="CS65" s="43">
        <v>0</v>
      </c>
      <c r="CT65" s="43">
        <v>0</v>
      </c>
      <c r="CU65" s="43">
        <v>0</v>
      </c>
      <c r="CV65" s="43">
        <v>0</v>
      </c>
      <c r="CW65" s="43">
        <v>0</v>
      </c>
      <c r="CX65" s="43">
        <v>0</v>
      </c>
      <c r="CY65" s="43">
        <v>0</v>
      </c>
      <c r="CZ65" s="43">
        <v>0</v>
      </c>
      <c r="DA65" s="43">
        <v>0</v>
      </c>
      <c r="DB65" s="43">
        <v>0</v>
      </c>
      <c r="DC65" s="43">
        <v>0</v>
      </c>
      <c r="DD65" s="43">
        <v>0</v>
      </c>
      <c r="DE65" s="43">
        <v>0</v>
      </c>
      <c r="DF65" s="43">
        <v>0</v>
      </c>
      <c r="DG65" s="43">
        <v>0</v>
      </c>
      <c r="DH65" s="43">
        <v>0</v>
      </c>
      <c r="DI65" s="43">
        <v>0</v>
      </c>
      <c r="DJ65" s="43">
        <v>0</v>
      </c>
      <c r="DK65" s="43">
        <v>0</v>
      </c>
      <c r="DL65" s="43">
        <v>0</v>
      </c>
      <c r="DM65" s="43">
        <v>0</v>
      </c>
      <c r="DN65" s="43">
        <v>0</v>
      </c>
    </row>
    <row r="66" spans="1:118" x14ac:dyDescent="0.25">
      <c r="A66" s="68"/>
      <c r="B66" s="68" t="s">
        <v>422</v>
      </c>
      <c r="C66" s="68" t="s">
        <v>644</v>
      </c>
      <c r="D66" s="171">
        <v>548</v>
      </c>
      <c r="E66" s="171">
        <v>300</v>
      </c>
      <c r="F66" s="171">
        <v>293</v>
      </c>
      <c r="G66" s="171">
        <v>7</v>
      </c>
      <c r="H66" s="171">
        <v>0</v>
      </c>
      <c r="I66" s="167">
        <v>0.97666666666666702</v>
      </c>
      <c r="J66" s="175">
        <v>2.33333333333333E-2</v>
      </c>
      <c r="K66" s="176">
        <v>248</v>
      </c>
      <c r="L66" s="176">
        <v>15</v>
      </c>
      <c r="M66" s="176">
        <v>233</v>
      </c>
      <c r="N66" s="171">
        <v>0</v>
      </c>
      <c r="O66" s="174">
        <v>6.0483870967741903E-2</v>
      </c>
      <c r="P66" s="177">
        <v>0.93951612903225801</v>
      </c>
      <c r="Q66" s="68"/>
      <c r="R66" s="68"/>
      <c r="S66" s="68"/>
      <c r="T66" s="68"/>
      <c r="U66" s="303"/>
      <c r="V66" s="68" t="s">
        <v>422</v>
      </c>
      <c r="W66" s="68" t="s">
        <v>644</v>
      </c>
      <c r="X66" s="43">
        <v>2</v>
      </c>
      <c r="Y66" s="43">
        <v>12</v>
      </c>
      <c r="Z66" s="43">
        <v>17</v>
      </c>
      <c r="AA66" s="43">
        <v>9</v>
      </c>
      <c r="AB66" s="43">
        <v>12</v>
      </c>
      <c r="AC66" s="43">
        <v>3</v>
      </c>
      <c r="AD66" s="43">
        <v>9</v>
      </c>
      <c r="AE66" s="43">
        <v>10</v>
      </c>
      <c r="AF66" s="43">
        <v>20</v>
      </c>
      <c r="AG66" s="43">
        <v>5</v>
      </c>
      <c r="AH66" s="43">
        <v>10</v>
      </c>
      <c r="AI66" s="43">
        <v>2</v>
      </c>
      <c r="AJ66" s="43">
        <v>3</v>
      </c>
      <c r="AK66" s="43">
        <v>5</v>
      </c>
      <c r="AL66" s="43">
        <v>13</v>
      </c>
      <c r="AM66" s="43">
        <v>8</v>
      </c>
      <c r="AN66" s="43">
        <v>4</v>
      </c>
      <c r="AO66" s="43">
        <v>7</v>
      </c>
      <c r="AP66" s="43">
        <v>10</v>
      </c>
      <c r="AQ66" s="43">
        <v>3</v>
      </c>
      <c r="AR66" s="43">
        <v>16</v>
      </c>
      <c r="AS66" s="43">
        <v>7</v>
      </c>
      <c r="AT66" s="43">
        <v>13</v>
      </c>
      <c r="AU66" s="43">
        <v>8</v>
      </c>
      <c r="AV66" s="43">
        <v>18</v>
      </c>
      <c r="AW66" s="43">
        <v>17</v>
      </c>
      <c r="AX66" s="43">
        <v>35</v>
      </c>
      <c r="AY66" s="43">
        <v>15</v>
      </c>
      <c r="AZ66" s="477">
        <v>293</v>
      </c>
      <c r="BA66" s="68"/>
      <c r="BB66" s="171"/>
      <c r="BC66" s="68"/>
      <c r="BD66" s="68"/>
      <c r="BE66" s="68" t="s">
        <v>422</v>
      </c>
      <c r="BF66" s="68" t="s">
        <v>644</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2</v>
      </c>
      <c r="BW66" s="43">
        <v>5</v>
      </c>
      <c r="BX66" s="43">
        <v>0</v>
      </c>
      <c r="BY66" s="43">
        <v>0</v>
      </c>
      <c r="BZ66" s="43">
        <v>0</v>
      </c>
      <c r="CA66" s="43">
        <v>0</v>
      </c>
      <c r="CB66" s="43">
        <v>0</v>
      </c>
      <c r="CC66" s="43">
        <v>0</v>
      </c>
      <c r="CD66" s="43">
        <v>0</v>
      </c>
      <c r="CE66" s="43">
        <v>0</v>
      </c>
      <c r="CF66" s="43">
        <v>0</v>
      </c>
      <c r="CG66" s="43">
        <v>0</v>
      </c>
      <c r="CH66" s="43">
        <v>0</v>
      </c>
      <c r="CI66" s="165">
        <v>7</v>
      </c>
      <c r="CJ66" s="492"/>
      <c r="CL66" s="68"/>
      <c r="CM66" s="68" t="s">
        <v>422</v>
      </c>
      <c r="CN66" s="68" t="s">
        <v>644</v>
      </c>
      <c r="CO66" s="43">
        <v>0</v>
      </c>
      <c r="CP66" s="43">
        <v>0</v>
      </c>
      <c r="CQ66" s="43">
        <v>0</v>
      </c>
      <c r="CR66" s="43">
        <v>0</v>
      </c>
      <c r="CS66" s="43">
        <v>0</v>
      </c>
      <c r="CT66" s="43">
        <v>0</v>
      </c>
      <c r="CU66" s="43">
        <v>0</v>
      </c>
      <c r="CV66" s="43">
        <v>0</v>
      </c>
      <c r="CW66" s="43">
        <v>0</v>
      </c>
      <c r="CX66" s="43">
        <v>0</v>
      </c>
      <c r="CY66" s="43">
        <v>0</v>
      </c>
      <c r="CZ66" s="43">
        <v>0</v>
      </c>
      <c r="DA66" s="43">
        <v>0</v>
      </c>
      <c r="DB66" s="43">
        <v>0</v>
      </c>
      <c r="DC66" s="43">
        <v>0</v>
      </c>
      <c r="DD66" s="43">
        <v>0</v>
      </c>
      <c r="DE66" s="43">
        <v>0</v>
      </c>
      <c r="DF66" s="43">
        <v>0</v>
      </c>
      <c r="DG66" s="43">
        <v>0</v>
      </c>
      <c r="DH66" s="43">
        <v>0</v>
      </c>
      <c r="DI66" s="43">
        <v>0</v>
      </c>
      <c r="DJ66" s="43">
        <v>0</v>
      </c>
      <c r="DK66" s="43">
        <v>0</v>
      </c>
      <c r="DL66" s="43">
        <v>0</v>
      </c>
      <c r="DM66" s="43">
        <v>0</v>
      </c>
      <c r="DN66" s="43">
        <v>0</v>
      </c>
    </row>
    <row r="67" spans="1:118" x14ac:dyDescent="0.25">
      <c r="A67" s="68"/>
      <c r="B67" s="44" t="s">
        <v>546</v>
      </c>
      <c r="C67" s="44" t="s">
        <v>658</v>
      </c>
      <c r="D67" s="171">
        <v>3851</v>
      </c>
      <c r="E67" s="171">
        <v>3626</v>
      </c>
      <c r="F67" s="171">
        <v>3419</v>
      </c>
      <c r="G67" s="171">
        <v>207</v>
      </c>
      <c r="H67" s="171">
        <v>0</v>
      </c>
      <c r="I67" s="167">
        <v>0.94291230005515703</v>
      </c>
      <c r="J67" s="175">
        <v>5.70876999448428E-2</v>
      </c>
      <c r="K67" s="176">
        <v>225</v>
      </c>
      <c r="L67" s="176">
        <v>46</v>
      </c>
      <c r="M67" s="176">
        <v>179</v>
      </c>
      <c r="N67" s="171">
        <v>0</v>
      </c>
      <c r="O67" s="174">
        <v>0.20444444444444401</v>
      </c>
      <c r="P67" s="177">
        <v>0.79555555555555602</v>
      </c>
      <c r="Q67" s="68"/>
      <c r="R67" s="68"/>
      <c r="S67" s="68"/>
      <c r="T67" s="68"/>
      <c r="U67" s="303"/>
      <c r="V67" s="44" t="s">
        <v>546</v>
      </c>
      <c r="W67" s="44" t="s">
        <v>658</v>
      </c>
      <c r="X67" s="43">
        <v>30</v>
      </c>
      <c r="Y67" s="43">
        <v>70</v>
      </c>
      <c r="Z67" s="43">
        <v>118</v>
      </c>
      <c r="AA67" s="43">
        <v>88</v>
      </c>
      <c r="AB67" s="43">
        <v>172</v>
      </c>
      <c r="AC67" s="43">
        <v>83</v>
      </c>
      <c r="AD67" s="43">
        <v>130</v>
      </c>
      <c r="AE67" s="43">
        <v>61</v>
      </c>
      <c r="AF67" s="43">
        <v>169</v>
      </c>
      <c r="AG67" s="43">
        <v>93</v>
      </c>
      <c r="AH67" s="43">
        <v>152</v>
      </c>
      <c r="AI67" s="43">
        <v>65</v>
      </c>
      <c r="AJ67" s="43">
        <v>159</v>
      </c>
      <c r="AK67" s="43">
        <v>111</v>
      </c>
      <c r="AL67" s="43">
        <v>153</v>
      </c>
      <c r="AM67" s="43">
        <v>103</v>
      </c>
      <c r="AN67" s="43">
        <v>141</v>
      </c>
      <c r="AO67" s="43">
        <v>97</v>
      </c>
      <c r="AP67" s="43">
        <v>128</v>
      </c>
      <c r="AQ67" s="43">
        <v>106</v>
      </c>
      <c r="AR67" s="43">
        <v>172</v>
      </c>
      <c r="AS67" s="43">
        <v>95</v>
      </c>
      <c r="AT67" s="43">
        <v>204</v>
      </c>
      <c r="AU67" s="43">
        <v>105</v>
      </c>
      <c r="AV67" s="43">
        <v>212</v>
      </c>
      <c r="AW67" s="43">
        <v>103</v>
      </c>
      <c r="AX67" s="43">
        <v>181</v>
      </c>
      <c r="AY67" s="43">
        <v>118</v>
      </c>
      <c r="AZ67" s="477">
        <v>3419</v>
      </c>
      <c r="BA67" s="68"/>
      <c r="BB67" s="171"/>
      <c r="BC67" s="68"/>
      <c r="BD67" s="68"/>
      <c r="BE67" s="44" t="s">
        <v>546</v>
      </c>
      <c r="BF67" s="44" t="s">
        <v>658</v>
      </c>
      <c r="BG67" s="43">
        <v>0</v>
      </c>
      <c r="BH67" s="43">
        <v>0</v>
      </c>
      <c r="BI67" s="43">
        <v>0</v>
      </c>
      <c r="BJ67" s="43">
        <v>0</v>
      </c>
      <c r="BK67" s="43">
        <v>0</v>
      </c>
      <c r="BL67" s="43">
        <v>0</v>
      </c>
      <c r="BM67" s="43">
        <v>0</v>
      </c>
      <c r="BN67" s="43">
        <v>0</v>
      </c>
      <c r="BO67" s="43">
        <v>10</v>
      </c>
      <c r="BP67" s="43">
        <v>7</v>
      </c>
      <c r="BQ67" s="43">
        <v>20</v>
      </c>
      <c r="BR67" s="43">
        <v>5</v>
      </c>
      <c r="BS67" s="43">
        <v>13</v>
      </c>
      <c r="BT67" s="43">
        <v>16</v>
      </c>
      <c r="BU67" s="43">
        <v>19</v>
      </c>
      <c r="BV67" s="43">
        <v>17</v>
      </c>
      <c r="BW67" s="43">
        <v>38</v>
      </c>
      <c r="BX67" s="43">
        <v>19</v>
      </c>
      <c r="BY67" s="43">
        <v>33</v>
      </c>
      <c r="BZ67" s="43">
        <v>8</v>
      </c>
      <c r="CA67" s="43">
        <v>0</v>
      </c>
      <c r="CB67" s="43">
        <v>0</v>
      </c>
      <c r="CC67" s="43">
        <v>0</v>
      </c>
      <c r="CD67" s="43">
        <v>0</v>
      </c>
      <c r="CE67" s="43">
        <v>2</v>
      </c>
      <c r="CF67" s="43">
        <v>0</v>
      </c>
      <c r="CG67" s="43">
        <v>0</v>
      </c>
      <c r="CH67" s="43">
        <v>0</v>
      </c>
      <c r="CI67" s="165">
        <v>207</v>
      </c>
      <c r="CJ67" s="492"/>
      <c r="CL67" s="68"/>
      <c r="CM67" s="44" t="s">
        <v>546</v>
      </c>
      <c r="CN67" s="44" t="s">
        <v>658</v>
      </c>
      <c r="CO67" s="43">
        <v>0</v>
      </c>
      <c r="CP67" s="43">
        <v>0</v>
      </c>
      <c r="CQ67" s="43">
        <v>0</v>
      </c>
      <c r="CR67" s="43">
        <v>0</v>
      </c>
      <c r="CS67" s="43">
        <v>0</v>
      </c>
      <c r="CT67" s="43">
        <v>0</v>
      </c>
      <c r="CU67" s="43">
        <v>0</v>
      </c>
      <c r="CV67" s="43">
        <v>0</v>
      </c>
      <c r="CW67" s="43">
        <v>0</v>
      </c>
      <c r="CX67" s="43">
        <v>0</v>
      </c>
      <c r="CY67" s="43">
        <v>0</v>
      </c>
      <c r="CZ67" s="43">
        <v>0</v>
      </c>
      <c r="DA67" s="43">
        <v>0</v>
      </c>
      <c r="DB67" s="43">
        <v>0</v>
      </c>
      <c r="DC67" s="43">
        <v>0</v>
      </c>
      <c r="DD67" s="43">
        <v>0</v>
      </c>
      <c r="DE67" s="43">
        <v>0</v>
      </c>
      <c r="DF67" s="43">
        <v>0</v>
      </c>
      <c r="DG67" s="43">
        <v>0</v>
      </c>
      <c r="DH67" s="43">
        <v>0</v>
      </c>
      <c r="DI67" s="43">
        <v>0</v>
      </c>
      <c r="DJ67" s="43">
        <v>0</v>
      </c>
      <c r="DK67" s="43">
        <v>0</v>
      </c>
      <c r="DL67" s="43">
        <v>0</v>
      </c>
      <c r="DM67" s="43">
        <v>0</v>
      </c>
      <c r="DN67" s="43">
        <v>0</v>
      </c>
    </row>
    <row r="68" spans="1:118" x14ac:dyDescent="0.25">
      <c r="A68" s="68"/>
      <c r="B68" s="68" t="s">
        <v>423</v>
      </c>
      <c r="C68" s="68" t="s">
        <v>645</v>
      </c>
      <c r="D68" s="171">
        <v>346</v>
      </c>
      <c r="E68" s="171">
        <v>138</v>
      </c>
      <c r="F68" s="171">
        <v>134</v>
      </c>
      <c r="G68" s="171">
        <v>4</v>
      </c>
      <c r="H68" s="171">
        <v>0</v>
      </c>
      <c r="I68" s="167">
        <v>0.97101449275362295</v>
      </c>
      <c r="J68" s="175">
        <v>2.8985507246376802E-2</v>
      </c>
      <c r="K68" s="176">
        <v>208</v>
      </c>
      <c r="L68" s="176">
        <v>1</v>
      </c>
      <c r="M68" s="176">
        <v>207</v>
      </c>
      <c r="N68" s="171">
        <v>0</v>
      </c>
      <c r="O68" s="174">
        <v>4.8076923076923097E-3</v>
      </c>
      <c r="P68" s="177">
        <v>0.99519230769230804</v>
      </c>
      <c r="Q68" s="68"/>
      <c r="R68" s="68"/>
      <c r="S68" s="68"/>
      <c r="T68" s="68"/>
      <c r="U68" s="303"/>
      <c r="V68" s="68" t="s">
        <v>423</v>
      </c>
      <c r="W68" s="68" t="s">
        <v>645</v>
      </c>
      <c r="X68" s="43">
        <v>0</v>
      </c>
      <c r="Y68" s="43">
        <v>0</v>
      </c>
      <c r="Z68" s="43">
        <v>6</v>
      </c>
      <c r="AA68" s="43">
        <v>1</v>
      </c>
      <c r="AB68" s="43">
        <v>24</v>
      </c>
      <c r="AC68" s="43">
        <v>6</v>
      </c>
      <c r="AD68" s="43">
        <v>2</v>
      </c>
      <c r="AE68" s="43">
        <v>2</v>
      </c>
      <c r="AF68" s="43">
        <v>4</v>
      </c>
      <c r="AG68" s="43">
        <v>4</v>
      </c>
      <c r="AH68" s="43">
        <v>16</v>
      </c>
      <c r="AI68" s="43">
        <v>0</v>
      </c>
      <c r="AJ68" s="43">
        <v>5</v>
      </c>
      <c r="AK68" s="43">
        <v>0</v>
      </c>
      <c r="AL68" s="43">
        <v>8</v>
      </c>
      <c r="AM68" s="43">
        <v>3</v>
      </c>
      <c r="AN68" s="43">
        <v>4</v>
      </c>
      <c r="AO68" s="43">
        <v>5</v>
      </c>
      <c r="AP68" s="43">
        <v>7</v>
      </c>
      <c r="AQ68" s="43">
        <v>0</v>
      </c>
      <c r="AR68" s="43">
        <v>3</v>
      </c>
      <c r="AS68" s="43">
        <v>2</v>
      </c>
      <c r="AT68" s="43">
        <v>5</v>
      </c>
      <c r="AU68" s="43">
        <v>0</v>
      </c>
      <c r="AV68" s="43">
        <v>18</v>
      </c>
      <c r="AW68" s="43">
        <v>3</v>
      </c>
      <c r="AX68" s="43">
        <v>4</v>
      </c>
      <c r="AY68" s="43">
        <v>2</v>
      </c>
      <c r="AZ68" s="477">
        <v>134</v>
      </c>
      <c r="BA68" s="68"/>
      <c r="BB68" s="171"/>
      <c r="BC68" s="68"/>
      <c r="BD68" s="68"/>
      <c r="BE68" s="68" t="s">
        <v>423</v>
      </c>
      <c r="BF68" s="68" t="s">
        <v>645</v>
      </c>
      <c r="BG68" s="43">
        <v>0</v>
      </c>
      <c r="BH68" s="43">
        <v>0</v>
      </c>
      <c r="BI68" s="43">
        <v>0</v>
      </c>
      <c r="BJ68" s="43">
        <v>0</v>
      </c>
      <c r="BK68" s="43">
        <v>0</v>
      </c>
      <c r="BL68" s="43">
        <v>0</v>
      </c>
      <c r="BM68" s="43">
        <v>0</v>
      </c>
      <c r="BN68" s="43">
        <v>0</v>
      </c>
      <c r="BO68" s="43">
        <v>0</v>
      </c>
      <c r="BP68" s="43">
        <v>0</v>
      </c>
      <c r="BQ68" s="43">
        <v>0</v>
      </c>
      <c r="BR68" s="43">
        <v>0</v>
      </c>
      <c r="BS68" s="43">
        <v>1</v>
      </c>
      <c r="BT68" s="43">
        <v>0</v>
      </c>
      <c r="BU68" s="43">
        <v>0</v>
      </c>
      <c r="BV68" s="43">
        <v>0</v>
      </c>
      <c r="BW68" s="43">
        <v>1</v>
      </c>
      <c r="BX68" s="43">
        <v>0</v>
      </c>
      <c r="BY68" s="43">
        <v>1</v>
      </c>
      <c r="BZ68" s="43">
        <v>0</v>
      </c>
      <c r="CA68" s="43">
        <v>0</v>
      </c>
      <c r="CB68" s="43">
        <v>0</v>
      </c>
      <c r="CC68" s="43">
        <v>0</v>
      </c>
      <c r="CD68" s="43">
        <v>0</v>
      </c>
      <c r="CE68" s="43">
        <v>0</v>
      </c>
      <c r="CF68" s="43">
        <v>1</v>
      </c>
      <c r="CG68" s="43">
        <v>0</v>
      </c>
      <c r="CH68" s="43">
        <v>0</v>
      </c>
      <c r="CI68" s="165">
        <v>4</v>
      </c>
      <c r="CJ68" s="492"/>
      <c r="CL68" s="68"/>
      <c r="CM68" s="68" t="s">
        <v>423</v>
      </c>
      <c r="CN68" s="68" t="s">
        <v>645</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c r="DK68" s="43">
        <v>0</v>
      </c>
      <c r="DL68" s="43">
        <v>0</v>
      </c>
      <c r="DM68" s="43">
        <v>0</v>
      </c>
      <c r="DN68" s="43">
        <v>0</v>
      </c>
    </row>
    <row r="69" spans="1:118" x14ac:dyDescent="0.25">
      <c r="A69" s="68"/>
      <c r="B69" s="68" t="s">
        <v>424</v>
      </c>
      <c r="C69" s="68" t="s">
        <v>646</v>
      </c>
      <c r="D69" s="171">
        <v>2208</v>
      </c>
      <c r="E69" s="171">
        <v>1665</v>
      </c>
      <c r="F69" s="171">
        <v>1655</v>
      </c>
      <c r="G69" s="171">
        <v>10</v>
      </c>
      <c r="H69" s="171">
        <v>0</v>
      </c>
      <c r="I69" s="167">
        <v>0.99399399399399402</v>
      </c>
      <c r="J69" s="175">
        <v>6.0060060060060103E-3</v>
      </c>
      <c r="K69" s="176">
        <v>543</v>
      </c>
      <c r="L69" s="176">
        <v>15</v>
      </c>
      <c r="M69" s="176">
        <v>528</v>
      </c>
      <c r="N69" s="171">
        <v>0</v>
      </c>
      <c r="O69" s="174">
        <v>2.7624309392265199E-2</v>
      </c>
      <c r="P69" s="177">
        <v>0.97237569060773499</v>
      </c>
      <c r="Q69" s="68"/>
      <c r="R69" s="68"/>
      <c r="S69" s="68"/>
      <c r="T69" s="68"/>
      <c r="U69" s="303"/>
      <c r="V69" s="68" t="s">
        <v>424</v>
      </c>
      <c r="W69" s="68" t="s">
        <v>646</v>
      </c>
      <c r="X69" s="43">
        <v>2</v>
      </c>
      <c r="Y69" s="43">
        <v>20</v>
      </c>
      <c r="Z69" s="43">
        <v>26</v>
      </c>
      <c r="AA69" s="43">
        <v>23</v>
      </c>
      <c r="AB69" s="43">
        <v>43</v>
      </c>
      <c r="AC69" s="43">
        <v>18</v>
      </c>
      <c r="AD69" s="43">
        <v>49</v>
      </c>
      <c r="AE69" s="43">
        <v>27</v>
      </c>
      <c r="AF69" s="43">
        <v>48</v>
      </c>
      <c r="AG69" s="43">
        <v>22</v>
      </c>
      <c r="AH69" s="43">
        <v>50</v>
      </c>
      <c r="AI69" s="43">
        <v>18</v>
      </c>
      <c r="AJ69" s="43">
        <v>77</v>
      </c>
      <c r="AK69" s="43">
        <v>34</v>
      </c>
      <c r="AL69" s="43">
        <v>65</v>
      </c>
      <c r="AM69" s="43">
        <v>39</v>
      </c>
      <c r="AN69" s="43">
        <v>115</v>
      </c>
      <c r="AO69" s="43">
        <v>90</v>
      </c>
      <c r="AP69" s="43">
        <v>108</v>
      </c>
      <c r="AQ69" s="43">
        <v>63</v>
      </c>
      <c r="AR69" s="43">
        <v>105</v>
      </c>
      <c r="AS69" s="43">
        <v>76</v>
      </c>
      <c r="AT69" s="43">
        <v>92</v>
      </c>
      <c r="AU69" s="43">
        <v>57</v>
      </c>
      <c r="AV69" s="43">
        <v>104</v>
      </c>
      <c r="AW69" s="43">
        <v>73</v>
      </c>
      <c r="AX69" s="43">
        <v>145</v>
      </c>
      <c r="AY69" s="43">
        <v>66</v>
      </c>
      <c r="AZ69" s="477">
        <v>1655</v>
      </c>
      <c r="BA69" s="68"/>
      <c r="BB69" s="171"/>
      <c r="BC69" s="68"/>
      <c r="BD69" s="68"/>
      <c r="BE69" s="68" t="s">
        <v>424</v>
      </c>
      <c r="BF69" s="68" t="s">
        <v>646</v>
      </c>
      <c r="BG69" s="43">
        <v>0</v>
      </c>
      <c r="BH69" s="43">
        <v>0</v>
      </c>
      <c r="BI69" s="43">
        <v>0</v>
      </c>
      <c r="BJ69" s="43">
        <v>0</v>
      </c>
      <c r="BK69" s="43">
        <v>0</v>
      </c>
      <c r="BL69" s="43">
        <v>0</v>
      </c>
      <c r="BM69" s="43">
        <v>0</v>
      </c>
      <c r="BN69" s="43">
        <v>0</v>
      </c>
      <c r="BO69" s="43">
        <v>0</v>
      </c>
      <c r="BP69" s="43">
        <v>0</v>
      </c>
      <c r="BQ69" s="43">
        <v>1</v>
      </c>
      <c r="BR69" s="43">
        <v>0</v>
      </c>
      <c r="BS69" s="43">
        <v>2</v>
      </c>
      <c r="BT69" s="43">
        <v>0</v>
      </c>
      <c r="BU69" s="43">
        <v>0</v>
      </c>
      <c r="BV69" s="43">
        <v>0</v>
      </c>
      <c r="BW69" s="43">
        <v>0</v>
      </c>
      <c r="BX69" s="43">
        <v>1</v>
      </c>
      <c r="BY69" s="43">
        <v>0</v>
      </c>
      <c r="BZ69" s="43">
        <v>0</v>
      </c>
      <c r="CA69" s="43">
        <v>0</v>
      </c>
      <c r="CB69" s="43">
        <v>1</v>
      </c>
      <c r="CC69" s="43">
        <v>2</v>
      </c>
      <c r="CD69" s="43">
        <v>2</v>
      </c>
      <c r="CE69" s="43">
        <v>1</v>
      </c>
      <c r="CF69" s="43">
        <v>0</v>
      </c>
      <c r="CG69" s="43">
        <v>0</v>
      </c>
      <c r="CH69" s="43">
        <v>0</v>
      </c>
      <c r="CI69" s="165">
        <v>10</v>
      </c>
      <c r="CJ69" s="492"/>
      <c r="CL69" s="68"/>
      <c r="CM69" s="68" t="s">
        <v>424</v>
      </c>
      <c r="CN69" s="68" t="s">
        <v>646</v>
      </c>
      <c r="CO69" s="43">
        <v>0</v>
      </c>
      <c r="CP69" s="43">
        <v>0</v>
      </c>
      <c r="CQ69" s="43">
        <v>0</v>
      </c>
      <c r="CR69" s="43">
        <v>0</v>
      </c>
      <c r="CS69" s="43">
        <v>0</v>
      </c>
      <c r="CT69" s="43">
        <v>0</v>
      </c>
      <c r="CU69" s="43">
        <v>0</v>
      </c>
      <c r="CV69" s="43">
        <v>0</v>
      </c>
      <c r="CW69" s="43">
        <v>0</v>
      </c>
      <c r="CX69" s="43">
        <v>0</v>
      </c>
      <c r="CY69" s="43">
        <v>0</v>
      </c>
      <c r="CZ69" s="43">
        <v>0</v>
      </c>
      <c r="DA69" s="43">
        <v>0</v>
      </c>
      <c r="DB69" s="43">
        <v>0</v>
      </c>
      <c r="DC69" s="43">
        <v>0</v>
      </c>
      <c r="DD69" s="43">
        <v>0</v>
      </c>
      <c r="DE69" s="43">
        <v>0</v>
      </c>
      <c r="DF69" s="43">
        <v>0</v>
      </c>
      <c r="DG69" s="43">
        <v>0</v>
      </c>
      <c r="DH69" s="43">
        <v>0</v>
      </c>
      <c r="DI69" s="43">
        <v>0</v>
      </c>
      <c r="DJ69" s="43">
        <v>0</v>
      </c>
      <c r="DK69" s="43">
        <v>0</v>
      </c>
      <c r="DL69" s="43">
        <v>0</v>
      </c>
      <c r="DM69" s="43">
        <v>0</v>
      </c>
      <c r="DN69" s="43">
        <v>0</v>
      </c>
    </row>
    <row r="70" spans="1:118" x14ac:dyDescent="0.25">
      <c r="A70" s="68"/>
      <c r="B70" s="44" t="s">
        <v>94</v>
      </c>
      <c r="C70" s="44" t="s">
        <v>620</v>
      </c>
      <c r="D70" s="171">
        <v>541</v>
      </c>
      <c r="E70" s="171">
        <v>390</v>
      </c>
      <c r="F70" s="171">
        <v>388</v>
      </c>
      <c r="G70" s="171">
        <v>2</v>
      </c>
      <c r="H70" s="171">
        <v>0</v>
      </c>
      <c r="I70" s="167">
        <v>0.994871794871795</v>
      </c>
      <c r="J70" s="175">
        <v>5.1282051282051299E-3</v>
      </c>
      <c r="K70" s="176">
        <v>151</v>
      </c>
      <c r="L70" s="176">
        <v>4</v>
      </c>
      <c r="M70" s="176">
        <v>147</v>
      </c>
      <c r="N70" s="171">
        <v>0</v>
      </c>
      <c r="O70" s="174">
        <v>2.6490066225165601E-2</v>
      </c>
      <c r="P70" s="177">
        <v>0.97350993377483397</v>
      </c>
      <c r="Q70" s="68"/>
      <c r="R70" s="68"/>
      <c r="S70" s="68"/>
      <c r="T70" s="68"/>
      <c r="U70" s="303"/>
      <c r="V70" s="44" t="s">
        <v>94</v>
      </c>
      <c r="W70" s="44" t="s">
        <v>620</v>
      </c>
      <c r="X70" s="43">
        <v>3</v>
      </c>
      <c r="Y70" s="43">
        <v>3</v>
      </c>
      <c r="Z70" s="43">
        <v>5</v>
      </c>
      <c r="AA70" s="43">
        <v>6</v>
      </c>
      <c r="AB70" s="43">
        <v>43</v>
      </c>
      <c r="AC70" s="43">
        <v>6</v>
      </c>
      <c r="AD70" s="43">
        <v>18</v>
      </c>
      <c r="AE70" s="43">
        <v>9</v>
      </c>
      <c r="AF70" s="43">
        <v>16</v>
      </c>
      <c r="AG70" s="43">
        <v>12</v>
      </c>
      <c r="AH70" s="43">
        <v>19</v>
      </c>
      <c r="AI70" s="43">
        <v>10</v>
      </c>
      <c r="AJ70" s="43">
        <v>18</v>
      </c>
      <c r="AK70" s="43">
        <v>7</v>
      </c>
      <c r="AL70" s="43">
        <v>26</v>
      </c>
      <c r="AM70" s="43">
        <v>15</v>
      </c>
      <c r="AN70" s="43">
        <v>16</v>
      </c>
      <c r="AO70" s="43">
        <v>12</v>
      </c>
      <c r="AP70" s="43">
        <v>21</v>
      </c>
      <c r="AQ70" s="43">
        <v>12</v>
      </c>
      <c r="AR70" s="43">
        <v>19</v>
      </c>
      <c r="AS70" s="43">
        <v>12</v>
      </c>
      <c r="AT70" s="43">
        <v>22</v>
      </c>
      <c r="AU70" s="43">
        <v>12</v>
      </c>
      <c r="AV70" s="43">
        <v>11</v>
      </c>
      <c r="AW70" s="43">
        <v>18</v>
      </c>
      <c r="AX70" s="43">
        <v>14</v>
      </c>
      <c r="AY70" s="43">
        <v>3</v>
      </c>
      <c r="AZ70" s="477">
        <v>388</v>
      </c>
      <c r="BA70" s="68"/>
      <c r="BB70" s="171"/>
      <c r="BC70" s="68"/>
      <c r="BD70" s="68"/>
      <c r="BE70" s="44" t="s">
        <v>94</v>
      </c>
      <c r="BF70" s="44" t="s">
        <v>620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c r="BY70" s="43">
        <v>0</v>
      </c>
      <c r="BZ70" s="43">
        <v>1</v>
      </c>
      <c r="CA70" s="43">
        <v>0</v>
      </c>
      <c r="CB70" s="43">
        <v>0</v>
      </c>
      <c r="CC70" s="43">
        <v>0</v>
      </c>
      <c r="CD70" s="43">
        <v>1</v>
      </c>
      <c r="CE70" s="43">
        <v>0</v>
      </c>
      <c r="CF70" s="43">
        <v>0</v>
      </c>
      <c r="CG70" s="43">
        <v>0</v>
      </c>
      <c r="CH70" s="43">
        <v>0</v>
      </c>
      <c r="CI70" s="165">
        <v>2</v>
      </c>
      <c r="CJ70" s="492"/>
      <c r="CL70" s="68"/>
      <c r="CM70" s="44" t="s">
        <v>94</v>
      </c>
      <c r="CN70" s="44" t="s">
        <v>620</v>
      </c>
      <c r="CO70" s="43">
        <v>0</v>
      </c>
      <c r="CP70" s="43">
        <v>0</v>
      </c>
      <c r="CQ70" s="43">
        <v>0</v>
      </c>
      <c r="CR70" s="43">
        <v>0</v>
      </c>
      <c r="CS70" s="43">
        <v>0</v>
      </c>
      <c r="CT70" s="43">
        <v>0</v>
      </c>
      <c r="CU70" s="43">
        <v>0</v>
      </c>
      <c r="CV70" s="43">
        <v>0</v>
      </c>
      <c r="CW70" s="43">
        <v>0</v>
      </c>
      <c r="CX70" s="43">
        <v>0</v>
      </c>
      <c r="CY70" s="43">
        <v>0</v>
      </c>
      <c r="CZ70" s="43">
        <v>0</v>
      </c>
      <c r="DA70" s="43">
        <v>0</v>
      </c>
      <c r="DB70" s="43">
        <v>0</v>
      </c>
      <c r="DC70" s="43">
        <v>0</v>
      </c>
      <c r="DD70" s="43">
        <v>0</v>
      </c>
      <c r="DE70" s="43">
        <v>0</v>
      </c>
      <c r="DF70" s="43">
        <v>0</v>
      </c>
      <c r="DG70" s="43">
        <v>0</v>
      </c>
      <c r="DH70" s="43">
        <v>0</v>
      </c>
      <c r="DI70" s="43">
        <v>0</v>
      </c>
      <c r="DJ70" s="43">
        <v>0</v>
      </c>
      <c r="DK70" s="43">
        <v>0</v>
      </c>
      <c r="DL70" s="43">
        <v>0</v>
      </c>
      <c r="DM70" s="43">
        <v>0</v>
      </c>
      <c r="DN70" s="43">
        <v>0</v>
      </c>
    </row>
    <row r="71" spans="1:118" x14ac:dyDescent="0.25">
      <c r="A71" s="68"/>
      <c r="B71" s="68"/>
      <c r="C71" s="68"/>
      <c r="D71" s="171" t="s">
        <v>839</v>
      </c>
      <c r="E71" s="171" t="s">
        <v>839</v>
      </c>
      <c r="F71" s="171" t="s">
        <v>839</v>
      </c>
      <c r="G71" s="171" t="s">
        <v>839</v>
      </c>
      <c r="H71" s="171" t="s">
        <v>839</v>
      </c>
      <c r="I71" s="171" t="s">
        <v>839</v>
      </c>
      <c r="J71" s="180" t="s">
        <v>839</v>
      </c>
      <c r="K71" s="171" t="s">
        <v>839</v>
      </c>
      <c r="L71" s="171" t="s">
        <v>839</v>
      </c>
      <c r="M71" s="171" t="s">
        <v>839</v>
      </c>
      <c r="N71" s="171" t="s">
        <v>839</v>
      </c>
      <c r="O71" s="167" t="s">
        <v>839</v>
      </c>
      <c r="P71" s="180" t="s">
        <v>839</v>
      </c>
      <c r="Q71" s="68"/>
      <c r="R71" s="68"/>
      <c r="S71" s="68"/>
      <c r="T71" s="68"/>
      <c r="U71" s="303"/>
      <c r="V71" s="68"/>
      <c r="W71" s="68"/>
      <c r="X71" s="43" t="s">
        <v>839</v>
      </c>
      <c r="Y71" s="43" t="s">
        <v>839</v>
      </c>
      <c r="Z71" s="43" t="s">
        <v>839</v>
      </c>
      <c r="AA71" s="43" t="s">
        <v>839</v>
      </c>
      <c r="AB71" s="43" t="s">
        <v>839</v>
      </c>
      <c r="AC71" s="43" t="s">
        <v>839</v>
      </c>
      <c r="AD71" s="43" t="s">
        <v>839</v>
      </c>
      <c r="AE71" s="43" t="s">
        <v>839</v>
      </c>
      <c r="AF71" s="43" t="s">
        <v>839</v>
      </c>
      <c r="AG71" s="43" t="s">
        <v>839</v>
      </c>
      <c r="AH71" s="43" t="s">
        <v>839</v>
      </c>
      <c r="AI71" s="43" t="s">
        <v>839</v>
      </c>
      <c r="AJ71" s="43" t="s">
        <v>839</v>
      </c>
      <c r="AK71" s="43" t="s">
        <v>839</v>
      </c>
      <c r="AL71" s="43" t="s">
        <v>839</v>
      </c>
      <c r="AM71" s="43" t="s">
        <v>839</v>
      </c>
      <c r="AN71" s="43" t="s">
        <v>839</v>
      </c>
      <c r="AO71" s="43" t="s">
        <v>839</v>
      </c>
      <c r="AP71" s="43" t="s">
        <v>839</v>
      </c>
      <c r="AQ71" s="43" t="s">
        <v>839</v>
      </c>
      <c r="AR71" s="43" t="s">
        <v>839</v>
      </c>
      <c r="AS71" s="43" t="s">
        <v>839</v>
      </c>
      <c r="AT71" s="43" t="s">
        <v>839</v>
      </c>
      <c r="AU71" s="43" t="s">
        <v>839</v>
      </c>
      <c r="AV71" s="43" t="s">
        <v>839</v>
      </c>
      <c r="AW71" s="43" t="s">
        <v>839</v>
      </c>
      <c r="AX71" s="43" t="s">
        <v>839</v>
      </c>
      <c r="AY71" s="43" t="s">
        <v>839</v>
      </c>
      <c r="AZ71" s="477" t="s">
        <v>839</v>
      </c>
      <c r="BA71" s="68"/>
      <c r="BB71" s="68"/>
      <c r="BC71" s="68"/>
      <c r="BD71" s="68"/>
      <c r="BE71" s="68"/>
      <c r="BF71" s="68"/>
      <c r="BG71" s="43" t="s">
        <v>839</v>
      </c>
      <c r="BH71" s="43" t="s">
        <v>839</v>
      </c>
      <c r="BI71" s="43" t="s">
        <v>839</v>
      </c>
      <c r="BJ71" s="43" t="s">
        <v>839</v>
      </c>
      <c r="BK71" s="43" t="s">
        <v>839</v>
      </c>
      <c r="BL71" s="43" t="s">
        <v>839</v>
      </c>
      <c r="BM71" s="43" t="s">
        <v>839</v>
      </c>
      <c r="BN71" s="43" t="s">
        <v>839</v>
      </c>
      <c r="BO71" s="43" t="s">
        <v>839</v>
      </c>
      <c r="BP71" s="43" t="s">
        <v>839</v>
      </c>
      <c r="BQ71" s="43" t="s">
        <v>839</v>
      </c>
      <c r="BR71" s="43" t="s">
        <v>839</v>
      </c>
      <c r="BS71" s="43" t="s">
        <v>839</v>
      </c>
      <c r="BT71" s="43" t="s">
        <v>839</v>
      </c>
      <c r="BU71" s="43" t="s">
        <v>839</v>
      </c>
      <c r="BV71" s="171" t="s">
        <v>839</v>
      </c>
      <c r="BW71" s="171" t="s">
        <v>839</v>
      </c>
      <c r="BX71" s="171" t="s">
        <v>839</v>
      </c>
      <c r="BY71" s="171" t="s">
        <v>839</v>
      </c>
      <c r="BZ71" s="171" t="s">
        <v>839</v>
      </c>
      <c r="CA71" s="171" t="s">
        <v>839</v>
      </c>
      <c r="CB71" s="171" t="s">
        <v>839</v>
      </c>
      <c r="CC71" s="171" t="s">
        <v>839</v>
      </c>
      <c r="CD71" s="171" t="s">
        <v>839</v>
      </c>
      <c r="CE71" s="171" t="s">
        <v>839</v>
      </c>
      <c r="CF71" s="171" t="s">
        <v>839</v>
      </c>
      <c r="CG71" s="171" t="s">
        <v>839</v>
      </c>
      <c r="CH71" s="171" t="s">
        <v>839</v>
      </c>
      <c r="CI71" s="320" t="s">
        <v>839</v>
      </c>
      <c r="CJ71" s="492"/>
      <c r="CL71" s="68"/>
      <c r="CM71" s="68"/>
      <c r="CN71" s="68"/>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171"/>
    </row>
    <row r="72" spans="1:118" x14ac:dyDescent="0.25">
      <c r="A72" s="39" t="s">
        <v>673</v>
      </c>
      <c r="B72" s="181"/>
      <c r="C72" s="181"/>
      <c r="D72" s="182">
        <v>24461</v>
      </c>
      <c r="E72" s="182">
        <v>3602</v>
      </c>
      <c r="F72" s="182">
        <v>3281</v>
      </c>
      <c r="G72" s="182">
        <v>321</v>
      </c>
      <c r="H72" s="182">
        <v>0</v>
      </c>
      <c r="I72" s="160">
        <v>0.91088284286507504</v>
      </c>
      <c r="J72" s="161">
        <v>8.9117157134925004E-2</v>
      </c>
      <c r="K72" s="182">
        <v>20855</v>
      </c>
      <c r="L72" s="182">
        <v>298</v>
      </c>
      <c r="M72" s="182">
        <v>20557</v>
      </c>
      <c r="N72" s="182">
        <v>0</v>
      </c>
      <c r="O72" s="162">
        <v>1.42891392951331E-2</v>
      </c>
      <c r="P72" s="163">
        <v>0.98571086070486702</v>
      </c>
      <c r="Q72" s="68"/>
      <c r="R72" s="68"/>
      <c r="S72" s="68"/>
      <c r="T72" s="68"/>
      <c r="U72" s="304" t="s">
        <v>673</v>
      </c>
      <c r="V72" s="45"/>
      <c r="W72" s="45"/>
      <c r="X72" s="46">
        <v>18</v>
      </c>
      <c r="Y72" s="46">
        <v>62</v>
      </c>
      <c r="Z72" s="46">
        <v>132</v>
      </c>
      <c r="AA72" s="46">
        <v>103</v>
      </c>
      <c r="AB72" s="46">
        <v>116</v>
      </c>
      <c r="AC72" s="46">
        <v>62</v>
      </c>
      <c r="AD72" s="46">
        <v>102</v>
      </c>
      <c r="AE72" s="46">
        <v>31</v>
      </c>
      <c r="AF72" s="46">
        <v>96</v>
      </c>
      <c r="AG72" s="46">
        <v>83</v>
      </c>
      <c r="AH72" s="46">
        <v>113</v>
      </c>
      <c r="AI72" s="46">
        <v>72</v>
      </c>
      <c r="AJ72" s="46">
        <v>157</v>
      </c>
      <c r="AK72" s="46">
        <v>144</v>
      </c>
      <c r="AL72" s="46">
        <v>118</v>
      </c>
      <c r="AM72" s="46">
        <v>88</v>
      </c>
      <c r="AN72" s="46">
        <v>134</v>
      </c>
      <c r="AO72" s="46">
        <v>80</v>
      </c>
      <c r="AP72" s="46">
        <v>124</v>
      </c>
      <c r="AQ72" s="46">
        <v>111</v>
      </c>
      <c r="AR72" s="46">
        <v>163</v>
      </c>
      <c r="AS72" s="46">
        <v>142</v>
      </c>
      <c r="AT72" s="46">
        <v>169</v>
      </c>
      <c r="AU72" s="46">
        <v>213</v>
      </c>
      <c r="AV72" s="46">
        <v>206</v>
      </c>
      <c r="AW72" s="46">
        <v>140</v>
      </c>
      <c r="AX72" s="46">
        <v>136</v>
      </c>
      <c r="AY72" s="46">
        <v>166</v>
      </c>
      <c r="AZ72" s="317">
        <v>3281</v>
      </c>
      <c r="BA72" s="171"/>
      <c r="BB72" s="68"/>
      <c r="BC72" s="68"/>
      <c r="BD72" s="39" t="s">
        <v>673</v>
      </c>
      <c r="BE72" s="45"/>
      <c r="BF72" s="45"/>
      <c r="BG72" s="46">
        <v>0</v>
      </c>
      <c r="BH72" s="46">
        <v>10</v>
      </c>
      <c r="BI72" s="46">
        <v>1</v>
      </c>
      <c r="BJ72" s="46">
        <v>1</v>
      </c>
      <c r="BK72" s="46">
        <v>0</v>
      </c>
      <c r="BL72" s="46">
        <v>23</v>
      </c>
      <c r="BM72" s="46">
        <v>16</v>
      </c>
      <c r="BN72" s="46">
        <v>1</v>
      </c>
      <c r="BO72" s="46">
        <v>17</v>
      </c>
      <c r="BP72" s="46">
        <v>12</v>
      </c>
      <c r="BQ72" s="46">
        <v>19</v>
      </c>
      <c r="BR72" s="46">
        <v>10</v>
      </c>
      <c r="BS72" s="46">
        <v>3</v>
      </c>
      <c r="BT72" s="46">
        <v>12</v>
      </c>
      <c r="BU72" s="46">
        <v>4</v>
      </c>
      <c r="BV72" s="46">
        <v>14</v>
      </c>
      <c r="BW72" s="46">
        <v>30</v>
      </c>
      <c r="BX72" s="46">
        <v>10</v>
      </c>
      <c r="BY72" s="46">
        <v>8</v>
      </c>
      <c r="BZ72" s="46">
        <v>4</v>
      </c>
      <c r="CA72" s="46">
        <v>11</v>
      </c>
      <c r="CB72" s="46">
        <v>17</v>
      </c>
      <c r="CC72" s="46">
        <v>18</v>
      </c>
      <c r="CD72" s="46">
        <v>12</v>
      </c>
      <c r="CE72" s="46">
        <v>3</v>
      </c>
      <c r="CF72" s="46">
        <v>11</v>
      </c>
      <c r="CG72" s="46">
        <v>18</v>
      </c>
      <c r="CH72" s="46">
        <v>36</v>
      </c>
      <c r="CI72" s="46">
        <v>321</v>
      </c>
      <c r="CJ72" s="492"/>
      <c r="CL72" s="39" t="s">
        <v>673</v>
      </c>
      <c r="CM72" s="45"/>
      <c r="CN72" s="45"/>
      <c r="CO72" s="46">
        <v>0</v>
      </c>
      <c r="CP72" s="46">
        <v>0</v>
      </c>
      <c r="CQ72" s="46">
        <v>0</v>
      </c>
      <c r="CR72" s="46">
        <v>0</v>
      </c>
      <c r="CS72" s="46">
        <v>0</v>
      </c>
      <c r="CT72" s="46">
        <v>0</v>
      </c>
      <c r="CU72" s="46">
        <v>0</v>
      </c>
      <c r="CV72" s="46">
        <v>0</v>
      </c>
      <c r="CW72" s="46">
        <v>0</v>
      </c>
      <c r="CX72" s="46">
        <v>0</v>
      </c>
      <c r="CY72" s="46">
        <v>0</v>
      </c>
      <c r="CZ72" s="46">
        <v>0</v>
      </c>
      <c r="DA72" s="46">
        <v>0</v>
      </c>
      <c r="DB72" s="46">
        <v>0</v>
      </c>
      <c r="DC72" s="46">
        <v>0</v>
      </c>
      <c r="DD72" s="46">
        <v>0</v>
      </c>
      <c r="DE72" s="46">
        <v>0</v>
      </c>
      <c r="DF72" s="46">
        <v>0</v>
      </c>
      <c r="DG72" s="46">
        <v>0</v>
      </c>
      <c r="DH72" s="46">
        <v>0</v>
      </c>
      <c r="DI72" s="46">
        <v>0</v>
      </c>
      <c r="DJ72" s="46">
        <v>0</v>
      </c>
      <c r="DK72" s="46">
        <v>0</v>
      </c>
      <c r="DL72" s="46">
        <v>0</v>
      </c>
      <c r="DM72" s="46">
        <v>0</v>
      </c>
      <c r="DN72" s="46">
        <v>0</v>
      </c>
    </row>
    <row r="73" spans="1:118" x14ac:dyDescent="0.25">
      <c r="A73" s="68"/>
      <c r="B73" s="68"/>
      <c r="C73" s="68"/>
      <c r="D73" s="171" t="s">
        <v>839</v>
      </c>
      <c r="E73" s="171" t="s">
        <v>839</v>
      </c>
      <c r="F73" s="171" t="s">
        <v>839</v>
      </c>
      <c r="G73" s="171" t="s">
        <v>839</v>
      </c>
      <c r="H73" s="171" t="s">
        <v>839</v>
      </c>
      <c r="I73" s="171" t="s">
        <v>839</v>
      </c>
      <c r="J73" s="180" t="s">
        <v>839</v>
      </c>
      <c r="K73" s="171" t="s">
        <v>839</v>
      </c>
      <c r="L73" s="171" t="s">
        <v>839</v>
      </c>
      <c r="M73" s="171" t="s">
        <v>839</v>
      </c>
      <c r="N73" s="171" t="s">
        <v>839</v>
      </c>
      <c r="O73" s="167" t="s">
        <v>839</v>
      </c>
      <c r="P73" s="180" t="s">
        <v>839</v>
      </c>
      <c r="Q73" s="68"/>
      <c r="R73" s="68"/>
      <c r="S73" s="68"/>
      <c r="T73" s="68"/>
      <c r="U73" s="303"/>
      <c r="V73" s="68"/>
      <c r="W73" s="68"/>
      <c r="X73" s="43" t="s">
        <v>839</v>
      </c>
      <c r="Y73" s="43" t="s">
        <v>839</v>
      </c>
      <c r="Z73" s="43" t="s">
        <v>839</v>
      </c>
      <c r="AA73" s="43" t="s">
        <v>839</v>
      </c>
      <c r="AB73" s="43" t="s">
        <v>839</v>
      </c>
      <c r="AC73" s="43" t="s">
        <v>839</v>
      </c>
      <c r="AD73" s="43" t="s">
        <v>839</v>
      </c>
      <c r="AE73" s="43" t="s">
        <v>839</v>
      </c>
      <c r="AF73" s="43" t="s">
        <v>839</v>
      </c>
      <c r="AG73" s="43" t="s">
        <v>839</v>
      </c>
      <c r="AH73" s="43" t="s">
        <v>839</v>
      </c>
      <c r="AI73" s="43" t="s">
        <v>839</v>
      </c>
      <c r="AJ73" s="43" t="s">
        <v>839</v>
      </c>
      <c r="AK73" s="43" t="s">
        <v>839</v>
      </c>
      <c r="AL73" s="43" t="s">
        <v>839</v>
      </c>
      <c r="AM73" s="43" t="s">
        <v>839</v>
      </c>
      <c r="AN73" s="43" t="s">
        <v>839</v>
      </c>
      <c r="AO73" s="43" t="s">
        <v>839</v>
      </c>
      <c r="AP73" s="43" t="s">
        <v>839</v>
      </c>
      <c r="AQ73" s="43" t="s">
        <v>839</v>
      </c>
      <c r="AR73" s="43" t="s">
        <v>839</v>
      </c>
      <c r="AS73" s="43" t="s">
        <v>839</v>
      </c>
      <c r="AT73" s="43" t="s">
        <v>839</v>
      </c>
      <c r="AU73" s="43" t="s">
        <v>839</v>
      </c>
      <c r="AV73" s="43" t="s">
        <v>839</v>
      </c>
      <c r="AW73" s="43" t="s">
        <v>839</v>
      </c>
      <c r="AX73" s="43" t="s">
        <v>839</v>
      </c>
      <c r="AY73" s="43" t="s">
        <v>839</v>
      </c>
      <c r="AZ73" s="477" t="s">
        <v>839</v>
      </c>
      <c r="BA73" s="171"/>
      <c r="BB73" s="68"/>
      <c r="BC73" s="68"/>
      <c r="BD73" s="68"/>
      <c r="BE73" s="68"/>
      <c r="BF73" s="68"/>
      <c r="BG73" s="43" t="s">
        <v>839</v>
      </c>
      <c r="BH73" s="43" t="s">
        <v>839</v>
      </c>
      <c r="BI73" s="43" t="s">
        <v>839</v>
      </c>
      <c r="BJ73" s="43" t="s">
        <v>839</v>
      </c>
      <c r="BK73" s="43" t="s">
        <v>839</v>
      </c>
      <c r="BL73" s="43" t="s">
        <v>839</v>
      </c>
      <c r="BM73" s="43" t="s">
        <v>839</v>
      </c>
      <c r="BN73" s="43" t="s">
        <v>839</v>
      </c>
      <c r="BO73" s="43" t="s">
        <v>839</v>
      </c>
      <c r="BP73" s="43" t="s">
        <v>839</v>
      </c>
      <c r="BQ73" s="43" t="s">
        <v>839</v>
      </c>
      <c r="BR73" s="43" t="s">
        <v>839</v>
      </c>
      <c r="BS73" s="43" t="s">
        <v>839</v>
      </c>
      <c r="BT73" s="43" t="s">
        <v>839</v>
      </c>
      <c r="BU73" s="43" t="s">
        <v>839</v>
      </c>
      <c r="BV73" s="171" t="s">
        <v>839</v>
      </c>
      <c r="BW73" s="171" t="s">
        <v>839</v>
      </c>
      <c r="BX73" s="171" t="s">
        <v>839</v>
      </c>
      <c r="BY73" s="171" t="s">
        <v>839</v>
      </c>
      <c r="BZ73" s="171" t="s">
        <v>839</v>
      </c>
      <c r="CA73" s="171" t="s">
        <v>839</v>
      </c>
      <c r="CB73" s="171" t="s">
        <v>839</v>
      </c>
      <c r="CC73" s="171" t="s">
        <v>839</v>
      </c>
      <c r="CD73" s="171" t="s">
        <v>839</v>
      </c>
      <c r="CE73" s="171" t="s">
        <v>839</v>
      </c>
      <c r="CF73" s="171" t="s">
        <v>839</v>
      </c>
      <c r="CG73" s="171" t="s">
        <v>839</v>
      </c>
      <c r="CH73" s="171" t="s">
        <v>839</v>
      </c>
      <c r="CI73" s="320" t="s">
        <v>839</v>
      </c>
      <c r="CJ73" s="492"/>
      <c r="CL73" s="68"/>
      <c r="CM73" s="68"/>
      <c r="CN73" s="68"/>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171"/>
    </row>
    <row r="74" spans="1:118" x14ac:dyDescent="0.25">
      <c r="A74" s="68"/>
      <c r="B74" s="44" t="s">
        <v>375</v>
      </c>
      <c r="C74" s="44" t="s">
        <v>376</v>
      </c>
      <c r="D74" s="171">
        <v>880</v>
      </c>
      <c r="E74" s="171">
        <v>319</v>
      </c>
      <c r="F74" s="171">
        <v>241</v>
      </c>
      <c r="G74" s="171">
        <v>78</v>
      </c>
      <c r="H74" s="171">
        <v>0</v>
      </c>
      <c r="I74" s="167">
        <v>0.75548589341692796</v>
      </c>
      <c r="J74" s="175">
        <v>0.24451410658307199</v>
      </c>
      <c r="K74" s="176">
        <v>561</v>
      </c>
      <c r="L74" s="176">
        <v>2</v>
      </c>
      <c r="M74" s="176">
        <v>559</v>
      </c>
      <c r="N74" s="171">
        <v>0</v>
      </c>
      <c r="O74" s="174">
        <v>3.5650623885918001E-3</v>
      </c>
      <c r="P74" s="177">
        <v>0.996434937611408</v>
      </c>
      <c r="Q74" s="68"/>
      <c r="R74" s="68"/>
      <c r="S74" s="68"/>
      <c r="T74" s="68"/>
      <c r="U74" s="303"/>
      <c r="V74" s="44" t="s">
        <v>375</v>
      </c>
      <c r="W74" s="44" t="s">
        <v>376</v>
      </c>
      <c r="X74" s="43">
        <v>0</v>
      </c>
      <c r="Y74" s="43">
        <v>0</v>
      </c>
      <c r="Z74" s="43">
        <v>0</v>
      </c>
      <c r="AA74" s="43">
        <v>0</v>
      </c>
      <c r="AB74" s="43">
        <v>0</v>
      </c>
      <c r="AC74" s="43">
        <v>1</v>
      </c>
      <c r="AD74" s="43">
        <v>7</v>
      </c>
      <c r="AE74" s="43">
        <v>2</v>
      </c>
      <c r="AF74" s="43">
        <v>5</v>
      </c>
      <c r="AG74" s="43">
        <v>13</v>
      </c>
      <c r="AH74" s="43">
        <v>9</v>
      </c>
      <c r="AI74" s="43">
        <v>5</v>
      </c>
      <c r="AJ74" s="43">
        <v>29</v>
      </c>
      <c r="AK74" s="43">
        <v>39</v>
      </c>
      <c r="AL74" s="43">
        <v>20</v>
      </c>
      <c r="AM74" s="43">
        <v>13</v>
      </c>
      <c r="AN74" s="43">
        <v>24</v>
      </c>
      <c r="AO74" s="43">
        <v>7</v>
      </c>
      <c r="AP74" s="43">
        <v>3</v>
      </c>
      <c r="AQ74" s="43">
        <v>3</v>
      </c>
      <c r="AR74" s="43">
        <v>1</v>
      </c>
      <c r="AS74" s="43">
        <v>0</v>
      </c>
      <c r="AT74" s="43">
        <v>1</v>
      </c>
      <c r="AU74" s="43">
        <v>29</v>
      </c>
      <c r="AV74" s="43">
        <v>6</v>
      </c>
      <c r="AW74" s="43">
        <v>20</v>
      </c>
      <c r="AX74" s="43">
        <v>2</v>
      </c>
      <c r="AY74" s="43">
        <v>2</v>
      </c>
      <c r="AZ74" s="477">
        <v>241</v>
      </c>
      <c r="BA74" s="68"/>
      <c r="BB74" s="171"/>
      <c r="BC74" s="68"/>
      <c r="BD74" s="68"/>
      <c r="BE74" s="44" t="s">
        <v>375</v>
      </c>
      <c r="BF74" s="44" t="s">
        <v>376</v>
      </c>
      <c r="BG74" s="43">
        <v>0</v>
      </c>
      <c r="BH74" s="43">
        <v>9</v>
      </c>
      <c r="BI74" s="43">
        <v>0</v>
      </c>
      <c r="BJ74" s="43">
        <v>0</v>
      </c>
      <c r="BK74" s="43">
        <v>0</v>
      </c>
      <c r="BL74" s="43">
        <v>23</v>
      </c>
      <c r="BM74" s="43">
        <v>16</v>
      </c>
      <c r="BN74" s="43">
        <v>0</v>
      </c>
      <c r="BO74" s="43">
        <v>0</v>
      </c>
      <c r="BP74" s="43">
        <v>0</v>
      </c>
      <c r="BQ74" s="43">
        <v>0</v>
      </c>
      <c r="BR74" s="43">
        <v>0</v>
      </c>
      <c r="BS74" s="43">
        <v>0</v>
      </c>
      <c r="BT74" s="43">
        <v>0</v>
      </c>
      <c r="BU74" s="43">
        <v>0</v>
      </c>
      <c r="BV74" s="43">
        <v>0</v>
      </c>
      <c r="BW74" s="43">
        <v>0</v>
      </c>
      <c r="BX74" s="43">
        <v>0</v>
      </c>
      <c r="BY74" s="43">
        <v>0</v>
      </c>
      <c r="BZ74" s="43">
        <v>0</v>
      </c>
      <c r="CA74" s="43">
        <v>1</v>
      </c>
      <c r="CB74" s="43">
        <v>0</v>
      </c>
      <c r="CC74" s="43">
        <v>0</v>
      </c>
      <c r="CD74" s="43">
        <v>0</v>
      </c>
      <c r="CE74" s="43">
        <v>0</v>
      </c>
      <c r="CF74" s="43">
        <v>7</v>
      </c>
      <c r="CG74" s="43">
        <v>8</v>
      </c>
      <c r="CH74" s="43">
        <v>14</v>
      </c>
      <c r="CI74" s="165">
        <v>78</v>
      </c>
      <c r="CJ74" s="492"/>
      <c r="CL74" s="68"/>
      <c r="CM74" s="44" t="s">
        <v>375</v>
      </c>
      <c r="CN74" s="44" t="s">
        <v>376</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43">
        <v>0</v>
      </c>
      <c r="DK74" s="43">
        <v>0</v>
      </c>
      <c r="DL74" s="43">
        <v>0</v>
      </c>
      <c r="DM74" s="43">
        <v>0</v>
      </c>
      <c r="DN74" s="171">
        <v>0</v>
      </c>
    </row>
    <row r="75" spans="1:118" x14ac:dyDescent="0.25">
      <c r="A75" s="68"/>
      <c r="B75" s="44" t="s">
        <v>377</v>
      </c>
      <c r="C75" s="44" t="s">
        <v>378</v>
      </c>
      <c r="D75" s="171">
        <v>1835</v>
      </c>
      <c r="E75" s="171">
        <v>187</v>
      </c>
      <c r="F75" s="171">
        <v>119</v>
      </c>
      <c r="G75" s="171">
        <v>68</v>
      </c>
      <c r="H75" s="171">
        <v>0</v>
      </c>
      <c r="I75" s="167">
        <v>0.63636363636363602</v>
      </c>
      <c r="J75" s="175">
        <v>0.36363636363636398</v>
      </c>
      <c r="K75" s="176">
        <v>1648</v>
      </c>
      <c r="L75" s="176">
        <v>9</v>
      </c>
      <c r="M75" s="176">
        <v>1639</v>
      </c>
      <c r="N75" s="171">
        <v>0</v>
      </c>
      <c r="O75" s="174">
        <v>5.4611650485436904E-3</v>
      </c>
      <c r="P75" s="177">
        <v>0.99453883495145601</v>
      </c>
      <c r="Q75" s="68"/>
      <c r="R75" s="68"/>
      <c r="S75" s="68"/>
      <c r="T75" s="68"/>
      <c r="U75" s="303"/>
      <c r="V75" s="44" t="s">
        <v>377</v>
      </c>
      <c r="W75" s="44" t="s">
        <v>378</v>
      </c>
      <c r="X75" s="43">
        <v>0</v>
      </c>
      <c r="Y75" s="43">
        <v>0</v>
      </c>
      <c r="Z75" s="43">
        <v>2</v>
      </c>
      <c r="AA75" s="43">
        <v>5</v>
      </c>
      <c r="AB75" s="43">
        <v>5</v>
      </c>
      <c r="AC75" s="43">
        <v>4</v>
      </c>
      <c r="AD75" s="43">
        <v>4</v>
      </c>
      <c r="AE75" s="43">
        <v>2</v>
      </c>
      <c r="AF75" s="43">
        <v>6</v>
      </c>
      <c r="AG75" s="43">
        <v>5</v>
      </c>
      <c r="AH75" s="43">
        <v>0</v>
      </c>
      <c r="AI75" s="43">
        <v>1</v>
      </c>
      <c r="AJ75" s="43">
        <v>13</v>
      </c>
      <c r="AK75" s="43">
        <v>9</v>
      </c>
      <c r="AL75" s="43">
        <v>11</v>
      </c>
      <c r="AM75" s="43">
        <v>5</v>
      </c>
      <c r="AN75" s="43">
        <v>9</v>
      </c>
      <c r="AO75" s="43">
        <v>0</v>
      </c>
      <c r="AP75" s="43">
        <v>1</v>
      </c>
      <c r="AQ75" s="43">
        <v>6</v>
      </c>
      <c r="AR75" s="43">
        <v>10</v>
      </c>
      <c r="AS75" s="43">
        <v>1</v>
      </c>
      <c r="AT75" s="43">
        <v>0</v>
      </c>
      <c r="AU75" s="43">
        <v>4</v>
      </c>
      <c r="AV75" s="43">
        <v>5</v>
      </c>
      <c r="AW75" s="43">
        <v>1</v>
      </c>
      <c r="AX75" s="43">
        <v>7</v>
      </c>
      <c r="AY75" s="43">
        <v>3</v>
      </c>
      <c r="AZ75" s="477">
        <v>119</v>
      </c>
      <c r="BA75" s="68"/>
      <c r="BB75" s="171"/>
      <c r="BC75" s="68"/>
      <c r="BD75" s="68"/>
      <c r="BE75" s="44" t="s">
        <v>377</v>
      </c>
      <c r="BF75" s="44" t="s">
        <v>378</v>
      </c>
      <c r="BG75" s="43">
        <v>0</v>
      </c>
      <c r="BH75" s="43">
        <v>0</v>
      </c>
      <c r="BI75" s="43">
        <v>0</v>
      </c>
      <c r="BJ75" s="43">
        <v>0</v>
      </c>
      <c r="BK75" s="43">
        <v>0</v>
      </c>
      <c r="BL75" s="43">
        <v>0</v>
      </c>
      <c r="BM75" s="43">
        <v>0</v>
      </c>
      <c r="BN75" s="43">
        <v>0</v>
      </c>
      <c r="BO75" s="43">
        <v>2</v>
      </c>
      <c r="BP75" s="43">
        <v>3</v>
      </c>
      <c r="BQ75" s="43">
        <v>3</v>
      </c>
      <c r="BR75" s="43">
        <v>4</v>
      </c>
      <c r="BS75" s="43">
        <v>0</v>
      </c>
      <c r="BT75" s="43">
        <v>5</v>
      </c>
      <c r="BU75" s="43">
        <v>0</v>
      </c>
      <c r="BV75" s="43">
        <v>2</v>
      </c>
      <c r="BW75" s="43">
        <v>23</v>
      </c>
      <c r="BX75" s="43">
        <v>1</v>
      </c>
      <c r="BY75" s="43">
        <v>1</v>
      </c>
      <c r="BZ75" s="43">
        <v>0</v>
      </c>
      <c r="CA75" s="43">
        <v>1</v>
      </c>
      <c r="CB75" s="43">
        <v>6</v>
      </c>
      <c r="CC75" s="43">
        <v>1</v>
      </c>
      <c r="CD75" s="43">
        <v>3</v>
      </c>
      <c r="CE75" s="43">
        <v>0</v>
      </c>
      <c r="CF75" s="43">
        <v>0</v>
      </c>
      <c r="CG75" s="43">
        <v>6</v>
      </c>
      <c r="CH75" s="43">
        <v>7</v>
      </c>
      <c r="CI75" s="165">
        <v>68</v>
      </c>
      <c r="CJ75" s="492"/>
      <c r="CL75" s="68"/>
      <c r="CM75" s="44" t="s">
        <v>377</v>
      </c>
      <c r="CN75" s="44" t="s">
        <v>378</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0</v>
      </c>
      <c r="DG75" s="43">
        <v>0</v>
      </c>
      <c r="DH75" s="43">
        <v>0</v>
      </c>
      <c r="DI75" s="43">
        <v>0</v>
      </c>
      <c r="DJ75" s="43">
        <v>0</v>
      </c>
      <c r="DK75" s="43">
        <v>0</v>
      </c>
      <c r="DL75" s="43">
        <v>0</v>
      </c>
      <c r="DM75" s="43">
        <v>0</v>
      </c>
      <c r="DN75" s="171">
        <v>0</v>
      </c>
    </row>
    <row r="76" spans="1:118" x14ac:dyDescent="0.25">
      <c r="A76" s="68"/>
      <c r="B76" s="44" t="s">
        <v>379</v>
      </c>
      <c r="C76" s="44" t="s">
        <v>380</v>
      </c>
      <c r="D76" s="171">
        <v>759</v>
      </c>
      <c r="E76" s="171">
        <v>383</v>
      </c>
      <c r="F76" s="171">
        <v>357</v>
      </c>
      <c r="G76" s="171">
        <v>26</v>
      </c>
      <c r="H76" s="171">
        <v>0</v>
      </c>
      <c r="I76" s="167">
        <v>0.93211488250652696</v>
      </c>
      <c r="J76" s="175">
        <v>6.7885117493472605E-2</v>
      </c>
      <c r="K76" s="176">
        <v>376</v>
      </c>
      <c r="L76" s="176">
        <v>12</v>
      </c>
      <c r="M76" s="176">
        <v>364</v>
      </c>
      <c r="N76" s="171">
        <v>0</v>
      </c>
      <c r="O76" s="174">
        <v>3.1914893617021302E-2</v>
      </c>
      <c r="P76" s="177">
        <v>0.96808510638297895</v>
      </c>
      <c r="Q76" s="68"/>
      <c r="R76" s="68"/>
      <c r="S76" s="68"/>
      <c r="T76" s="68"/>
      <c r="U76" s="303"/>
      <c r="V76" s="44" t="s">
        <v>379</v>
      </c>
      <c r="W76" s="44" t="s">
        <v>380</v>
      </c>
      <c r="X76" s="43">
        <v>3</v>
      </c>
      <c r="Y76" s="43">
        <v>6</v>
      </c>
      <c r="Z76" s="43">
        <v>9</v>
      </c>
      <c r="AA76" s="43">
        <v>16</v>
      </c>
      <c r="AB76" s="43">
        <v>25</v>
      </c>
      <c r="AC76" s="43">
        <v>8</v>
      </c>
      <c r="AD76" s="43">
        <v>2</v>
      </c>
      <c r="AE76" s="43">
        <v>10</v>
      </c>
      <c r="AF76" s="43">
        <v>18</v>
      </c>
      <c r="AG76" s="43">
        <v>20</v>
      </c>
      <c r="AH76" s="43">
        <v>23</v>
      </c>
      <c r="AI76" s="43">
        <v>20</v>
      </c>
      <c r="AJ76" s="43">
        <v>21</v>
      </c>
      <c r="AK76" s="43">
        <v>22</v>
      </c>
      <c r="AL76" s="43">
        <v>7</v>
      </c>
      <c r="AM76" s="43">
        <v>11</v>
      </c>
      <c r="AN76" s="43">
        <v>15</v>
      </c>
      <c r="AO76" s="43">
        <v>8</v>
      </c>
      <c r="AP76" s="43">
        <v>1</v>
      </c>
      <c r="AQ76" s="43">
        <v>0</v>
      </c>
      <c r="AR76" s="43">
        <v>1</v>
      </c>
      <c r="AS76" s="43">
        <v>4</v>
      </c>
      <c r="AT76" s="43">
        <v>14</v>
      </c>
      <c r="AU76" s="43">
        <v>24</v>
      </c>
      <c r="AV76" s="43">
        <v>6</v>
      </c>
      <c r="AW76" s="43">
        <v>9</v>
      </c>
      <c r="AX76" s="43">
        <v>9</v>
      </c>
      <c r="AY76" s="43">
        <v>45</v>
      </c>
      <c r="AZ76" s="477">
        <v>357</v>
      </c>
      <c r="BA76" s="68"/>
      <c r="BB76" s="171"/>
      <c r="BC76" s="68"/>
      <c r="BD76" s="68"/>
      <c r="BE76" s="44" t="s">
        <v>379</v>
      </c>
      <c r="BF76" s="44" t="s">
        <v>380</v>
      </c>
      <c r="BG76" s="43">
        <v>0</v>
      </c>
      <c r="BH76" s="43">
        <v>0</v>
      </c>
      <c r="BI76" s="43">
        <v>0</v>
      </c>
      <c r="BJ76" s="43">
        <v>0</v>
      </c>
      <c r="BK76" s="43">
        <v>0</v>
      </c>
      <c r="BL76" s="43">
        <v>0</v>
      </c>
      <c r="BM76" s="43">
        <v>0</v>
      </c>
      <c r="BN76" s="43">
        <v>0</v>
      </c>
      <c r="BO76" s="43">
        <v>0</v>
      </c>
      <c r="BP76" s="43">
        <v>0</v>
      </c>
      <c r="BQ76" s="43">
        <v>1</v>
      </c>
      <c r="BR76" s="43">
        <v>0</v>
      </c>
      <c r="BS76" s="43">
        <v>0</v>
      </c>
      <c r="BT76" s="43">
        <v>0</v>
      </c>
      <c r="BU76" s="43">
        <v>0</v>
      </c>
      <c r="BV76" s="43">
        <v>0</v>
      </c>
      <c r="BW76" s="43">
        <v>0</v>
      </c>
      <c r="BX76" s="43">
        <v>0</v>
      </c>
      <c r="BY76" s="43">
        <v>0</v>
      </c>
      <c r="BZ76" s="43">
        <v>0</v>
      </c>
      <c r="CA76" s="43">
        <v>3</v>
      </c>
      <c r="CB76" s="43">
        <v>8</v>
      </c>
      <c r="CC76" s="43">
        <v>10</v>
      </c>
      <c r="CD76" s="43">
        <v>4</v>
      </c>
      <c r="CE76" s="43">
        <v>0</v>
      </c>
      <c r="CF76" s="43">
        <v>0</v>
      </c>
      <c r="CG76" s="43">
        <v>0</v>
      </c>
      <c r="CH76" s="43">
        <v>0</v>
      </c>
      <c r="CI76" s="165">
        <v>26</v>
      </c>
      <c r="CJ76" s="492"/>
      <c r="CL76" s="68"/>
      <c r="CM76" s="44" t="s">
        <v>379</v>
      </c>
      <c r="CN76" s="44" t="s">
        <v>380</v>
      </c>
      <c r="CO76" s="43">
        <v>0</v>
      </c>
      <c r="CP76" s="43">
        <v>0</v>
      </c>
      <c r="CQ76" s="43">
        <v>0</v>
      </c>
      <c r="CR76" s="43">
        <v>0</v>
      </c>
      <c r="CS76" s="43">
        <v>0</v>
      </c>
      <c r="CT76" s="43">
        <v>0</v>
      </c>
      <c r="CU76" s="43">
        <v>0</v>
      </c>
      <c r="CV76" s="43">
        <v>0</v>
      </c>
      <c r="CW76" s="43">
        <v>0</v>
      </c>
      <c r="CX76" s="43">
        <v>0</v>
      </c>
      <c r="CY76" s="43">
        <v>0</v>
      </c>
      <c r="CZ76" s="43">
        <v>0</v>
      </c>
      <c r="DA76" s="43">
        <v>0</v>
      </c>
      <c r="DB76" s="43">
        <v>0</v>
      </c>
      <c r="DC76" s="43">
        <v>0</v>
      </c>
      <c r="DD76" s="43">
        <v>0</v>
      </c>
      <c r="DE76" s="43">
        <v>0</v>
      </c>
      <c r="DF76" s="43">
        <v>0</v>
      </c>
      <c r="DG76" s="43">
        <v>0</v>
      </c>
      <c r="DH76" s="43">
        <v>0</v>
      </c>
      <c r="DI76" s="43">
        <v>0</v>
      </c>
      <c r="DJ76" s="43">
        <v>0</v>
      </c>
      <c r="DK76" s="43">
        <v>0</v>
      </c>
      <c r="DL76" s="43">
        <v>0</v>
      </c>
      <c r="DM76" s="43">
        <v>0</v>
      </c>
      <c r="DN76" s="171">
        <v>0</v>
      </c>
    </row>
    <row r="77" spans="1:118" x14ac:dyDescent="0.25">
      <c r="A77" s="68"/>
      <c r="B77" s="44" t="s">
        <v>381</v>
      </c>
      <c r="C77" s="44" t="s">
        <v>382</v>
      </c>
      <c r="D77" s="171">
        <v>589</v>
      </c>
      <c r="E77" s="171">
        <v>25</v>
      </c>
      <c r="F77" s="171">
        <v>15</v>
      </c>
      <c r="G77" s="171">
        <v>10</v>
      </c>
      <c r="H77" s="171">
        <v>0</v>
      </c>
      <c r="I77" s="167">
        <v>0.6</v>
      </c>
      <c r="J77" s="175">
        <v>0.4</v>
      </c>
      <c r="K77" s="176">
        <v>564</v>
      </c>
      <c r="L77" s="176">
        <v>2</v>
      </c>
      <c r="M77" s="176">
        <v>562</v>
      </c>
      <c r="N77" s="171">
        <v>0</v>
      </c>
      <c r="O77" s="174">
        <v>3.54609929078014E-3</v>
      </c>
      <c r="P77" s="177">
        <v>0.99645390070922002</v>
      </c>
      <c r="Q77" s="68"/>
      <c r="R77" s="68"/>
      <c r="S77" s="68"/>
      <c r="T77" s="68"/>
      <c r="U77" s="303"/>
      <c r="V77" s="44" t="s">
        <v>381</v>
      </c>
      <c r="W77" s="44" t="s">
        <v>382</v>
      </c>
      <c r="X77" s="43">
        <v>0</v>
      </c>
      <c r="Y77" s="43">
        <v>0</v>
      </c>
      <c r="Z77" s="43">
        <v>0</v>
      </c>
      <c r="AA77" s="43">
        <v>0</v>
      </c>
      <c r="AB77" s="43">
        <v>0</v>
      </c>
      <c r="AC77" s="43">
        <v>1</v>
      </c>
      <c r="AD77" s="43">
        <v>0</v>
      </c>
      <c r="AE77" s="43">
        <v>1</v>
      </c>
      <c r="AF77" s="43">
        <v>0</v>
      </c>
      <c r="AG77" s="43">
        <v>1</v>
      </c>
      <c r="AH77" s="43">
        <v>0</v>
      </c>
      <c r="AI77" s="43">
        <v>0</v>
      </c>
      <c r="AJ77" s="43">
        <v>0</v>
      </c>
      <c r="AK77" s="43">
        <v>0</v>
      </c>
      <c r="AL77" s="43">
        <v>2</v>
      </c>
      <c r="AM77" s="43">
        <v>1</v>
      </c>
      <c r="AN77" s="43">
        <v>0</v>
      </c>
      <c r="AO77" s="43">
        <v>4</v>
      </c>
      <c r="AP77" s="43">
        <v>4</v>
      </c>
      <c r="AQ77" s="43">
        <v>0</v>
      </c>
      <c r="AR77" s="43">
        <v>0</v>
      </c>
      <c r="AS77" s="43">
        <v>0</v>
      </c>
      <c r="AT77" s="43">
        <v>0</v>
      </c>
      <c r="AU77" s="43">
        <v>1</v>
      </c>
      <c r="AV77" s="43">
        <v>0</v>
      </c>
      <c r="AW77" s="43">
        <v>0</v>
      </c>
      <c r="AX77" s="43">
        <v>0</v>
      </c>
      <c r="AY77" s="43">
        <v>0</v>
      </c>
      <c r="AZ77" s="477">
        <v>15</v>
      </c>
      <c r="BA77" s="68"/>
      <c r="BB77" s="171"/>
      <c r="BC77" s="68"/>
      <c r="BD77" s="68"/>
      <c r="BE77" s="44" t="s">
        <v>381</v>
      </c>
      <c r="BF77" s="44" t="s">
        <v>382</v>
      </c>
      <c r="BG77" s="43">
        <v>0</v>
      </c>
      <c r="BH77" s="43">
        <v>0</v>
      </c>
      <c r="BI77" s="43">
        <v>0</v>
      </c>
      <c r="BJ77" s="43">
        <v>0</v>
      </c>
      <c r="BK77" s="43">
        <v>0</v>
      </c>
      <c r="BL77" s="43">
        <v>0</v>
      </c>
      <c r="BM77" s="43">
        <v>0</v>
      </c>
      <c r="BN77" s="43">
        <v>0</v>
      </c>
      <c r="BO77" s="43">
        <v>0</v>
      </c>
      <c r="BP77" s="43">
        <v>0</v>
      </c>
      <c r="BQ77" s="43">
        <v>0</v>
      </c>
      <c r="BR77" s="43">
        <v>0</v>
      </c>
      <c r="BS77" s="43">
        <v>0</v>
      </c>
      <c r="BT77" s="43">
        <v>0</v>
      </c>
      <c r="BU77" s="43">
        <v>0</v>
      </c>
      <c r="BV77" s="43">
        <v>0</v>
      </c>
      <c r="BW77" s="43">
        <v>0</v>
      </c>
      <c r="BX77" s="43">
        <v>0</v>
      </c>
      <c r="BY77" s="43">
        <v>0</v>
      </c>
      <c r="BZ77" s="43">
        <v>0</v>
      </c>
      <c r="CA77" s="43">
        <v>0</v>
      </c>
      <c r="CB77" s="43">
        <v>0</v>
      </c>
      <c r="CC77" s="43">
        <v>0</v>
      </c>
      <c r="CD77" s="43">
        <v>0</v>
      </c>
      <c r="CE77" s="43">
        <v>0</v>
      </c>
      <c r="CF77" s="43">
        <v>0</v>
      </c>
      <c r="CG77" s="43">
        <v>0</v>
      </c>
      <c r="CH77" s="43">
        <v>10</v>
      </c>
      <c r="CI77" s="165">
        <v>10</v>
      </c>
      <c r="CJ77" s="492"/>
      <c r="CL77" s="68"/>
      <c r="CM77" s="44" t="s">
        <v>381</v>
      </c>
      <c r="CN77" s="44" t="s">
        <v>382</v>
      </c>
      <c r="CO77" s="43">
        <v>0</v>
      </c>
      <c r="CP77" s="43">
        <v>0</v>
      </c>
      <c r="CQ77" s="43">
        <v>0</v>
      </c>
      <c r="CR77" s="43">
        <v>0</v>
      </c>
      <c r="CS77" s="43">
        <v>0</v>
      </c>
      <c r="CT77" s="43">
        <v>0</v>
      </c>
      <c r="CU77" s="43">
        <v>0</v>
      </c>
      <c r="CV77" s="43">
        <v>0</v>
      </c>
      <c r="CW77" s="43">
        <v>0</v>
      </c>
      <c r="CX77" s="43">
        <v>0</v>
      </c>
      <c r="CY77" s="43">
        <v>0</v>
      </c>
      <c r="CZ77" s="43">
        <v>0</v>
      </c>
      <c r="DA77" s="43">
        <v>0</v>
      </c>
      <c r="DB77" s="43">
        <v>0</v>
      </c>
      <c r="DC77" s="43">
        <v>0</v>
      </c>
      <c r="DD77" s="43">
        <v>0</v>
      </c>
      <c r="DE77" s="43">
        <v>0</v>
      </c>
      <c r="DF77" s="43">
        <v>0</v>
      </c>
      <c r="DG77" s="43">
        <v>0</v>
      </c>
      <c r="DH77" s="43">
        <v>0</v>
      </c>
      <c r="DI77" s="43">
        <v>0</v>
      </c>
      <c r="DJ77" s="43">
        <v>0</v>
      </c>
      <c r="DK77" s="43">
        <v>0</v>
      </c>
      <c r="DL77" s="43">
        <v>0</v>
      </c>
      <c r="DM77" s="43">
        <v>0</v>
      </c>
      <c r="DN77" s="171">
        <v>0</v>
      </c>
    </row>
    <row r="78" spans="1:118" x14ac:dyDescent="0.25">
      <c r="A78" s="68"/>
      <c r="B78" s="44" t="s">
        <v>383</v>
      </c>
      <c r="C78" s="44" t="s">
        <v>384</v>
      </c>
      <c r="D78" s="171">
        <v>1052</v>
      </c>
      <c r="E78" s="171">
        <v>210</v>
      </c>
      <c r="F78" s="171">
        <v>201</v>
      </c>
      <c r="G78" s="171">
        <v>9</v>
      </c>
      <c r="H78" s="171">
        <v>0</v>
      </c>
      <c r="I78" s="167">
        <v>0.95714285714285696</v>
      </c>
      <c r="J78" s="175">
        <v>4.2857142857142899E-2</v>
      </c>
      <c r="K78" s="176">
        <v>842</v>
      </c>
      <c r="L78" s="176">
        <v>47</v>
      </c>
      <c r="M78" s="176">
        <v>795</v>
      </c>
      <c r="N78" s="171">
        <v>0</v>
      </c>
      <c r="O78" s="174">
        <v>5.5819477434679299E-2</v>
      </c>
      <c r="P78" s="177">
        <v>0.94418052256532103</v>
      </c>
      <c r="Q78" s="68"/>
      <c r="R78" s="68"/>
      <c r="S78" s="68"/>
      <c r="T78" s="68"/>
      <c r="U78" s="303"/>
      <c r="V78" s="44" t="s">
        <v>383</v>
      </c>
      <c r="W78" s="44" t="s">
        <v>384</v>
      </c>
      <c r="X78" s="43">
        <v>4</v>
      </c>
      <c r="Y78" s="43">
        <v>9</v>
      </c>
      <c r="Z78" s="43">
        <v>22</v>
      </c>
      <c r="AA78" s="43">
        <v>5</v>
      </c>
      <c r="AB78" s="43">
        <v>5</v>
      </c>
      <c r="AC78" s="43">
        <v>5</v>
      </c>
      <c r="AD78" s="43">
        <v>19</v>
      </c>
      <c r="AE78" s="43">
        <v>3</v>
      </c>
      <c r="AF78" s="43">
        <v>5</v>
      </c>
      <c r="AG78" s="43">
        <v>1</v>
      </c>
      <c r="AH78" s="43">
        <v>1</v>
      </c>
      <c r="AI78" s="43">
        <v>0</v>
      </c>
      <c r="AJ78" s="43">
        <v>13</v>
      </c>
      <c r="AK78" s="43">
        <v>18</v>
      </c>
      <c r="AL78" s="43">
        <v>9</v>
      </c>
      <c r="AM78" s="43">
        <v>6</v>
      </c>
      <c r="AN78" s="43">
        <v>2</v>
      </c>
      <c r="AO78" s="43">
        <v>4</v>
      </c>
      <c r="AP78" s="43">
        <v>4</v>
      </c>
      <c r="AQ78" s="43">
        <v>1</v>
      </c>
      <c r="AR78" s="43">
        <v>4</v>
      </c>
      <c r="AS78" s="43">
        <v>1</v>
      </c>
      <c r="AT78" s="43">
        <v>7</v>
      </c>
      <c r="AU78" s="43">
        <v>8</v>
      </c>
      <c r="AV78" s="43">
        <v>10</v>
      </c>
      <c r="AW78" s="43">
        <v>4</v>
      </c>
      <c r="AX78" s="43">
        <v>10</v>
      </c>
      <c r="AY78" s="43">
        <v>21</v>
      </c>
      <c r="AZ78" s="477">
        <v>201</v>
      </c>
      <c r="BA78" s="68"/>
      <c r="BB78" s="171"/>
      <c r="BC78" s="68"/>
      <c r="BD78" s="68"/>
      <c r="BE78" s="44" t="s">
        <v>383</v>
      </c>
      <c r="BF78" s="44" t="s">
        <v>384</v>
      </c>
      <c r="BG78" s="43">
        <v>0</v>
      </c>
      <c r="BH78" s="43">
        <v>0</v>
      </c>
      <c r="BI78" s="43">
        <v>0</v>
      </c>
      <c r="BJ78" s="43">
        <v>0</v>
      </c>
      <c r="BK78" s="43">
        <v>0</v>
      </c>
      <c r="BL78" s="43">
        <v>0</v>
      </c>
      <c r="BM78" s="43">
        <v>0</v>
      </c>
      <c r="BN78" s="43">
        <v>0</v>
      </c>
      <c r="BO78" s="43">
        <v>0</v>
      </c>
      <c r="BP78" s="43">
        <v>0</v>
      </c>
      <c r="BQ78" s="43">
        <v>0</v>
      </c>
      <c r="BR78" s="43">
        <v>0</v>
      </c>
      <c r="BS78" s="43">
        <v>0</v>
      </c>
      <c r="BT78" s="43">
        <v>0</v>
      </c>
      <c r="BU78" s="43">
        <v>0</v>
      </c>
      <c r="BV78" s="43">
        <v>0</v>
      </c>
      <c r="BW78" s="43">
        <v>0</v>
      </c>
      <c r="BX78" s="43">
        <v>5</v>
      </c>
      <c r="BY78" s="43">
        <v>0</v>
      </c>
      <c r="BZ78" s="43">
        <v>0</v>
      </c>
      <c r="CA78" s="43">
        <v>0</v>
      </c>
      <c r="CB78" s="43">
        <v>1</v>
      </c>
      <c r="CC78" s="43">
        <v>1</v>
      </c>
      <c r="CD78" s="43">
        <v>0</v>
      </c>
      <c r="CE78" s="43">
        <v>0</v>
      </c>
      <c r="CF78" s="43">
        <v>0</v>
      </c>
      <c r="CG78" s="43">
        <v>1</v>
      </c>
      <c r="CH78" s="43">
        <v>1</v>
      </c>
      <c r="CI78" s="165">
        <v>9</v>
      </c>
      <c r="CJ78" s="492"/>
      <c r="CL78" s="68"/>
      <c r="CM78" s="44" t="s">
        <v>383</v>
      </c>
      <c r="CN78" s="44" t="s">
        <v>384</v>
      </c>
      <c r="CO78" s="43">
        <v>0</v>
      </c>
      <c r="CP78" s="43">
        <v>0</v>
      </c>
      <c r="CQ78" s="43">
        <v>0</v>
      </c>
      <c r="CR78" s="43">
        <v>0</v>
      </c>
      <c r="CS78" s="43">
        <v>0</v>
      </c>
      <c r="CT78" s="43">
        <v>0</v>
      </c>
      <c r="CU78" s="43">
        <v>0</v>
      </c>
      <c r="CV78" s="43">
        <v>0</v>
      </c>
      <c r="CW78" s="43">
        <v>0</v>
      </c>
      <c r="CX78" s="43">
        <v>0</v>
      </c>
      <c r="CY78" s="43">
        <v>0</v>
      </c>
      <c r="CZ78" s="43">
        <v>0</v>
      </c>
      <c r="DA78" s="43">
        <v>0</v>
      </c>
      <c r="DB78" s="43">
        <v>0</v>
      </c>
      <c r="DC78" s="43">
        <v>0</v>
      </c>
      <c r="DD78" s="43">
        <v>0</v>
      </c>
      <c r="DE78" s="43">
        <v>0</v>
      </c>
      <c r="DF78" s="43">
        <v>0</v>
      </c>
      <c r="DG78" s="43">
        <v>0</v>
      </c>
      <c r="DH78" s="43">
        <v>0</v>
      </c>
      <c r="DI78" s="43">
        <v>0</v>
      </c>
      <c r="DJ78" s="43">
        <v>0</v>
      </c>
      <c r="DK78" s="43">
        <v>0</v>
      </c>
      <c r="DL78" s="43">
        <v>0</v>
      </c>
      <c r="DM78" s="43">
        <v>0</v>
      </c>
      <c r="DN78" s="171">
        <v>0</v>
      </c>
    </row>
    <row r="79" spans="1:118" x14ac:dyDescent="0.25">
      <c r="A79" s="68"/>
      <c r="B79" s="44" t="s">
        <v>347</v>
      </c>
      <c r="C79" s="44" t="s">
        <v>348</v>
      </c>
      <c r="D79" s="171">
        <v>105</v>
      </c>
      <c r="E79" s="171">
        <v>0</v>
      </c>
      <c r="F79" s="171">
        <v>0</v>
      </c>
      <c r="G79" s="171">
        <v>0</v>
      </c>
      <c r="H79" s="171">
        <v>0</v>
      </c>
      <c r="I79" s="167" t="s">
        <v>874</v>
      </c>
      <c r="J79" s="175" t="s">
        <v>874</v>
      </c>
      <c r="K79" s="176">
        <v>105</v>
      </c>
      <c r="L79" s="176">
        <v>0</v>
      </c>
      <c r="M79" s="176">
        <v>105</v>
      </c>
      <c r="N79" s="171">
        <v>0</v>
      </c>
      <c r="O79" s="174">
        <v>0</v>
      </c>
      <c r="P79" s="177">
        <v>1</v>
      </c>
      <c r="Q79" s="68"/>
      <c r="R79" s="68"/>
      <c r="S79" s="68"/>
      <c r="T79" s="68"/>
      <c r="U79" s="303"/>
      <c r="V79" s="44" t="s">
        <v>347</v>
      </c>
      <c r="W79" s="44" t="s">
        <v>348</v>
      </c>
      <c r="X79" s="43">
        <v>0</v>
      </c>
      <c r="Y79" s="43">
        <v>0</v>
      </c>
      <c r="Z79" s="43">
        <v>0</v>
      </c>
      <c r="AA79" s="43">
        <v>0</v>
      </c>
      <c r="AB79" s="43">
        <v>0</v>
      </c>
      <c r="AC79" s="43">
        <v>0</v>
      </c>
      <c r="AD79" s="43">
        <v>0</v>
      </c>
      <c r="AE79" s="43">
        <v>0</v>
      </c>
      <c r="AF79" s="43">
        <v>0</v>
      </c>
      <c r="AG79" s="43">
        <v>0</v>
      </c>
      <c r="AH79" s="43">
        <v>0</v>
      </c>
      <c r="AI79" s="43">
        <v>0</v>
      </c>
      <c r="AJ79" s="43">
        <v>0</v>
      </c>
      <c r="AK79" s="43">
        <v>0</v>
      </c>
      <c r="AL79" s="43">
        <v>0</v>
      </c>
      <c r="AM79" s="43">
        <v>0</v>
      </c>
      <c r="AN79" s="43">
        <v>0</v>
      </c>
      <c r="AO79" s="43">
        <v>0</v>
      </c>
      <c r="AP79" s="43">
        <v>0</v>
      </c>
      <c r="AQ79" s="43">
        <v>0</v>
      </c>
      <c r="AR79" s="43">
        <v>0</v>
      </c>
      <c r="AS79" s="43">
        <v>0</v>
      </c>
      <c r="AT79" s="43">
        <v>0</v>
      </c>
      <c r="AU79" s="43">
        <v>0</v>
      </c>
      <c r="AV79" s="43">
        <v>0</v>
      </c>
      <c r="AW79" s="43">
        <v>0</v>
      </c>
      <c r="AX79" s="43">
        <v>0</v>
      </c>
      <c r="AY79" s="43">
        <v>0</v>
      </c>
      <c r="AZ79" s="477">
        <v>0</v>
      </c>
      <c r="BA79" s="68"/>
      <c r="BB79" s="171"/>
      <c r="BC79" s="68"/>
      <c r="BD79" s="68"/>
      <c r="BE79" s="44" t="s">
        <v>347</v>
      </c>
      <c r="BF79" s="44" t="s">
        <v>348</v>
      </c>
      <c r="BG79" s="43">
        <v>0</v>
      </c>
      <c r="BH79" s="43">
        <v>0</v>
      </c>
      <c r="BI79" s="43">
        <v>0</v>
      </c>
      <c r="BJ79" s="43">
        <v>0</v>
      </c>
      <c r="BK79" s="43">
        <v>0</v>
      </c>
      <c r="BL79" s="43">
        <v>0</v>
      </c>
      <c r="BM79" s="43">
        <v>0</v>
      </c>
      <c r="BN79" s="43">
        <v>0</v>
      </c>
      <c r="BO79" s="43">
        <v>0</v>
      </c>
      <c r="BP79" s="43">
        <v>0</v>
      </c>
      <c r="BQ79" s="43">
        <v>0</v>
      </c>
      <c r="BR79" s="43">
        <v>0</v>
      </c>
      <c r="BS79" s="43">
        <v>0</v>
      </c>
      <c r="BT79" s="43">
        <v>0</v>
      </c>
      <c r="BU79" s="43">
        <v>0</v>
      </c>
      <c r="BV79" s="43">
        <v>0</v>
      </c>
      <c r="BW79" s="43">
        <v>0</v>
      </c>
      <c r="BX79" s="43">
        <v>0</v>
      </c>
      <c r="BY79" s="43">
        <v>0</v>
      </c>
      <c r="BZ79" s="43">
        <v>0</v>
      </c>
      <c r="CA79" s="43">
        <v>0</v>
      </c>
      <c r="CB79" s="43">
        <v>0</v>
      </c>
      <c r="CC79" s="43">
        <v>0</v>
      </c>
      <c r="CD79" s="43">
        <v>0</v>
      </c>
      <c r="CE79" s="43">
        <v>0</v>
      </c>
      <c r="CF79" s="43">
        <v>0</v>
      </c>
      <c r="CG79" s="43">
        <v>0</v>
      </c>
      <c r="CH79" s="43">
        <v>0</v>
      </c>
      <c r="CI79" s="165">
        <v>0</v>
      </c>
      <c r="CJ79" s="492"/>
      <c r="CL79" s="68"/>
      <c r="CM79" s="44" t="s">
        <v>347</v>
      </c>
      <c r="CN79" s="44" t="s">
        <v>348</v>
      </c>
      <c r="CO79" s="43">
        <v>0</v>
      </c>
      <c r="CP79" s="43">
        <v>0</v>
      </c>
      <c r="CQ79" s="43">
        <v>0</v>
      </c>
      <c r="CR79" s="43">
        <v>0</v>
      </c>
      <c r="CS79" s="43">
        <v>0</v>
      </c>
      <c r="CT79" s="43">
        <v>0</v>
      </c>
      <c r="CU79" s="43">
        <v>0</v>
      </c>
      <c r="CV79" s="43">
        <v>0</v>
      </c>
      <c r="CW79" s="43">
        <v>0</v>
      </c>
      <c r="CX79" s="43">
        <v>0</v>
      </c>
      <c r="CY79" s="43">
        <v>0</v>
      </c>
      <c r="CZ79" s="43">
        <v>0</v>
      </c>
      <c r="DA79" s="43">
        <v>0</v>
      </c>
      <c r="DB79" s="43">
        <v>0</v>
      </c>
      <c r="DC79" s="43">
        <v>0</v>
      </c>
      <c r="DD79" s="43">
        <v>0</v>
      </c>
      <c r="DE79" s="43">
        <v>0</v>
      </c>
      <c r="DF79" s="43">
        <v>0</v>
      </c>
      <c r="DG79" s="43">
        <v>0</v>
      </c>
      <c r="DH79" s="43">
        <v>0</v>
      </c>
      <c r="DI79" s="43">
        <v>0</v>
      </c>
      <c r="DJ79" s="43">
        <v>0</v>
      </c>
      <c r="DK79" s="43">
        <v>0</v>
      </c>
      <c r="DL79" s="43">
        <v>0</v>
      </c>
      <c r="DM79" s="43">
        <v>0</v>
      </c>
      <c r="DN79" s="171">
        <v>0</v>
      </c>
    </row>
    <row r="80" spans="1:118" x14ac:dyDescent="0.25">
      <c r="A80" s="68"/>
      <c r="B80" s="44" t="s">
        <v>349</v>
      </c>
      <c r="C80" s="44" t="s">
        <v>350</v>
      </c>
      <c r="D80" s="171">
        <v>5</v>
      </c>
      <c r="E80" s="171">
        <v>0</v>
      </c>
      <c r="F80" s="171">
        <v>0</v>
      </c>
      <c r="G80" s="171">
        <v>0</v>
      </c>
      <c r="H80" s="171">
        <v>0</v>
      </c>
      <c r="I80" s="167" t="s">
        <v>874</v>
      </c>
      <c r="J80" s="175" t="s">
        <v>874</v>
      </c>
      <c r="K80" s="176">
        <v>5</v>
      </c>
      <c r="L80" s="176">
        <v>0</v>
      </c>
      <c r="M80" s="176">
        <v>5</v>
      </c>
      <c r="N80" s="171">
        <v>0</v>
      </c>
      <c r="O80" s="174">
        <v>0</v>
      </c>
      <c r="P80" s="177">
        <v>1</v>
      </c>
      <c r="Q80" s="68"/>
      <c r="R80" s="68"/>
      <c r="S80" s="68"/>
      <c r="T80" s="68"/>
      <c r="U80" s="303"/>
      <c r="V80" s="44" t="s">
        <v>349</v>
      </c>
      <c r="W80" s="44" t="s">
        <v>350</v>
      </c>
      <c r="X80" s="43">
        <v>0</v>
      </c>
      <c r="Y80" s="43">
        <v>0</v>
      </c>
      <c r="Z80" s="43">
        <v>0</v>
      </c>
      <c r="AA80" s="43">
        <v>0</v>
      </c>
      <c r="AB80" s="43">
        <v>0</v>
      </c>
      <c r="AC80" s="43">
        <v>0</v>
      </c>
      <c r="AD80" s="43">
        <v>0</v>
      </c>
      <c r="AE80" s="43">
        <v>0</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0</v>
      </c>
      <c r="AX80" s="43">
        <v>0</v>
      </c>
      <c r="AY80" s="43">
        <v>0</v>
      </c>
      <c r="AZ80" s="477">
        <v>0</v>
      </c>
      <c r="BA80" s="68"/>
      <c r="BB80" s="171"/>
      <c r="BC80" s="68"/>
      <c r="BD80" s="68"/>
      <c r="BE80" s="44" t="s">
        <v>349</v>
      </c>
      <c r="BF80" s="44" t="s">
        <v>350</v>
      </c>
      <c r="BG80" s="43">
        <v>0</v>
      </c>
      <c r="BH80" s="43">
        <v>0</v>
      </c>
      <c r="BI80" s="43">
        <v>0</v>
      </c>
      <c r="BJ80" s="43">
        <v>0</v>
      </c>
      <c r="BK80" s="43">
        <v>0</v>
      </c>
      <c r="BL80" s="43">
        <v>0</v>
      </c>
      <c r="BM80" s="43">
        <v>0</v>
      </c>
      <c r="BN80" s="43">
        <v>0</v>
      </c>
      <c r="BO80" s="43">
        <v>0</v>
      </c>
      <c r="BP80" s="43">
        <v>0</v>
      </c>
      <c r="BQ80" s="43">
        <v>0</v>
      </c>
      <c r="BR80" s="43">
        <v>0</v>
      </c>
      <c r="BS80" s="43">
        <v>0</v>
      </c>
      <c r="BT80" s="43">
        <v>0</v>
      </c>
      <c r="BU80" s="43">
        <v>0</v>
      </c>
      <c r="BV80" s="43">
        <v>0</v>
      </c>
      <c r="BW80" s="43">
        <v>0</v>
      </c>
      <c r="BX80" s="43">
        <v>0</v>
      </c>
      <c r="BY80" s="43">
        <v>0</v>
      </c>
      <c r="BZ80" s="43">
        <v>0</v>
      </c>
      <c r="CA80" s="43">
        <v>0</v>
      </c>
      <c r="CB80" s="43">
        <v>0</v>
      </c>
      <c r="CC80" s="43">
        <v>0</v>
      </c>
      <c r="CD80" s="43">
        <v>0</v>
      </c>
      <c r="CE80" s="43">
        <v>0</v>
      </c>
      <c r="CF80" s="43">
        <v>0</v>
      </c>
      <c r="CG80" s="43">
        <v>0</v>
      </c>
      <c r="CH80" s="43">
        <v>0</v>
      </c>
      <c r="CI80" s="165">
        <v>0</v>
      </c>
      <c r="CJ80" s="492"/>
      <c r="CL80" s="68"/>
      <c r="CM80" s="44" t="s">
        <v>349</v>
      </c>
      <c r="CN80" s="44" t="s">
        <v>350</v>
      </c>
      <c r="CO80" s="43">
        <v>0</v>
      </c>
      <c r="CP80" s="43">
        <v>0</v>
      </c>
      <c r="CQ80" s="43">
        <v>0</v>
      </c>
      <c r="CR80" s="43">
        <v>0</v>
      </c>
      <c r="CS80" s="43">
        <v>0</v>
      </c>
      <c r="CT80" s="43">
        <v>0</v>
      </c>
      <c r="CU80" s="43">
        <v>0</v>
      </c>
      <c r="CV80" s="43">
        <v>0</v>
      </c>
      <c r="CW80" s="43">
        <v>0</v>
      </c>
      <c r="CX80" s="43">
        <v>0</v>
      </c>
      <c r="CY80" s="43">
        <v>0</v>
      </c>
      <c r="CZ80" s="43">
        <v>0</v>
      </c>
      <c r="DA80" s="43">
        <v>0</v>
      </c>
      <c r="DB80" s="43">
        <v>0</v>
      </c>
      <c r="DC80" s="43">
        <v>0</v>
      </c>
      <c r="DD80" s="43">
        <v>0</v>
      </c>
      <c r="DE80" s="43">
        <v>0</v>
      </c>
      <c r="DF80" s="43">
        <v>0</v>
      </c>
      <c r="DG80" s="43">
        <v>0</v>
      </c>
      <c r="DH80" s="43">
        <v>0</v>
      </c>
      <c r="DI80" s="43">
        <v>0</v>
      </c>
      <c r="DJ80" s="43">
        <v>0</v>
      </c>
      <c r="DK80" s="43">
        <v>0</v>
      </c>
      <c r="DL80" s="43">
        <v>0</v>
      </c>
      <c r="DM80" s="43">
        <v>0</v>
      </c>
      <c r="DN80" s="171">
        <v>0</v>
      </c>
    </row>
    <row r="81" spans="1:118" x14ac:dyDescent="0.25">
      <c r="A81" s="68"/>
      <c r="B81" s="44" t="s">
        <v>385</v>
      </c>
      <c r="C81" s="44" t="s">
        <v>386</v>
      </c>
      <c r="D81" s="171">
        <v>1584</v>
      </c>
      <c r="E81" s="171">
        <v>411</v>
      </c>
      <c r="F81" s="171">
        <v>404</v>
      </c>
      <c r="G81" s="171">
        <v>7</v>
      </c>
      <c r="H81" s="171">
        <v>0</v>
      </c>
      <c r="I81" s="167">
        <v>0.98296836982968405</v>
      </c>
      <c r="J81" s="175">
        <v>1.7031630170316302E-2</v>
      </c>
      <c r="K81" s="176">
        <v>1173</v>
      </c>
      <c r="L81" s="176">
        <v>31</v>
      </c>
      <c r="M81" s="176">
        <v>1142</v>
      </c>
      <c r="N81" s="171">
        <v>0</v>
      </c>
      <c r="O81" s="174">
        <v>2.64279624893436E-2</v>
      </c>
      <c r="P81" s="177">
        <v>0.97357203751065602</v>
      </c>
      <c r="Q81" s="68"/>
      <c r="R81" s="68"/>
      <c r="S81" s="68"/>
      <c r="T81" s="68"/>
      <c r="U81" s="303"/>
      <c r="V81" s="44" t="s">
        <v>385</v>
      </c>
      <c r="W81" s="44" t="s">
        <v>386</v>
      </c>
      <c r="X81" s="43">
        <v>1</v>
      </c>
      <c r="Y81" s="43">
        <v>1</v>
      </c>
      <c r="Z81" s="43">
        <v>2</v>
      </c>
      <c r="AA81" s="43">
        <v>1</v>
      </c>
      <c r="AB81" s="43">
        <v>0</v>
      </c>
      <c r="AC81" s="43">
        <v>0</v>
      </c>
      <c r="AD81" s="43">
        <v>2</v>
      </c>
      <c r="AE81" s="43">
        <v>0</v>
      </c>
      <c r="AF81" s="43">
        <v>0</v>
      </c>
      <c r="AG81" s="43">
        <v>3</v>
      </c>
      <c r="AH81" s="43">
        <v>1</v>
      </c>
      <c r="AI81" s="43">
        <v>2</v>
      </c>
      <c r="AJ81" s="43">
        <v>16</v>
      </c>
      <c r="AK81" s="43">
        <v>6</v>
      </c>
      <c r="AL81" s="43">
        <v>26</v>
      </c>
      <c r="AM81" s="43">
        <v>9</v>
      </c>
      <c r="AN81" s="43">
        <v>35</v>
      </c>
      <c r="AO81" s="43">
        <v>16</v>
      </c>
      <c r="AP81" s="43">
        <v>27</v>
      </c>
      <c r="AQ81" s="43">
        <v>18</v>
      </c>
      <c r="AR81" s="43">
        <v>21</v>
      </c>
      <c r="AS81" s="43">
        <v>23</v>
      </c>
      <c r="AT81" s="43">
        <v>24</v>
      </c>
      <c r="AU81" s="43">
        <v>26</v>
      </c>
      <c r="AV81" s="43">
        <v>43</v>
      </c>
      <c r="AW81" s="43">
        <v>32</v>
      </c>
      <c r="AX81" s="43">
        <v>35</v>
      </c>
      <c r="AY81" s="43">
        <v>34</v>
      </c>
      <c r="AZ81" s="477">
        <v>404</v>
      </c>
      <c r="BA81" s="68"/>
      <c r="BB81" s="171"/>
      <c r="BC81" s="68"/>
      <c r="BD81" s="68"/>
      <c r="BE81" s="44" t="s">
        <v>385</v>
      </c>
      <c r="BF81" s="44" t="s">
        <v>386</v>
      </c>
      <c r="BG81" s="43">
        <v>0</v>
      </c>
      <c r="BH81" s="43">
        <v>0</v>
      </c>
      <c r="BI81" s="43">
        <v>0</v>
      </c>
      <c r="BJ81" s="43">
        <v>0</v>
      </c>
      <c r="BK81" s="43">
        <v>0</v>
      </c>
      <c r="BL81" s="43">
        <v>0</v>
      </c>
      <c r="BM81" s="43">
        <v>0</v>
      </c>
      <c r="BN81" s="43">
        <v>0</v>
      </c>
      <c r="BO81" s="43">
        <v>0</v>
      </c>
      <c r="BP81" s="43">
        <v>0</v>
      </c>
      <c r="BQ81" s="43">
        <v>0</v>
      </c>
      <c r="BR81" s="43">
        <v>0</v>
      </c>
      <c r="BS81" s="43">
        <v>0</v>
      </c>
      <c r="BT81" s="43">
        <v>0</v>
      </c>
      <c r="BU81" s="43">
        <v>0</v>
      </c>
      <c r="BV81" s="43">
        <v>0</v>
      </c>
      <c r="BW81" s="43">
        <v>1</v>
      </c>
      <c r="BX81" s="43">
        <v>2</v>
      </c>
      <c r="BY81" s="43">
        <v>1</v>
      </c>
      <c r="BZ81" s="43">
        <v>0</v>
      </c>
      <c r="CA81" s="43">
        <v>0</v>
      </c>
      <c r="CB81" s="43">
        <v>0</v>
      </c>
      <c r="CC81" s="43">
        <v>0</v>
      </c>
      <c r="CD81" s="43">
        <v>0</v>
      </c>
      <c r="CE81" s="43">
        <v>0</v>
      </c>
      <c r="CF81" s="43">
        <v>2</v>
      </c>
      <c r="CG81" s="43">
        <v>0</v>
      </c>
      <c r="CH81" s="43">
        <v>1</v>
      </c>
      <c r="CI81" s="165">
        <v>7</v>
      </c>
      <c r="CJ81" s="492"/>
      <c r="CL81" s="68"/>
      <c r="CM81" s="44" t="s">
        <v>385</v>
      </c>
      <c r="CN81" s="44" t="s">
        <v>386</v>
      </c>
      <c r="CO81" s="43">
        <v>0</v>
      </c>
      <c r="CP81" s="43">
        <v>0</v>
      </c>
      <c r="CQ81" s="43">
        <v>0</v>
      </c>
      <c r="CR81" s="43">
        <v>0</v>
      </c>
      <c r="CS81" s="43">
        <v>0</v>
      </c>
      <c r="CT81" s="43">
        <v>0</v>
      </c>
      <c r="CU81" s="43">
        <v>0</v>
      </c>
      <c r="CV81" s="43">
        <v>0</v>
      </c>
      <c r="CW81" s="43">
        <v>0</v>
      </c>
      <c r="CX81" s="43">
        <v>0</v>
      </c>
      <c r="CY81" s="43">
        <v>0</v>
      </c>
      <c r="CZ81" s="43">
        <v>0</v>
      </c>
      <c r="DA81" s="43">
        <v>0</v>
      </c>
      <c r="DB81" s="43">
        <v>0</v>
      </c>
      <c r="DC81" s="43">
        <v>0</v>
      </c>
      <c r="DD81" s="43">
        <v>0</v>
      </c>
      <c r="DE81" s="43">
        <v>0</v>
      </c>
      <c r="DF81" s="43">
        <v>0</v>
      </c>
      <c r="DG81" s="43">
        <v>0</v>
      </c>
      <c r="DH81" s="43">
        <v>0</v>
      </c>
      <c r="DI81" s="43">
        <v>0</v>
      </c>
      <c r="DJ81" s="43">
        <v>0</v>
      </c>
      <c r="DK81" s="43">
        <v>0</v>
      </c>
      <c r="DL81" s="43">
        <v>0</v>
      </c>
      <c r="DM81" s="43">
        <v>0</v>
      </c>
      <c r="DN81" s="171">
        <v>0</v>
      </c>
    </row>
    <row r="82" spans="1:118" x14ac:dyDescent="0.25">
      <c r="A82" s="68"/>
      <c r="B82" s="44" t="s">
        <v>387</v>
      </c>
      <c r="C82" s="44" t="s">
        <v>388</v>
      </c>
      <c r="D82" s="171">
        <v>1061</v>
      </c>
      <c r="E82" s="171">
        <v>104</v>
      </c>
      <c r="F82" s="171">
        <v>103</v>
      </c>
      <c r="G82" s="171">
        <v>1</v>
      </c>
      <c r="H82" s="171">
        <v>0</v>
      </c>
      <c r="I82" s="167">
        <v>0.99038461538461497</v>
      </c>
      <c r="J82" s="175">
        <v>9.6153846153846194E-3</v>
      </c>
      <c r="K82" s="176">
        <v>957</v>
      </c>
      <c r="L82" s="176">
        <v>15</v>
      </c>
      <c r="M82" s="176">
        <v>942</v>
      </c>
      <c r="N82" s="171">
        <v>0</v>
      </c>
      <c r="O82" s="174">
        <v>1.56739811912226E-2</v>
      </c>
      <c r="P82" s="177">
        <v>0.98432601880877701</v>
      </c>
      <c r="Q82" s="68"/>
      <c r="R82" s="68"/>
      <c r="S82" s="68"/>
      <c r="T82" s="68"/>
      <c r="U82" s="303"/>
      <c r="V82" s="44" t="s">
        <v>387</v>
      </c>
      <c r="W82" s="44" t="s">
        <v>388</v>
      </c>
      <c r="X82" s="43">
        <v>0</v>
      </c>
      <c r="Y82" s="43">
        <v>6</v>
      </c>
      <c r="Z82" s="43">
        <v>1</v>
      </c>
      <c r="AA82" s="43">
        <v>1</v>
      </c>
      <c r="AB82" s="43">
        <v>0</v>
      </c>
      <c r="AC82" s="43">
        <v>0</v>
      </c>
      <c r="AD82" s="43">
        <v>0</v>
      </c>
      <c r="AE82" s="43">
        <v>0</v>
      </c>
      <c r="AF82" s="43">
        <v>0</v>
      </c>
      <c r="AG82" s="43">
        <v>0</v>
      </c>
      <c r="AH82" s="43">
        <v>0</v>
      </c>
      <c r="AI82" s="43">
        <v>0</v>
      </c>
      <c r="AJ82" s="43">
        <v>0</v>
      </c>
      <c r="AK82" s="43">
        <v>0</v>
      </c>
      <c r="AL82" s="43">
        <v>0</v>
      </c>
      <c r="AM82" s="43">
        <v>8</v>
      </c>
      <c r="AN82" s="43">
        <v>5</v>
      </c>
      <c r="AO82" s="43">
        <v>2</v>
      </c>
      <c r="AP82" s="43">
        <v>5</v>
      </c>
      <c r="AQ82" s="43">
        <v>5</v>
      </c>
      <c r="AR82" s="43">
        <v>3</v>
      </c>
      <c r="AS82" s="43">
        <v>5</v>
      </c>
      <c r="AT82" s="43">
        <v>3</v>
      </c>
      <c r="AU82" s="43">
        <v>11</v>
      </c>
      <c r="AV82" s="43">
        <v>3</v>
      </c>
      <c r="AW82" s="43">
        <v>9</v>
      </c>
      <c r="AX82" s="43">
        <v>15</v>
      </c>
      <c r="AY82" s="43">
        <v>21</v>
      </c>
      <c r="AZ82" s="477">
        <v>103</v>
      </c>
      <c r="BA82" s="68"/>
      <c r="BB82" s="171"/>
      <c r="BC82" s="68"/>
      <c r="BD82" s="68"/>
      <c r="BE82" s="44" t="s">
        <v>387</v>
      </c>
      <c r="BF82" s="44" t="s">
        <v>388</v>
      </c>
      <c r="BG82" s="43">
        <v>0</v>
      </c>
      <c r="BH82" s="43">
        <v>0</v>
      </c>
      <c r="BI82" s="43">
        <v>0</v>
      </c>
      <c r="BJ82" s="43">
        <v>0</v>
      </c>
      <c r="BK82" s="43">
        <v>0</v>
      </c>
      <c r="BL82" s="43">
        <v>0</v>
      </c>
      <c r="BM82" s="43">
        <v>0</v>
      </c>
      <c r="BN82" s="43">
        <v>0</v>
      </c>
      <c r="BO82" s="43">
        <v>0</v>
      </c>
      <c r="BP82" s="43">
        <v>0</v>
      </c>
      <c r="BQ82" s="43">
        <v>0</v>
      </c>
      <c r="BR82" s="43">
        <v>0</v>
      </c>
      <c r="BS82" s="43">
        <v>0</v>
      </c>
      <c r="BT82" s="43">
        <v>0</v>
      </c>
      <c r="BU82" s="43">
        <v>0</v>
      </c>
      <c r="BV82" s="43">
        <v>0</v>
      </c>
      <c r="BW82" s="43">
        <v>0</v>
      </c>
      <c r="BX82" s="43">
        <v>1</v>
      </c>
      <c r="BY82" s="43">
        <v>0</v>
      </c>
      <c r="BZ82" s="43">
        <v>0</v>
      </c>
      <c r="CA82" s="43">
        <v>0</v>
      </c>
      <c r="CB82" s="43">
        <v>0</v>
      </c>
      <c r="CC82" s="43">
        <v>0</v>
      </c>
      <c r="CD82" s="43">
        <v>0</v>
      </c>
      <c r="CE82" s="43">
        <v>0</v>
      </c>
      <c r="CF82" s="43">
        <v>0</v>
      </c>
      <c r="CG82" s="43">
        <v>0</v>
      </c>
      <c r="CH82" s="43">
        <v>0</v>
      </c>
      <c r="CI82" s="165">
        <v>1</v>
      </c>
      <c r="CJ82" s="492"/>
      <c r="CL82" s="68"/>
      <c r="CM82" s="44" t="s">
        <v>387</v>
      </c>
      <c r="CN82" s="44" t="s">
        <v>388</v>
      </c>
      <c r="CO82" s="43">
        <v>0</v>
      </c>
      <c r="CP82" s="43">
        <v>0</v>
      </c>
      <c r="CQ82" s="43">
        <v>0</v>
      </c>
      <c r="CR82" s="43">
        <v>0</v>
      </c>
      <c r="CS82" s="43">
        <v>0</v>
      </c>
      <c r="CT82" s="43">
        <v>0</v>
      </c>
      <c r="CU82" s="43">
        <v>0</v>
      </c>
      <c r="CV82" s="43">
        <v>0</v>
      </c>
      <c r="CW82" s="43">
        <v>0</v>
      </c>
      <c r="CX82" s="43">
        <v>0</v>
      </c>
      <c r="CY82" s="43">
        <v>0</v>
      </c>
      <c r="CZ82" s="43">
        <v>0</v>
      </c>
      <c r="DA82" s="43">
        <v>0</v>
      </c>
      <c r="DB82" s="43">
        <v>0</v>
      </c>
      <c r="DC82" s="43">
        <v>0</v>
      </c>
      <c r="DD82" s="43">
        <v>0</v>
      </c>
      <c r="DE82" s="43">
        <v>0</v>
      </c>
      <c r="DF82" s="43">
        <v>0</v>
      </c>
      <c r="DG82" s="43">
        <v>0</v>
      </c>
      <c r="DH82" s="43">
        <v>0</v>
      </c>
      <c r="DI82" s="43">
        <v>0</v>
      </c>
      <c r="DJ82" s="43">
        <v>0</v>
      </c>
      <c r="DK82" s="43">
        <v>0</v>
      </c>
      <c r="DL82" s="43">
        <v>0</v>
      </c>
      <c r="DM82" s="43">
        <v>0</v>
      </c>
      <c r="DN82" s="171">
        <v>0</v>
      </c>
    </row>
    <row r="83" spans="1:118" x14ac:dyDescent="0.25">
      <c r="A83" s="68"/>
      <c r="B83" s="44" t="s">
        <v>389</v>
      </c>
      <c r="C83" s="44" t="s">
        <v>390</v>
      </c>
      <c r="D83" s="171">
        <v>440</v>
      </c>
      <c r="E83" s="171">
        <v>100</v>
      </c>
      <c r="F83" s="171">
        <v>98</v>
      </c>
      <c r="G83" s="171">
        <v>2</v>
      </c>
      <c r="H83" s="171">
        <v>0</v>
      </c>
      <c r="I83" s="167">
        <v>0.98</v>
      </c>
      <c r="J83" s="175">
        <v>0.02</v>
      </c>
      <c r="K83" s="176">
        <v>340</v>
      </c>
      <c r="L83" s="176">
        <v>3</v>
      </c>
      <c r="M83" s="176">
        <v>337</v>
      </c>
      <c r="N83" s="171">
        <v>0</v>
      </c>
      <c r="O83" s="174">
        <v>8.8235294117647092E-3</v>
      </c>
      <c r="P83" s="177">
        <v>0.99117647058823499</v>
      </c>
      <c r="Q83" s="68"/>
      <c r="R83" s="68"/>
      <c r="S83" s="68"/>
      <c r="T83" s="68"/>
      <c r="U83" s="303"/>
      <c r="V83" s="44" t="s">
        <v>389</v>
      </c>
      <c r="W83" s="44" t="s">
        <v>390</v>
      </c>
      <c r="X83" s="43">
        <v>0</v>
      </c>
      <c r="Y83" s="43">
        <v>2</v>
      </c>
      <c r="Z83" s="43">
        <v>2</v>
      </c>
      <c r="AA83" s="43">
        <v>1</v>
      </c>
      <c r="AB83" s="43">
        <v>0</v>
      </c>
      <c r="AC83" s="43">
        <v>0</v>
      </c>
      <c r="AD83" s="43">
        <v>0</v>
      </c>
      <c r="AE83" s="43">
        <v>0</v>
      </c>
      <c r="AF83" s="43">
        <v>0</v>
      </c>
      <c r="AG83" s="43">
        <v>0</v>
      </c>
      <c r="AH83" s="43">
        <v>0</v>
      </c>
      <c r="AI83" s="43">
        <v>0</v>
      </c>
      <c r="AJ83" s="43">
        <v>0</v>
      </c>
      <c r="AK83" s="43">
        <v>0</v>
      </c>
      <c r="AL83" s="43">
        <v>0</v>
      </c>
      <c r="AM83" s="43">
        <v>1</v>
      </c>
      <c r="AN83" s="43">
        <v>5</v>
      </c>
      <c r="AO83" s="43">
        <v>0</v>
      </c>
      <c r="AP83" s="43">
        <v>7</v>
      </c>
      <c r="AQ83" s="43">
        <v>5</v>
      </c>
      <c r="AR83" s="43">
        <v>21</v>
      </c>
      <c r="AS83" s="43">
        <v>5</v>
      </c>
      <c r="AT83" s="43">
        <v>14</v>
      </c>
      <c r="AU83" s="43">
        <v>10</v>
      </c>
      <c r="AV83" s="43">
        <v>12</v>
      </c>
      <c r="AW83" s="43">
        <v>3</v>
      </c>
      <c r="AX83" s="43">
        <v>2</v>
      </c>
      <c r="AY83" s="43">
        <v>8</v>
      </c>
      <c r="AZ83" s="477">
        <v>98</v>
      </c>
      <c r="BA83" s="68"/>
      <c r="BB83" s="171"/>
      <c r="BC83" s="68"/>
      <c r="BD83" s="68"/>
      <c r="BE83" s="44" t="s">
        <v>389</v>
      </c>
      <c r="BF83" s="44" t="s">
        <v>390</v>
      </c>
      <c r="BG83" s="43">
        <v>0</v>
      </c>
      <c r="BH83" s="43">
        <v>0</v>
      </c>
      <c r="BI83" s="43">
        <v>1</v>
      </c>
      <c r="BJ83" s="43">
        <v>0</v>
      </c>
      <c r="BK83" s="43">
        <v>0</v>
      </c>
      <c r="BL83" s="43">
        <v>0</v>
      </c>
      <c r="BM83" s="43">
        <v>0</v>
      </c>
      <c r="BN83" s="43">
        <v>0</v>
      </c>
      <c r="BO83" s="43">
        <v>0</v>
      </c>
      <c r="BP83" s="43">
        <v>0</v>
      </c>
      <c r="BQ83" s="43">
        <v>0</v>
      </c>
      <c r="BR83" s="43">
        <v>0</v>
      </c>
      <c r="BS83" s="43">
        <v>0</v>
      </c>
      <c r="BT83" s="43">
        <v>0</v>
      </c>
      <c r="BU83" s="43">
        <v>0</v>
      </c>
      <c r="BV83" s="43">
        <v>0</v>
      </c>
      <c r="BW83" s="43">
        <v>0</v>
      </c>
      <c r="BX83" s="43">
        <v>0</v>
      </c>
      <c r="BY83" s="43">
        <v>0</v>
      </c>
      <c r="BZ83" s="43">
        <v>0</v>
      </c>
      <c r="CA83" s="43">
        <v>1</v>
      </c>
      <c r="CB83" s="43">
        <v>0</v>
      </c>
      <c r="CC83" s="43">
        <v>0</v>
      </c>
      <c r="CD83" s="43">
        <v>0</v>
      </c>
      <c r="CE83" s="43">
        <v>0</v>
      </c>
      <c r="CF83" s="43">
        <v>0</v>
      </c>
      <c r="CG83" s="43">
        <v>0</v>
      </c>
      <c r="CH83" s="43">
        <v>0</v>
      </c>
      <c r="CI83" s="165">
        <v>2</v>
      </c>
      <c r="CJ83" s="492"/>
      <c r="CL83" s="68"/>
      <c r="CM83" s="44" t="s">
        <v>389</v>
      </c>
      <c r="CN83" s="44" t="s">
        <v>390</v>
      </c>
      <c r="CO83" s="43">
        <v>0</v>
      </c>
      <c r="CP83" s="43">
        <v>0</v>
      </c>
      <c r="CQ83" s="43">
        <v>0</v>
      </c>
      <c r="CR83" s="43">
        <v>0</v>
      </c>
      <c r="CS83" s="43">
        <v>0</v>
      </c>
      <c r="CT83" s="43">
        <v>0</v>
      </c>
      <c r="CU83" s="43">
        <v>0</v>
      </c>
      <c r="CV83" s="43">
        <v>0</v>
      </c>
      <c r="CW83" s="43">
        <v>0</v>
      </c>
      <c r="CX83" s="43">
        <v>0</v>
      </c>
      <c r="CY83" s="43">
        <v>0</v>
      </c>
      <c r="CZ83" s="43">
        <v>0</v>
      </c>
      <c r="DA83" s="43">
        <v>0</v>
      </c>
      <c r="DB83" s="43">
        <v>0</v>
      </c>
      <c r="DC83" s="43">
        <v>0</v>
      </c>
      <c r="DD83" s="43">
        <v>0</v>
      </c>
      <c r="DE83" s="43">
        <v>0</v>
      </c>
      <c r="DF83" s="43">
        <v>0</v>
      </c>
      <c r="DG83" s="43">
        <v>0</v>
      </c>
      <c r="DH83" s="43">
        <v>0</v>
      </c>
      <c r="DI83" s="43">
        <v>0</v>
      </c>
      <c r="DJ83" s="43">
        <v>0</v>
      </c>
      <c r="DK83" s="43">
        <v>0</v>
      </c>
      <c r="DL83" s="43">
        <v>0</v>
      </c>
      <c r="DM83" s="43">
        <v>0</v>
      </c>
      <c r="DN83" s="171">
        <v>0</v>
      </c>
    </row>
    <row r="84" spans="1:118" x14ac:dyDescent="0.25">
      <c r="A84" s="68"/>
      <c r="B84" s="44" t="s">
        <v>391</v>
      </c>
      <c r="C84" s="44" t="s">
        <v>392</v>
      </c>
      <c r="D84" s="171">
        <v>1551</v>
      </c>
      <c r="E84" s="171">
        <v>37</v>
      </c>
      <c r="F84" s="171">
        <v>29</v>
      </c>
      <c r="G84" s="171">
        <v>8</v>
      </c>
      <c r="H84" s="171">
        <v>0</v>
      </c>
      <c r="I84" s="167">
        <v>0.78378378378378399</v>
      </c>
      <c r="J84" s="175">
        <v>0.21621621621621601</v>
      </c>
      <c r="K84" s="176">
        <v>1514</v>
      </c>
      <c r="L84" s="176">
        <v>7</v>
      </c>
      <c r="M84" s="176">
        <v>1507</v>
      </c>
      <c r="N84" s="171">
        <v>0</v>
      </c>
      <c r="O84" s="174">
        <v>4.6235138705416103E-3</v>
      </c>
      <c r="P84" s="177">
        <v>0.99537648612945795</v>
      </c>
      <c r="Q84" s="68"/>
      <c r="R84" s="68"/>
      <c r="S84" s="68"/>
      <c r="T84" s="68"/>
      <c r="U84" s="303"/>
      <c r="V84" s="44" t="s">
        <v>391</v>
      </c>
      <c r="W84" s="44" t="s">
        <v>392</v>
      </c>
      <c r="X84" s="43">
        <v>0</v>
      </c>
      <c r="Y84" s="43">
        <v>0</v>
      </c>
      <c r="Z84" s="43">
        <v>0</v>
      </c>
      <c r="AA84" s="43">
        <v>0</v>
      </c>
      <c r="AB84" s="43">
        <v>0</v>
      </c>
      <c r="AC84" s="43">
        <v>0</v>
      </c>
      <c r="AD84" s="43">
        <v>0</v>
      </c>
      <c r="AE84" s="43">
        <v>0</v>
      </c>
      <c r="AF84" s="43">
        <v>0</v>
      </c>
      <c r="AG84" s="43">
        <v>0</v>
      </c>
      <c r="AH84" s="43">
        <v>0</v>
      </c>
      <c r="AI84" s="43">
        <v>0</v>
      </c>
      <c r="AJ84" s="43">
        <v>0</v>
      </c>
      <c r="AK84" s="43">
        <v>0</v>
      </c>
      <c r="AL84" s="43">
        <v>0</v>
      </c>
      <c r="AM84" s="43">
        <v>0</v>
      </c>
      <c r="AN84" s="43">
        <v>0</v>
      </c>
      <c r="AO84" s="43">
        <v>0</v>
      </c>
      <c r="AP84" s="43">
        <v>0</v>
      </c>
      <c r="AQ84" s="43">
        <v>2</v>
      </c>
      <c r="AR84" s="43">
        <v>4</v>
      </c>
      <c r="AS84" s="43">
        <v>2</v>
      </c>
      <c r="AT84" s="43">
        <v>5</v>
      </c>
      <c r="AU84" s="43">
        <v>3</v>
      </c>
      <c r="AV84" s="43">
        <v>12</v>
      </c>
      <c r="AW84" s="43">
        <v>1</v>
      </c>
      <c r="AX84" s="43">
        <v>0</v>
      </c>
      <c r="AY84" s="43">
        <v>0</v>
      </c>
      <c r="AZ84" s="477">
        <v>29</v>
      </c>
      <c r="BA84" s="68"/>
      <c r="BB84" s="171"/>
      <c r="BC84" s="68"/>
      <c r="BD84" s="68"/>
      <c r="BE84" s="44" t="s">
        <v>391</v>
      </c>
      <c r="BF84" s="44" t="s">
        <v>392</v>
      </c>
      <c r="BG84" s="43">
        <v>0</v>
      </c>
      <c r="BH84" s="43">
        <v>0</v>
      </c>
      <c r="BI84" s="43">
        <v>0</v>
      </c>
      <c r="BJ84" s="43">
        <v>0</v>
      </c>
      <c r="BK84" s="43">
        <v>0</v>
      </c>
      <c r="BL84" s="43">
        <v>0</v>
      </c>
      <c r="BM84" s="43">
        <v>0</v>
      </c>
      <c r="BN84" s="43">
        <v>0</v>
      </c>
      <c r="BO84" s="43">
        <v>0</v>
      </c>
      <c r="BP84" s="43">
        <v>0</v>
      </c>
      <c r="BQ84" s="43">
        <v>0</v>
      </c>
      <c r="BR84" s="43">
        <v>0</v>
      </c>
      <c r="BS84" s="43">
        <v>0</v>
      </c>
      <c r="BT84" s="43">
        <v>0</v>
      </c>
      <c r="BU84" s="43">
        <v>0</v>
      </c>
      <c r="BV84" s="43">
        <v>0</v>
      </c>
      <c r="BW84" s="43">
        <v>0</v>
      </c>
      <c r="BX84" s="43">
        <v>0</v>
      </c>
      <c r="BY84" s="43">
        <v>3</v>
      </c>
      <c r="BZ84" s="43">
        <v>1</v>
      </c>
      <c r="CA84" s="43">
        <v>1</v>
      </c>
      <c r="CB84" s="43">
        <v>0</v>
      </c>
      <c r="CC84" s="43">
        <v>1</v>
      </c>
      <c r="CD84" s="43">
        <v>0</v>
      </c>
      <c r="CE84" s="43">
        <v>1</v>
      </c>
      <c r="CF84" s="43">
        <v>0</v>
      </c>
      <c r="CG84" s="43">
        <v>1</v>
      </c>
      <c r="CH84" s="43">
        <v>0</v>
      </c>
      <c r="CI84" s="165">
        <v>8</v>
      </c>
      <c r="CJ84" s="492"/>
      <c r="CL84" s="68"/>
      <c r="CM84" s="44" t="s">
        <v>391</v>
      </c>
      <c r="CN84" s="44" t="s">
        <v>392</v>
      </c>
      <c r="CO84" s="43">
        <v>0</v>
      </c>
      <c r="CP84" s="43">
        <v>0</v>
      </c>
      <c r="CQ84" s="43">
        <v>0</v>
      </c>
      <c r="CR84" s="43">
        <v>0</v>
      </c>
      <c r="CS84" s="43">
        <v>0</v>
      </c>
      <c r="CT84" s="43">
        <v>0</v>
      </c>
      <c r="CU84" s="43">
        <v>0</v>
      </c>
      <c r="CV84" s="43">
        <v>0</v>
      </c>
      <c r="CW84" s="43">
        <v>0</v>
      </c>
      <c r="CX84" s="43">
        <v>0</v>
      </c>
      <c r="CY84" s="43">
        <v>0</v>
      </c>
      <c r="CZ84" s="43">
        <v>0</v>
      </c>
      <c r="DA84" s="43">
        <v>0</v>
      </c>
      <c r="DB84" s="43">
        <v>0</v>
      </c>
      <c r="DC84" s="43">
        <v>0</v>
      </c>
      <c r="DD84" s="43">
        <v>0</v>
      </c>
      <c r="DE84" s="43">
        <v>0</v>
      </c>
      <c r="DF84" s="43">
        <v>0</v>
      </c>
      <c r="DG84" s="43">
        <v>0</v>
      </c>
      <c r="DH84" s="43">
        <v>0</v>
      </c>
      <c r="DI84" s="43">
        <v>0</v>
      </c>
      <c r="DJ84" s="43">
        <v>0</v>
      </c>
      <c r="DK84" s="43">
        <v>0</v>
      </c>
      <c r="DL84" s="43">
        <v>0</v>
      </c>
      <c r="DM84" s="43">
        <v>0</v>
      </c>
      <c r="DN84" s="171">
        <v>0</v>
      </c>
    </row>
    <row r="85" spans="1:118" x14ac:dyDescent="0.25">
      <c r="A85" s="68"/>
      <c r="B85" s="44" t="s">
        <v>351</v>
      </c>
      <c r="C85" s="44" t="s">
        <v>352</v>
      </c>
      <c r="D85" s="171">
        <v>525</v>
      </c>
      <c r="E85" s="171">
        <v>2</v>
      </c>
      <c r="F85" s="171">
        <v>0</v>
      </c>
      <c r="G85" s="171">
        <v>2</v>
      </c>
      <c r="H85" s="171">
        <v>0</v>
      </c>
      <c r="I85" s="167">
        <v>0</v>
      </c>
      <c r="J85" s="175">
        <v>1</v>
      </c>
      <c r="K85" s="176">
        <v>523</v>
      </c>
      <c r="L85" s="176">
        <v>0</v>
      </c>
      <c r="M85" s="176">
        <v>523</v>
      </c>
      <c r="N85" s="171">
        <v>0</v>
      </c>
      <c r="O85" s="174">
        <v>0</v>
      </c>
      <c r="P85" s="177">
        <v>1</v>
      </c>
      <c r="Q85" s="68"/>
      <c r="R85" s="68"/>
      <c r="S85" s="68"/>
      <c r="T85" s="68"/>
      <c r="U85" s="303"/>
      <c r="V85" s="44" t="s">
        <v>351</v>
      </c>
      <c r="W85" s="44" t="s">
        <v>352</v>
      </c>
      <c r="X85" s="43">
        <v>0</v>
      </c>
      <c r="Y85" s="43">
        <v>0</v>
      </c>
      <c r="Z85" s="43">
        <v>0</v>
      </c>
      <c r="AA85" s="43">
        <v>0</v>
      </c>
      <c r="AB85" s="43">
        <v>0</v>
      </c>
      <c r="AC85" s="43">
        <v>0</v>
      </c>
      <c r="AD85" s="43">
        <v>0</v>
      </c>
      <c r="AE85" s="43">
        <v>0</v>
      </c>
      <c r="AF85" s="43">
        <v>0</v>
      </c>
      <c r="AG85" s="43">
        <v>0</v>
      </c>
      <c r="AH85" s="43">
        <v>0</v>
      </c>
      <c r="AI85" s="43">
        <v>0</v>
      </c>
      <c r="AJ85" s="43">
        <v>0</v>
      </c>
      <c r="AK85" s="43">
        <v>0</v>
      </c>
      <c r="AL85" s="43">
        <v>0</v>
      </c>
      <c r="AM85" s="43">
        <v>0</v>
      </c>
      <c r="AN85" s="43">
        <v>0</v>
      </c>
      <c r="AO85" s="43">
        <v>0</v>
      </c>
      <c r="AP85" s="43">
        <v>0</v>
      </c>
      <c r="AQ85" s="43">
        <v>0</v>
      </c>
      <c r="AR85" s="43">
        <v>0</v>
      </c>
      <c r="AS85" s="43">
        <v>0</v>
      </c>
      <c r="AT85" s="43">
        <v>0</v>
      </c>
      <c r="AU85" s="43">
        <v>0</v>
      </c>
      <c r="AV85" s="43">
        <v>0</v>
      </c>
      <c r="AW85" s="43">
        <v>0</v>
      </c>
      <c r="AX85" s="43">
        <v>0</v>
      </c>
      <c r="AY85" s="43">
        <v>0</v>
      </c>
      <c r="AZ85" s="477">
        <v>0</v>
      </c>
      <c r="BA85" s="68"/>
      <c r="BB85" s="171"/>
      <c r="BC85" s="68"/>
      <c r="BD85" s="68"/>
      <c r="BE85" s="44" t="s">
        <v>351</v>
      </c>
      <c r="BF85" s="44" t="s">
        <v>352</v>
      </c>
      <c r="BG85" s="43">
        <v>0</v>
      </c>
      <c r="BH85" s="43">
        <v>0</v>
      </c>
      <c r="BI85" s="43">
        <v>0</v>
      </c>
      <c r="BJ85" s="43">
        <v>0</v>
      </c>
      <c r="BK85" s="43">
        <v>0</v>
      </c>
      <c r="BL85" s="43">
        <v>0</v>
      </c>
      <c r="BM85" s="43">
        <v>0</v>
      </c>
      <c r="BN85" s="43">
        <v>0</v>
      </c>
      <c r="BO85" s="43">
        <v>0</v>
      </c>
      <c r="BP85" s="43">
        <v>0</v>
      </c>
      <c r="BQ85" s="43">
        <v>0</v>
      </c>
      <c r="BR85" s="43">
        <v>0</v>
      </c>
      <c r="BS85" s="43">
        <v>0</v>
      </c>
      <c r="BT85" s="43">
        <v>0</v>
      </c>
      <c r="BU85" s="43">
        <v>0</v>
      </c>
      <c r="BV85" s="43">
        <v>0</v>
      </c>
      <c r="BW85" s="43">
        <v>0</v>
      </c>
      <c r="BX85" s="43">
        <v>1</v>
      </c>
      <c r="BY85" s="43">
        <v>0</v>
      </c>
      <c r="BZ85" s="43">
        <v>0</v>
      </c>
      <c r="CA85" s="43">
        <v>0</v>
      </c>
      <c r="CB85" s="43">
        <v>0</v>
      </c>
      <c r="CC85" s="43">
        <v>0</v>
      </c>
      <c r="CD85" s="43">
        <v>1</v>
      </c>
      <c r="CE85" s="43">
        <v>0</v>
      </c>
      <c r="CF85" s="43">
        <v>0</v>
      </c>
      <c r="CG85" s="43">
        <v>0</v>
      </c>
      <c r="CH85" s="43">
        <v>0</v>
      </c>
      <c r="CI85" s="165">
        <v>2</v>
      </c>
      <c r="CJ85" s="492"/>
      <c r="CL85" s="68"/>
      <c r="CM85" s="44" t="s">
        <v>351</v>
      </c>
      <c r="CN85" s="44" t="s">
        <v>352</v>
      </c>
      <c r="CO85" s="43">
        <v>0</v>
      </c>
      <c r="CP85" s="43">
        <v>0</v>
      </c>
      <c r="CQ85" s="43">
        <v>0</v>
      </c>
      <c r="CR85" s="43">
        <v>0</v>
      </c>
      <c r="CS85" s="43">
        <v>0</v>
      </c>
      <c r="CT85" s="43">
        <v>0</v>
      </c>
      <c r="CU85" s="43">
        <v>0</v>
      </c>
      <c r="CV85" s="43">
        <v>0</v>
      </c>
      <c r="CW85" s="43">
        <v>0</v>
      </c>
      <c r="CX85" s="43">
        <v>0</v>
      </c>
      <c r="CY85" s="43">
        <v>0</v>
      </c>
      <c r="CZ85" s="43">
        <v>0</v>
      </c>
      <c r="DA85" s="43">
        <v>0</v>
      </c>
      <c r="DB85" s="43">
        <v>0</v>
      </c>
      <c r="DC85" s="43">
        <v>0</v>
      </c>
      <c r="DD85" s="43">
        <v>0</v>
      </c>
      <c r="DE85" s="43">
        <v>0</v>
      </c>
      <c r="DF85" s="43">
        <v>0</v>
      </c>
      <c r="DG85" s="43">
        <v>0</v>
      </c>
      <c r="DH85" s="43">
        <v>0</v>
      </c>
      <c r="DI85" s="43">
        <v>0</v>
      </c>
      <c r="DJ85" s="43">
        <v>0</v>
      </c>
      <c r="DK85" s="43">
        <v>0</v>
      </c>
      <c r="DL85" s="43">
        <v>0</v>
      </c>
      <c r="DM85" s="43">
        <v>0</v>
      </c>
      <c r="DN85" s="171">
        <v>0</v>
      </c>
    </row>
    <row r="86" spans="1:118" x14ac:dyDescent="0.25">
      <c r="A86" s="68"/>
      <c r="B86" s="44" t="s">
        <v>353</v>
      </c>
      <c r="C86" s="44" t="s">
        <v>354</v>
      </c>
      <c r="D86" s="171">
        <v>54</v>
      </c>
      <c r="E86" s="171">
        <v>1</v>
      </c>
      <c r="F86" s="171">
        <v>1</v>
      </c>
      <c r="G86" s="171">
        <v>0</v>
      </c>
      <c r="H86" s="171">
        <v>0</v>
      </c>
      <c r="I86" s="167">
        <v>1</v>
      </c>
      <c r="J86" s="175">
        <v>0</v>
      </c>
      <c r="K86" s="176">
        <v>53</v>
      </c>
      <c r="L86" s="176">
        <v>1</v>
      </c>
      <c r="M86" s="176">
        <v>52</v>
      </c>
      <c r="N86" s="171">
        <v>0</v>
      </c>
      <c r="O86" s="174">
        <v>1.88679245283019E-2</v>
      </c>
      <c r="P86" s="177">
        <v>0.98113207547169801</v>
      </c>
      <c r="Q86" s="68"/>
      <c r="R86" s="68"/>
      <c r="S86" s="68"/>
      <c r="T86" s="68"/>
      <c r="U86" s="303"/>
      <c r="V86" s="44" t="s">
        <v>353</v>
      </c>
      <c r="W86" s="44" t="s">
        <v>354</v>
      </c>
      <c r="X86" s="43">
        <v>0</v>
      </c>
      <c r="Y86" s="43">
        <v>0</v>
      </c>
      <c r="Z86" s="43">
        <v>0</v>
      </c>
      <c r="AA86" s="43">
        <v>0</v>
      </c>
      <c r="AB86" s="43">
        <v>0</v>
      </c>
      <c r="AC86" s="43">
        <v>0</v>
      </c>
      <c r="AD86" s="43">
        <v>0</v>
      </c>
      <c r="AE86" s="43">
        <v>0</v>
      </c>
      <c r="AF86" s="43">
        <v>0</v>
      </c>
      <c r="AG86" s="43">
        <v>0</v>
      </c>
      <c r="AH86" s="43">
        <v>0</v>
      </c>
      <c r="AI86" s="43">
        <v>0</v>
      </c>
      <c r="AJ86" s="43">
        <v>0</v>
      </c>
      <c r="AK86" s="43">
        <v>0</v>
      </c>
      <c r="AL86" s="43">
        <v>0</v>
      </c>
      <c r="AM86" s="43">
        <v>0</v>
      </c>
      <c r="AN86" s="43">
        <v>0</v>
      </c>
      <c r="AO86" s="43">
        <v>0</v>
      </c>
      <c r="AP86" s="43">
        <v>0</v>
      </c>
      <c r="AQ86" s="43">
        <v>0</v>
      </c>
      <c r="AR86" s="43">
        <v>0</v>
      </c>
      <c r="AS86" s="43">
        <v>0</v>
      </c>
      <c r="AT86" s="43">
        <v>0</v>
      </c>
      <c r="AU86" s="43">
        <v>0</v>
      </c>
      <c r="AV86" s="43">
        <v>0</v>
      </c>
      <c r="AW86" s="43">
        <v>0</v>
      </c>
      <c r="AX86" s="43">
        <v>0</v>
      </c>
      <c r="AY86" s="43">
        <v>1</v>
      </c>
      <c r="AZ86" s="477">
        <v>1</v>
      </c>
      <c r="BA86" s="68"/>
      <c r="BB86" s="171"/>
      <c r="BC86" s="68"/>
      <c r="BD86" s="68"/>
      <c r="BE86" s="44" t="s">
        <v>353</v>
      </c>
      <c r="BF86" s="44" t="s">
        <v>354</v>
      </c>
      <c r="BG86" s="43">
        <v>0</v>
      </c>
      <c r="BH86" s="43">
        <v>0</v>
      </c>
      <c r="BI86" s="43">
        <v>0</v>
      </c>
      <c r="BJ86" s="43">
        <v>0</v>
      </c>
      <c r="BK86" s="43">
        <v>0</v>
      </c>
      <c r="BL86" s="43">
        <v>0</v>
      </c>
      <c r="BM86" s="43">
        <v>0</v>
      </c>
      <c r="BN86" s="43">
        <v>0</v>
      </c>
      <c r="BO86" s="43">
        <v>0</v>
      </c>
      <c r="BP86" s="43">
        <v>0</v>
      </c>
      <c r="BQ86" s="43">
        <v>0</v>
      </c>
      <c r="BR86" s="43">
        <v>0</v>
      </c>
      <c r="BS86" s="43">
        <v>0</v>
      </c>
      <c r="BT86" s="43">
        <v>0</v>
      </c>
      <c r="BU86" s="43">
        <v>0</v>
      </c>
      <c r="BV86" s="43">
        <v>0</v>
      </c>
      <c r="BW86" s="43">
        <v>0</v>
      </c>
      <c r="BX86" s="43">
        <v>0</v>
      </c>
      <c r="BY86" s="43">
        <v>0</v>
      </c>
      <c r="BZ86" s="43">
        <v>0</v>
      </c>
      <c r="CA86" s="43">
        <v>0</v>
      </c>
      <c r="CB86" s="43">
        <v>0</v>
      </c>
      <c r="CC86" s="43">
        <v>0</v>
      </c>
      <c r="CD86" s="43">
        <v>0</v>
      </c>
      <c r="CE86" s="43">
        <v>0</v>
      </c>
      <c r="CF86" s="43">
        <v>0</v>
      </c>
      <c r="CG86" s="43">
        <v>0</v>
      </c>
      <c r="CH86" s="43">
        <v>0</v>
      </c>
      <c r="CI86" s="165">
        <v>0</v>
      </c>
      <c r="CJ86" s="492"/>
      <c r="CL86" s="68"/>
      <c r="CM86" s="44" t="s">
        <v>353</v>
      </c>
      <c r="CN86" s="44" t="s">
        <v>354</v>
      </c>
      <c r="CO86" s="43">
        <v>0</v>
      </c>
      <c r="CP86" s="43">
        <v>0</v>
      </c>
      <c r="CQ86" s="43">
        <v>0</v>
      </c>
      <c r="CR86" s="43">
        <v>0</v>
      </c>
      <c r="CS86" s="43">
        <v>0</v>
      </c>
      <c r="CT86" s="43">
        <v>0</v>
      </c>
      <c r="CU86" s="43">
        <v>0</v>
      </c>
      <c r="CV86" s="43">
        <v>0</v>
      </c>
      <c r="CW86" s="43">
        <v>0</v>
      </c>
      <c r="CX86" s="43">
        <v>0</v>
      </c>
      <c r="CY86" s="43">
        <v>0</v>
      </c>
      <c r="CZ86" s="43">
        <v>0</v>
      </c>
      <c r="DA86" s="43">
        <v>0</v>
      </c>
      <c r="DB86" s="43">
        <v>0</v>
      </c>
      <c r="DC86" s="43">
        <v>0</v>
      </c>
      <c r="DD86" s="43">
        <v>0</v>
      </c>
      <c r="DE86" s="43">
        <v>0</v>
      </c>
      <c r="DF86" s="43">
        <v>0</v>
      </c>
      <c r="DG86" s="43">
        <v>0</v>
      </c>
      <c r="DH86" s="43">
        <v>0</v>
      </c>
      <c r="DI86" s="43">
        <v>0</v>
      </c>
      <c r="DJ86" s="43">
        <v>0</v>
      </c>
      <c r="DK86" s="43">
        <v>0</v>
      </c>
      <c r="DL86" s="43">
        <v>0</v>
      </c>
      <c r="DM86" s="43">
        <v>0</v>
      </c>
      <c r="DN86" s="171">
        <v>0</v>
      </c>
    </row>
    <row r="87" spans="1:118" x14ac:dyDescent="0.25">
      <c r="A87" s="68"/>
      <c r="B87" s="44" t="s">
        <v>355</v>
      </c>
      <c r="C87" s="44" t="s">
        <v>356</v>
      </c>
      <c r="D87" s="171">
        <v>281</v>
      </c>
      <c r="E87" s="171">
        <v>7</v>
      </c>
      <c r="F87" s="171">
        <v>7</v>
      </c>
      <c r="G87" s="171">
        <v>0</v>
      </c>
      <c r="H87" s="171">
        <v>0</v>
      </c>
      <c r="I87" s="167">
        <v>1</v>
      </c>
      <c r="J87" s="175">
        <v>0</v>
      </c>
      <c r="K87" s="176">
        <v>274</v>
      </c>
      <c r="L87" s="176">
        <v>1</v>
      </c>
      <c r="M87" s="176">
        <v>273</v>
      </c>
      <c r="N87" s="171">
        <v>0</v>
      </c>
      <c r="O87" s="174">
        <v>3.6496350364963498E-3</v>
      </c>
      <c r="P87" s="177">
        <v>0.99635036496350404</v>
      </c>
      <c r="Q87" s="68"/>
      <c r="R87" s="68"/>
      <c r="S87" s="68"/>
      <c r="T87" s="68"/>
      <c r="U87" s="303"/>
      <c r="V87" s="44" t="s">
        <v>355</v>
      </c>
      <c r="W87" s="44" t="s">
        <v>356</v>
      </c>
      <c r="X87" s="43">
        <v>0</v>
      </c>
      <c r="Y87" s="43">
        <v>0</v>
      </c>
      <c r="Z87" s="43">
        <v>0</v>
      </c>
      <c r="AA87" s="43">
        <v>0</v>
      </c>
      <c r="AB87" s="43">
        <v>0</v>
      </c>
      <c r="AC87" s="43">
        <v>0</v>
      </c>
      <c r="AD87" s="43">
        <v>0</v>
      </c>
      <c r="AE87" s="43">
        <v>0</v>
      </c>
      <c r="AF87" s="43">
        <v>0</v>
      </c>
      <c r="AG87" s="43">
        <v>0</v>
      </c>
      <c r="AH87" s="43">
        <v>1</v>
      </c>
      <c r="AI87" s="43">
        <v>0</v>
      </c>
      <c r="AJ87" s="43">
        <v>1</v>
      </c>
      <c r="AK87" s="43">
        <v>1</v>
      </c>
      <c r="AL87" s="43">
        <v>0</v>
      </c>
      <c r="AM87" s="43">
        <v>0</v>
      </c>
      <c r="AN87" s="43">
        <v>0</v>
      </c>
      <c r="AO87" s="43">
        <v>0</v>
      </c>
      <c r="AP87" s="43">
        <v>0</v>
      </c>
      <c r="AQ87" s="43">
        <v>0</v>
      </c>
      <c r="AR87" s="43">
        <v>0</v>
      </c>
      <c r="AS87" s="43">
        <v>0</v>
      </c>
      <c r="AT87" s="43">
        <v>0</v>
      </c>
      <c r="AU87" s="43">
        <v>4</v>
      </c>
      <c r="AV87" s="43">
        <v>0</v>
      </c>
      <c r="AW87" s="43">
        <v>0</v>
      </c>
      <c r="AX87" s="43">
        <v>0</v>
      </c>
      <c r="AY87" s="43">
        <v>0</v>
      </c>
      <c r="AZ87" s="477">
        <v>7</v>
      </c>
      <c r="BA87" s="68"/>
      <c r="BB87" s="171"/>
      <c r="BC87" s="68"/>
      <c r="BD87" s="68"/>
      <c r="BE87" s="44" t="s">
        <v>355</v>
      </c>
      <c r="BF87" s="44" t="s">
        <v>356</v>
      </c>
      <c r="BG87" s="43">
        <v>0</v>
      </c>
      <c r="BH87" s="43">
        <v>0</v>
      </c>
      <c r="BI87" s="43">
        <v>0</v>
      </c>
      <c r="BJ87" s="43">
        <v>0</v>
      </c>
      <c r="BK87" s="43">
        <v>0</v>
      </c>
      <c r="BL87" s="43">
        <v>0</v>
      </c>
      <c r="BM87" s="43">
        <v>0</v>
      </c>
      <c r="BN87" s="43">
        <v>0</v>
      </c>
      <c r="BO87" s="43">
        <v>0</v>
      </c>
      <c r="BP87" s="43">
        <v>0</v>
      </c>
      <c r="BQ87" s="43">
        <v>0</v>
      </c>
      <c r="BR87" s="43">
        <v>0</v>
      </c>
      <c r="BS87" s="43">
        <v>0</v>
      </c>
      <c r="BT87" s="43">
        <v>0</v>
      </c>
      <c r="BU87" s="43">
        <v>0</v>
      </c>
      <c r="BV87" s="43">
        <v>0</v>
      </c>
      <c r="BW87" s="43">
        <v>0</v>
      </c>
      <c r="BX87" s="43">
        <v>0</v>
      </c>
      <c r="BY87" s="43">
        <v>0</v>
      </c>
      <c r="BZ87" s="43">
        <v>0</v>
      </c>
      <c r="CA87" s="43">
        <v>0</v>
      </c>
      <c r="CB87" s="43">
        <v>0</v>
      </c>
      <c r="CC87" s="43">
        <v>0</v>
      </c>
      <c r="CD87" s="43">
        <v>0</v>
      </c>
      <c r="CE87" s="43">
        <v>0</v>
      </c>
      <c r="CF87" s="43">
        <v>0</v>
      </c>
      <c r="CG87" s="43">
        <v>0</v>
      </c>
      <c r="CH87" s="43">
        <v>0</v>
      </c>
      <c r="CI87" s="165">
        <v>0</v>
      </c>
      <c r="CJ87" s="492"/>
      <c r="CL87" s="68"/>
      <c r="CM87" s="44" t="s">
        <v>355</v>
      </c>
      <c r="CN87" s="44" t="s">
        <v>356</v>
      </c>
      <c r="CO87" s="43">
        <v>0</v>
      </c>
      <c r="CP87" s="43">
        <v>0</v>
      </c>
      <c r="CQ87" s="43">
        <v>0</v>
      </c>
      <c r="CR87" s="43">
        <v>0</v>
      </c>
      <c r="CS87" s="43">
        <v>0</v>
      </c>
      <c r="CT87" s="43">
        <v>0</v>
      </c>
      <c r="CU87" s="43">
        <v>0</v>
      </c>
      <c r="CV87" s="43">
        <v>0</v>
      </c>
      <c r="CW87" s="43">
        <v>0</v>
      </c>
      <c r="CX87" s="43">
        <v>0</v>
      </c>
      <c r="CY87" s="43">
        <v>0</v>
      </c>
      <c r="CZ87" s="43">
        <v>0</v>
      </c>
      <c r="DA87" s="43">
        <v>0</v>
      </c>
      <c r="DB87" s="43">
        <v>0</v>
      </c>
      <c r="DC87" s="43">
        <v>0</v>
      </c>
      <c r="DD87" s="43">
        <v>0</v>
      </c>
      <c r="DE87" s="43">
        <v>0</v>
      </c>
      <c r="DF87" s="43">
        <v>0</v>
      </c>
      <c r="DG87" s="43">
        <v>0</v>
      </c>
      <c r="DH87" s="43">
        <v>0</v>
      </c>
      <c r="DI87" s="43">
        <v>0</v>
      </c>
      <c r="DJ87" s="43">
        <v>0</v>
      </c>
      <c r="DK87" s="43">
        <v>0</v>
      </c>
      <c r="DL87" s="43">
        <v>0</v>
      </c>
      <c r="DM87" s="43">
        <v>0</v>
      </c>
      <c r="DN87" s="171">
        <v>0</v>
      </c>
    </row>
    <row r="88" spans="1:118" x14ac:dyDescent="0.25">
      <c r="A88" s="68"/>
      <c r="B88" s="44" t="s">
        <v>393</v>
      </c>
      <c r="C88" s="44" t="s">
        <v>394</v>
      </c>
      <c r="D88" s="171">
        <v>1103</v>
      </c>
      <c r="E88" s="171">
        <v>231</v>
      </c>
      <c r="F88" s="171">
        <v>204</v>
      </c>
      <c r="G88" s="171">
        <v>27</v>
      </c>
      <c r="H88" s="171">
        <v>0</v>
      </c>
      <c r="I88" s="167">
        <v>0.88311688311688297</v>
      </c>
      <c r="J88" s="175">
        <v>0.11688311688311701</v>
      </c>
      <c r="K88" s="176">
        <v>872</v>
      </c>
      <c r="L88" s="176">
        <v>6</v>
      </c>
      <c r="M88" s="176">
        <v>866</v>
      </c>
      <c r="N88" s="171">
        <v>0</v>
      </c>
      <c r="O88" s="174">
        <v>6.8807339449541297E-3</v>
      </c>
      <c r="P88" s="177">
        <v>0.99311926605504597</v>
      </c>
      <c r="Q88" s="68"/>
      <c r="R88" s="68"/>
      <c r="S88" s="68"/>
      <c r="T88" s="68"/>
      <c r="U88" s="303"/>
      <c r="V88" s="44" t="s">
        <v>393</v>
      </c>
      <c r="W88" s="44" t="s">
        <v>394</v>
      </c>
      <c r="X88" s="43">
        <v>0</v>
      </c>
      <c r="Y88" s="43">
        <v>0</v>
      </c>
      <c r="Z88" s="43">
        <v>0</v>
      </c>
      <c r="AA88" s="43">
        <v>0</v>
      </c>
      <c r="AB88" s="43">
        <v>0</v>
      </c>
      <c r="AC88" s="43">
        <v>0</v>
      </c>
      <c r="AD88" s="43">
        <v>16</v>
      </c>
      <c r="AE88" s="43">
        <v>1</v>
      </c>
      <c r="AF88" s="43">
        <v>6</v>
      </c>
      <c r="AG88" s="43">
        <v>2</v>
      </c>
      <c r="AH88" s="43">
        <v>4</v>
      </c>
      <c r="AI88" s="43">
        <v>5</v>
      </c>
      <c r="AJ88" s="43">
        <v>4</v>
      </c>
      <c r="AK88" s="43">
        <v>0</v>
      </c>
      <c r="AL88" s="43">
        <v>6</v>
      </c>
      <c r="AM88" s="43">
        <v>3</v>
      </c>
      <c r="AN88" s="43">
        <v>5</v>
      </c>
      <c r="AO88" s="43">
        <v>3</v>
      </c>
      <c r="AP88" s="43">
        <v>12</v>
      </c>
      <c r="AQ88" s="43">
        <v>4</v>
      </c>
      <c r="AR88" s="43">
        <v>15</v>
      </c>
      <c r="AS88" s="43">
        <v>12</v>
      </c>
      <c r="AT88" s="43">
        <v>17</v>
      </c>
      <c r="AU88" s="43">
        <v>20</v>
      </c>
      <c r="AV88" s="43">
        <v>26</v>
      </c>
      <c r="AW88" s="43">
        <v>6</v>
      </c>
      <c r="AX88" s="43">
        <v>24</v>
      </c>
      <c r="AY88" s="43">
        <v>13</v>
      </c>
      <c r="AZ88" s="477">
        <v>204</v>
      </c>
      <c r="BA88" s="68"/>
      <c r="BB88" s="171"/>
      <c r="BC88" s="68"/>
      <c r="BD88" s="68"/>
      <c r="BE88" s="44" t="s">
        <v>393</v>
      </c>
      <c r="BF88" s="44" t="s">
        <v>394</v>
      </c>
      <c r="BG88" s="43">
        <v>0</v>
      </c>
      <c r="BH88" s="43">
        <v>0</v>
      </c>
      <c r="BI88" s="43">
        <v>0</v>
      </c>
      <c r="BJ88" s="43">
        <v>0</v>
      </c>
      <c r="BK88" s="43">
        <v>0</v>
      </c>
      <c r="BL88" s="43">
        <v>0</v>
      </c>
      <c r="BM88" s="43">
        <v>0</v>
      </c>
      <c r="BN88" s="43">
        <v>0</v>
      </c>
      <c r="BO88" s="43">
        <v>0</v>
      </c>
      <c r="BP88" s="43">
        <v>0</v>
      </c>
      <c r="BQ88" s="43">
        <v>0</v>
      </c>
      <c r="BR88" s="43">
        <v>0</v>
      </c>
      <c r="BS88" s="43">
        <v>0</v>
      </c>
      <c r="BT88" s="43">
        <v>0</v>
      </c>
      <c r="BU88" s="43">
        <v>1</v>
      </c>
      <c r="BV88" s="43">
        <v>10</v>
      </c>
      <c r="BW88" s="43">
        <v>5</v>
      </c>
      <c r="BX88" s="43">
        <v>0</v>
      </c>
      <c r="BY88" s="43">
        <v>3</v>
      </c>
      <c r="BZ88" s="43">
        <v>2</v>
      </c>
      <c r="CA88" s="43">
        <v>1</v>
      </c>
      <c r="CB88" s="43">
        <v>0</v>
      </c>
      <c r="CC88" s="43">
        <v>2</v>
      </c>
      <c r="CD88" s="43">
        <v>2</v>
      </c>
      <c r="CE88" s="43">
        <v>1</v>
      </c>
      <c r="CF88" s="43">
        <v>0</v>
      </c>
      <c r="CG88" s="43">
        <v>0</v>
      </c>
      <c r="CH88" s="43">
        <v>0</v>
      </c>
      <c r="CI88" s="165">
        <v>27</v>
      </c>
      <c r="CJ88" s="492"/>
      <c r="CL88" s="68"/>
      <c r="CM88" s="44" t="s">
        <v>393</v>
      </c>
      <c r="CN88" s="44" t="s">
        <v>394</v>
      </c>
      <c r="CO88" s="43">
        <v>0</v>
      </c>
      <c r="CP88" s="43">
        <v>0</v>
      </c>
      <c r="CQ88" s="43">
        <v>0</v>
      </c>
      <c r="CR88" s="43">
        <v>0</v>
      </c>
      <c r="CS88" s="43">
        <v>0</v>
      </c>
      <c r="CT88" s="43">
        <v>0</v>
      </c>
      <c r="CU88" s="43">
        <v>0</v>
      </c>
      <c r="CV88" s="43">
        <v>0</v>
      </c>
      <c r="CW88" s="43">
        <v>0</v>
      </c>
      <c r="CX88" s="43">
        <v>0</v>
      </c>
      <c r="CY88" s="43">
        <v>0</v>
      </c>
      <c r="CZ88" s="43">
        <v>0</v>
      </c>
      <c r="DA88" s="43">
        <v>0</v>
      </c>
      <c r="DB88" s="43">
        <v>0</v>
      </c>
      <c r="DC88" s="43">
        <v>0</v>
      </c>
      <c r="DD88" s="43">
        <v>0</v>
      </c>
      <c r="DE88" s="43">
        <v>0</v>
      </c>
      <c r="DF88" s="43">
        <v>0</v>
      </c>
      <c r="DG88" s="43">
        <v>0</v>
      </c>
      <c r="DH88" s="43">
        <v>0</v>
      </c>
      <c r="DI88" s="43">
        <v>0</v>
      </c>
      <c r="DJ88" s="43">
        <v>0</v>
      </c>
      <c r="DK88" s="43">
        <v>0</v>
      </c>
      <c r="DL88" s="43">
        <v>0</v>
      </c>
      <c r="DM88" s="43">
        <v>0</v>
      </c>
      <c r="DN88" s="171">
        <v>0</v>
      </c>
    </row>
    <row r="89" spans="1:118" x14ac:dyDescent="0.25">
      <c r="A89" s="68"/>
      <c r="B89" s="44" t="s">
        <v>395</v>
      </c>
      <c r="C89" s="44" t="s">
        <v>396</v>
      </c>
      <c r="D89" s="171">
        <v>1034</v>
      </c>
      <c r="E89" s="171">
        <v>463</v>
      </c>
      <c r="F89" s="171">
        <v>407</v>
      </c>
      <c r="G89" s="171">
        <v>56</v>
      </c>
      <c r="H89" s="171">
        <v>0</v>
      </c>
      <c r="I89" s="167">
        <v>0.87904967602591799</v>
      </c>
      <c r="J89" s="175">
        <v>0.12095032397408199</v>
      </c>
      <c r="K89" s="176">
        <v>569</v>
      </c>
      <c r="L89" s="176">
        <v>18</v>
      </c>
      <c r="M89" s="176">
        <v>551</v>
      </c>
      <c r="N89" s="171">
        <v>0</v>
      </c>
      <c r="O89" s="174">
        <v>3.1634446397188001E-2</v>
      </c>
      <c r="P89" s="177">
        <v>0.96836555360281196</v>
      </c>
      <c r="Q89" s="68"/>
      <c r="R89" s="68"/>
      <c r="S89" s="68"/>
      <c r="T89" s="68"/>
      <c r="U89" s="303"/>
      <c r="V89" s="44" t="s">
        <v>395</v>
      </c>
      <c r="W89" s="44" t="s">
        <v>396</v>
      </c>
      <c r="X89" s="43">
        <v>2</v>
      </c>
      <c r="Y89" s="43">
        <v>9</v>
      </c>
      <c r="Z89" s="43">
        <v>51</v>
      </c>
      <c r="AA89" s="43">
        <v>34</v>
      </c>
      <c r="AB89" s="43">
        <v>45</v>
      </c>
      <c r="AC89" s="43">
        <v>28</v>
      </c>
      <c r="AD89" s="43">
        <v>28</v>
      </c>
      <c r="AE89" s="43">
        <v>5</v>
      </c>
      <c r="AF89" s="43">
        <v>22</v>
      </c>
      <c r="AG89" s="43">
        <v>31</v>
      </c>
      <c r="AH89" s="43">
        <v>34</v>
      </c>
      <c r="AI89" s="43">
        <v>19</v>
      </c>
      <c r="AJ89" s="43">
        <v>17</v>
      </c>
      <c r="AK89" s="43">
        <v>20</v>
      </c>
      <c r="AL89" s="43">
        <v>2</v>
      </c>
      <c r="AM89" s="43">
        <v>10</v>
      </c>
      <c r="AN89" s="43">
        <v>0</v>
      </c>
      <c r="AO89" s="43">
        <v>0</v>
      </c>
      <c r="AP89" s="43">
        <v>2</v>
      </c>
      <c r="AQ89" s="43">
        <v>4</v>
      </c>
      <c r="AR89" s="43">
        <v>1</v>
      </c>
      <c r="AS89" s="43">
        <v>2</v>
      </c>
      <c r="AT89" s="43">
        <v>2</v>
      </c>
      <c r="AU89" s="43">
        <v>11</v>
      </c>
      <c r="AV89" s="43">
        <v>17</v>
      </c>
      <c r="AW89" s="43">
        <v>6</v>
      </c>
      <c r="AX89" s="43">
        <v>1</v>
      </c>
      <c r="AY89" s="43">
        <v>4</v>
      </c>
      <c r="AZ89" s="477">
        <v>407</v>
      </c>
      <c r="BA89" s="68"/>
      <c r="BB89" s="171"/>
      <c r="BC89" s="68"/>
      <c r="BD89" s="68"/>
      <c r="BE89" s="44" t="s">
        <v>395</v>
      </c>
      <c r="BF89" s="44" t="s">
        <v>396</v>
      </c>
      <c r="BG89" s="43">
        <v>0</v>
      </c>
      <c r="BH89" s="43">
        <v>0</v>
      </c>
      <c r="BI89" s="43">
        <v>0</v>
      </c>
      <c r="BJ89" s="43">
        <v>0</v>
      </c>
      <c r="BK89" s="43">
        <v>0</v>
      </c>
      <c r="BL89" s="43">
        <v>0</v>
      </c>
      <c r="BM89" s="43">
        <v>0</v>
      </c>
      <c r="BN89" s="43">
        <v>1</v>
      </c>
      <c r="BO89" s="43">
        <v>14</v>
      </c>
      <c r="BP89" s="43">
        <v>9</v>
      </c>
      <c r="BQ89" s="43">
        <v>14</v>
      </c>
      <c r="BR89" s="43">
        <v>5</v>
      </c>
      <c r="BS89" s="43">
        <v>3</v>
      </c>
      <c r="BT89" s="43">
        <v>7</v>
      </c>
      <c r="BU89" s="43">
        <v>2</v>
      </c>
      <c r="BV89" s="43">
        <v>0</v>
      </c>
      <c r="BW89" s="43">
        <v>0</v>
      </c>
      <c r="BX89" s="43">
        <v>0</v>
      </c>
      <c r="BY89" s="43">
        <v>0</v>
      </c>
      <c r="BZ89" s="43">
        <v>0</v>
      </c>
      <c r="CA89" s="43">
        <v>0</v>
      </c>
      <c r="CB89" s="43">
        <v>0</v>
      </c>
      <c r="CC89" s="43">
        <v>0</v>
      </c>
      <c r="CD89" s="43">
        <v>0</v>
      </c>
      <c r="CE89" s="43">
        <v>0</v>
      </c>
      <c r="CF89" s="43">
        <v>0</v>
      </c>
      <c r="CG89" s="43">
        <v>0</v>
      </c>
      <c r="CH89" s="43">
        <v>1</v>
      </c>
      <c r="CI89" s="165">
        <v>56</v>
      </c>
      <c r="CJ89" s="492"/>
      <c r="CL89" s="68"/>
      <c r="CM89" s="44" t="s">
        <v>395</v>
      </c>
      <c r="CN89" s="44" t="s">
        <v>396</v>
      </c>
      <c r="CO89" s="43">
        <v>0</v>
      </c>
      <c r="CP89" s="43">
        <v>0</v>
      </c>
      <c r="CQ89" s="43">
        <v>0</v>
      </c>
      <c r="CR89" s="43">
        <v>0</v>
      </c>
      <c r="CS89" s="43">
        <v>0</v>
      </c>
      <c r="CT89" s="43">
        <v>0</v>
      </c>
      <c r="CU89" s="43">
        <v>0</v>
      </c>
      <c r="CV89" s="43">
        <v>0</v>
      </c>
      <c r="CW89" s="43">
        <v>0</v>
      </c>
      <c r="CX89" s="43">
        <v>0</v>
      </c>
      <c r="CY89" s="43">
        <v>0</v>
      </c>
      <c r="CZ89" s="43">
        <v>0</v>
      </c>
      <c r="DA89" s="43">
        <v>0</v>
      </c>
      <c r="DB89" s="43">
        <v>0</v>
      </c>
      <c r="DC89" s="43">
        <v>0</v>
      </c>
      <c r="DD89" s="43">
        <v>0</v>
      </c>
      <c r="DE89" s="43">
        <v>0</v>
      </c>
      <c r="DF89" s="43">
        <v>0</v>
      </c>
      <c r="DG89" s="43">
        <v>0</v>
      </c>
      <c r="DH89" s="43">
        <v>0</v>
      </c>
      <c r="DI89" s="43">
        <v>0</v>
      </c>
      <c r="DJ89" s="43">
        <v>0</v>
      </c>
      <c r="DK89" s="43">
        <v>0</v>
      </c>
      <c r="DL89" s="43">
        <v>0</v>
      </c>
      <c r="DM89" s="43">
        <v>0</v>
      </c>
      <c r="DN89" s="171">
        <v>0</v>
      </c>
    </row>
    <row r="90" spans="1:118" x14ac:dyDescent="0.25">
      <c r="A90" s="68"/>
      <c r="B90" s="44" t="s">
        <v>397</v>
      </c>
      <c r="C90" s="44" t="s">
        <v>398</v>
      </c>
      <c r="D90" s="171">
        <v>1200</v>
      </c>
      <c r="E90" s="171">
        <v>326</v>
      </c>
      <c r="F90" s="171">
        <v>322</v>
      </c>
      <c r="G90" s="171">
        <v>4</v>
      </c>
      <c r="H90" s="171">
        <v>0</v>
      </c>
      <c r="I90" s="167">
        <v>0.98773006134969299</v>
      </c>
      <c r="J90" s="175">
        <v>1.22699386503067E-2</v>
      </c>
      <c r="K90" s="176">
        <v>874</v>
      </c>
      <c r="L90" s="176">
        <v>28</v>
      </c>
      <c r="M90" s="176">
        <v>846</v>
      </c>
      <c r="N90" s="171">
        <v>0</v>
      </c>
      <c r="O90" s="174">
        <v>3.20366132723112E-2</v>
      </c>
      <c r="P90" s="177">
        <v>0.967963386727689</v>
      </c>
      <c r="Q90" s="68"/>
      <c r="R90" s="68"/>
      <c r="S90" s="68"/>
      <c r="T90" s="68"/>
      <c r="U90" s="303"/>
      <c r="V90" s="44" t="s">
        <v>397</v>
      </c>
      <c r="W90" s="44" t="s">
        <v>398</v>
      </c>
      <c r="X90" s="43">
        <v>0</v>
      </c>
      <c r="Y90" s="43">
        <v>3</v>
      </c>
      <c r="Z90" s="43">
        <v>15</v>
      </c>
      <c r="AA90" s="43">
        <v>11</v>
      </c>
      <c r="AB90" s="43">
        <v>17</v>
      </c>
      <c r="AC90" s="43">
        <v>6</v>
      </c>
      <c r="AD90" s="43">
        <v>19</v>
      </c>
      <c r="AE90" s="43">
        <v>3</v>
      </c>
      <c r="AF90" s="43">
        <v>29</v>
      </c>
      <c r="AG90" s="43">
        <v>2</v>
      </c>
      <c r="AH90" s="43">
        <v>17</v>
      </c>
      <c r="AI90" s="43">
        <v>9</v>
      </c>
      <c r="AJ90" s="43">
        <v>30</v>
      </c>
      <c r="AK90" s="43">
        <v>13</v>
      </c>
      <c r="AL90" s="43">
        <v>13</v>
      </c>
      <c r="AM90" s="43">
        <v>9</v>
      </c>
      <c r="AN90" s="43">
        <v>8</v>
      </c>
      <c r="AO90" s="43">
        <v>4</v>
      </c>
      <c r="AP90" s="43">
        <v>2</v>
      </c>
      <c r="AQ90" s="43">
        <v>12</v>
      </c>
      <c r="AR90" s="43">
        <v>8</v>
      </c>
      <c r="AS90" s="43">
        <v>13</v>
      </c>
      <c r="AT90" s="43">
        <v>22</v>
      </c>
      <c r="AU90" s="43">
        <v>13</v>
      </c>
      <c r="AV90" s="43">
        <v>15</v>
      </c>
      <c r="AW90" s="43">
        <v>9</v>
      </c>
      <c r="AX90" s="43">
        <v>17</v>
      </c>
      <c r="AY90" s="43">
        <v>3</v>
      </c>
      <c r="AZ90" s="477">
        <v>322</v>
      </c>
      <c r="BA90" s="68"/>
      <c r="BB90" s="171"/>
      <c r="BC90" s="68"/>
      <c r="BD90" s="68"/>
      <c r="BE90" s="44" t="s">
        <v>397</v>
      </c>
      <c r="BF90" s="44" t="s">
        <v>398</v>
      </c>
      <c r="BG90" s="43">
        <v>0</v>
      </c>
      <c r="BH90" s="43">
        <v>0</v>
      </c>
      <c r="BI90" s="43">
        <v>0</v>
      </c>
      <c r="BJ90" s="43">
        <v>0</v>
      </c>
      <c r="BK90" s="43">
        <v>0</v>
      </c>
      <c r="BL90" s="43">
        <v>0</v>
      </c>
      <c r="BM90" s="43">
        <v>0</v>
      </c>
      <c r="BN90" s="43">
        <v>0</v>
      </c>
      <c r="BO90" s="43">
        <v>0</v>
      </c>
      <c r="BP90" s="43">
        <v>0</v>
      </c>
      <c r="BQ90" s="43">
        <v>0</v>
      </c>
      <c r="BR90" s="43">
        <v>0</v>
      </c>
      <c r="BS90" s="43">
        <v>0</v>
      </c>
      <c r="BT90" s="43">
        <v>0</v>
      </c>
      <c r="BU90" s="43">
        <v>1</v>
      </c>
      <c r="BV90" s="43">
        <v>0</v>
      </c>
      <c r="BW90" s="43">
        <v>0</v>
      </c>
      <c r="BX90" s="43">
        <v>0</v>
      </c>
      <c r="BY90" s="43">
        <v>0</v>
      </c>
      <c r="BZ90" s="43">
        <v>0</v>
      </c>
      <c r="CA90" s="43">
        <v>1</v>
      </c>
      <c r="CB90" s="43">
        <v>0</v>
      </c>
      <c r="CC90" s="43">
        <v>0</v>
      </c>
      <c r="CD90" s="43">
        <v>1</v>
      </c>
      <c r="CE90" s="43">
        <v>0</v>
      </c>
      <c r="CF90" s="43">
        <v>1</v>
      </c>
      <c r="CG90" s="43">
        <v>0</v>
      </c>
      <c r="CH90" s="43">
        <v>0</v>
      </c>
      <c r="CI90" s="165">
        <v>4</v>
      </c>
      <c r="CJ90" s="492"/>
      <c r="CL90" s="68"/>
      <c r="CM90" s="44" t="s">
        <v>397</v>
      </c>
      <c r="CN90" s="44" t="s">
        <v>398</v>
      </c>
      <c r="CO90" s="43">
        <v>0</v>
      </c>
      <c r="CP90" s="43">
        <v>0</v>
      </c>
      <c r="CQ90" s="43">
        <v>0</v>
      </c>
      <c r="CR90" s="43">
        <v>0</v>
      </c>
      <c r="CS90" s="43">
        <v>0</v>
      </c>
      <c r="CT90" s="43">
        <v>0</v>
      </c>
      <c r="CU90" s="43">
        <v>0</v>
      </c>
      <c r="CV90" s="43">
        <v>0</v>
      </c>
      <c r="CW90" s="43">
        <v>0</v>
      </c>
      <c r="CX90" s="43">
        <v>0</v>
      </c>
      <c r="CY90" s="43">
        <v>0</v>
      </c>
      <c r="CZ90" s="43">
        <v>0</v>
      </c>
      <c r="DA90" s="43">
        <v>0</v>
      </c>
      <c r="DB90" s="43">
        <v>0</v>
      </c>
      <c r="DC90" s="43">
        <v>0</v>
      </c>
      <c r="DD90" s="43">
        <v>0</v>
      </c>
      <c r="DE90" s="43">
        <v>0</v>
      </c>
      <c r="DF90" s="43">
        <v>0</v>
      </c>
      <c r="DG90" s="43">
        <v>0</v>
      </c>
      <c r="DH90" s="43">
        <v>0</v>
      </c>
      <c r="DI90" s="43">
        <v>0</v>
      </c>
      <c r="DJ90" s="43">
        <v>0</v>
      </c>
      <c r="DK90" s="43">
        <v>0</v>
      </c>
      <c r="DL90" s="43">
        <v>0</v>
      </c>
      <c r="DM90" s="43">
        <v>0</v>
      </c>
      <c r="DN90" s="171">
        <v>0</v>
      </c>
    </row>
    <row r="91" spans="1:118" x14ac:dyDescent="0.25">
      <c r="A91" s="68"/>
      <c r="B91" s="44" t="s">
        <v>399</v>
      </c>
      <c r="C91" s="44" t="s">
        <v>400</v>
      </c>
      <c r="D91" s="171">
        <v>879</v>
      </c>
      <c r="E91" s="171">
        <v>60</v>
      </c>
      <c r="F91" s="171">
        <v>58</v>
      </c>
      <c r="G91" s="171">
        <v>2</v>
      </c>
      <c r="H91" s="171">
        <v>0</v>
      </c>
      <c r="I91" s="167">
        <v>0.96666666666666701</v>
      </c>
      <c r="J91" s="175">
        <v>3.3333333333333298E-2</v>
      </c>
      <c r="K91" s="176">
        <v>819</v>
      </c>
      <c r="L91" s="176">
        <v>4</v>
      </c>
      <c r="M91" s="176">
        <v>815</v>
      </c>
      <c r="N91" s="171">
        <v>0</v>
      </c>
      <c r="O91" s="174">
        <v>4.8840048840048797E-3</v>
      </c>
      <c r="P91" s="177">
        <v>0.99511599511599502</v>
      </c>
      <c r="Q91" s="68"/>
      <c r="R91" s="68"/>
      <c r="S91" s="68"/>
      <c r="T91" s="68"/>
      <c r="U91" s="303"/>
      <c r="V91" s="44" t="s">
        <v>399</v>
      </c>
      <c r="W91" s="44" t="s">
        <v>400</v>
      </c>
      <c r="X91" s="43">
        <v>3</v>
      </c>
      <c r="Y91" s="43">
        <v>2</v>
      </c>
      <c r="Z91" s="43">
        <v>4</v>
      </c>
      <c r="AA91" s="43">
        <v>3</v>
      </c>
      <c r="AB91" s="43">
        <v>2</v>
      </c>
      <c r="AC91" s="43">
        <v>0</v>
      </c>
      <c r="AD91" s="43">
        <v>0</v>
      </c>
      <c r="AE91" s="43">
        <v>0</v>
      </c>
      <c r="AF91" s="43">
        <v>2</v>
      </c>
      <c r="AG91" s="43">
        <v>1</v>
      </c>
      <c r="AH91" s="43">
        <v>9</v>
      </c>
      <c r="AI91" s="43">
        <v>0</v>
      </c>
      <c r="AJ91" s="43">
        <v>0</v>
      </c>
      <c r="AK91" s="43">
        <v>1</v>
      </c>
      <c r="AL91" s="43">
        <v>12</v>
      </c>
      <c r="AM91" s="43">
        <v>4</v>
      </c>
      <c r="AN91" s="43">
        <v>1</v>
      </c>
      <c r="AO91" s="43">
        <v>2</v>
      </c>
      <c r="AP91" s="43">
        <v>3</v>
      </c>
      <c r="AQ91" s="43">
        <v>5</v>
      </c>
      <c r="AR91" s="43">
        <v>0</v>
      </c>
      <c r="AS91" s="43">
        <v>0</v>
      </c>
      <c r="AT91" s="43">
        <v>0</v>
      </c>
      <c r="AU91" s="43">
        <v>4</v>
      </c>
      <c r="AV91" s="43">
        <v>0</v>
      </c>
      <c r="AW91" s="43">
        <v>0</v>
      </c>
      <c r="AX91" s="43">
        <v>0</v>
      </c>
      <c r="AY91" s="43">
        <v>0</v>
      </c>
      <c r="AZ91" s="477">
        <v>58</v>
      </c>
      <c r="BA91" s="68"/>
      <c r="BB91" s="171"/>
      <c r="BC91" s="68"/>
      <c r="BD91" s="68"/>
      <c r="BE91" s="44" t="s">
        <v>399</v>
      </c>
      <c r="BF91" s="44" t="s">
        <v>400</v>
      </c>
      <c r="BG91" s="43">
        <v>0</v>
      </c>
      <c r="BH91" s="43">
        <v>0</v>
      </c>
      <c r="BI91" s="43">
        <v>0</v>
      </c>
      <c r="BJ91" s="43">
        <v>0</v>
      </c>
      <c r="BK91" s="43">
        <v>0</v>
      </c>
      <c r="BL91" s="43">
        <v>0</v>
      </c>
      <c r="BM91" s="43">
        <v>0</v>
      </c>
      <c r="BN91" s="43">
        <v>0</v>
      </c>
      <c r="BO91" s="43">
        <v>0</v>
      </c>
      <c r="BP91" s="43">
        <v>0</v>
      </c>
      <c r="BQ91" s="43">
        <v>1</v>
      </c>
      <c r="BR91" s="43">
        <v>0</v>
      </c>
      <c r="BS91" s="43">
        <v>0</v>
      </c>
      <c r="BT91" s="43">
        <v>0</v>
      </c>
      <c r="BU91" s="43">
        <v>0</v>
      </c>
      <c r="BV91" s="43">
        <v>0</v>
      </c>
      <c r="BW91" s="43">
        <v>0</v>
      </c>
      <c r="BX91" s="43">
        <v>0</v>
      </c>
      <c r="BY91" s="43">
        <v>0</v>
      </c>
      <c r="BZ91" s="43">
        <v>0</v>
      </c>
      <c r="CA91" s="43">
        <v>0</v>
      </c>
      <c r="CB91" s="43">
        <v>0</v>
      </c>
      <c r="CC91" s="43">
        <v>0</v>
      </c>
      <c r="CD91" s="43">
        <v>0</v>
      </c>
      <c r="CE91" s="43">
        <v>0</v>
      </c>
      <c r="CF91" s="43">
        <v>0</v>
      </c>
      <c r="CG91" s="43">
        <v>1</v>
      </c>
      <c r="CH91" s="43">
        <v>0</v>
      </c>
      <c r="CI91" s="165">
        <v>2</v>
      </c>
      <c r="CJ91" s="492"/>
      <c r="CL91" s="68"/>
      <c r="CM91" s="44" t="s">
        <v>399</v>
      </c>
      <c r="CN91" s="44" t="s">
        <v>400</v>
      </c>
      <c r="CO91" s="43">
        <v>0</v>
      </c>
      <c r="CP91" s="43">
        <v>0</v>
      </c>
      <c r="CQ91" s="43">
        <v>0</v>
      </c>
      <c r="CR91" s="43">
        <v>0</v>
      </c>
      <c r="CS91" s="43">
        <v>0</v>
      </c>
      <c r="CT91" s="43">
        <v>0</v>
      </c>
      <c r="CU91" s="43">
        <v>0</v>
      </c>
      <c r="CV91" s="43">
        <v>0</v>
      </c>
      <c r="CW91" s="43">
        <v>0</v>
      </c>
      <c r="CX91" s="43">
        <v>0</v>
      </c>
      <c r="CY91" s="43">
        <v>0</v>
      </c>
      <c r="CZ91" s="43">
        <v>0</v>
      </c>
      <c r="DA91" s="43">
        <v>0</v>
      </c>
      <c r="DB91" s="43">
        <v>0</v>
      </c>
      <c r="DC91" s="43">
        <v>0</v>
      </c>
      <c r="DD91" s="43">
        <v>0</v>
      </c>
      <c r="DE91" s="43">
        <v>0</v>
      </c>
      <c r="DF91" s="43">
        <v>0</v>
      </c>
      <c r="DG91" s="43">
        <v>0</v>
      </c>
      <c r="DH91" s="43">
        <v>0</v>
      </c>
      <c r="DI91" s="43">
        <v>0</v>
      </c>
      <c r="DJ91" s="43">
        <v>0</v>
      </c>
      <c r="DK91" s="43">
        <v>0</v>
      </c>
      <c r="DL91" s="43">
        <v>0</v>
      </c>
      <c r="DM91" s="43">
        <v>0</v>
      </c>
      <c r="DN91" s="171">
        <v>0</v>
      </c>
    </row>
    <row r="92" spans="1:118" x14ac:dyDescent="0.25">
      <c r="A92" s="68"/>
      <c r="B92" s="44" t="s">
        <v>357</v>
      </c>
      <c r="C92" s="44" t="s">
        <v>358</v>
      </c>
      <c r="D92" s="171">
        <v>150</v>
      </c>
      <c r="E92" s="171">
        <v>0</v>
      </c>
      <c r="F92" s="171">
        <v>0</v>
      </c>
      <c r="G92" s="171">
        <v>0</v>
      </c>
      <c r="H92" s="171">
        <v>0</v>
      </c>
      <c r="I92" s="167" t="s">
        <v>874</v>
      </c>
      <c r="J92" s="175" t="s">
        <v>874</v>
      </c>
      <c r="K92" s="176">
        <v>150</v>
      </c>
      <c r="L92" s="176">
        <v>6</v>
      </c>
      <c r="M92" s="176">
        <v>144</v>
      </c>
      <c r="N92" s="171">
        <v>0</v>
      </c>
      <c r="O92" s="174">
        <v>0.04</v>
      </c>
      <c r="P92" s="177">
        <v>0.96</v>
      </c>
      <c r="Q92" s="68"/>
      <c r="R92" s="68"/>
      <c r="S92" s="68"/>
      <c r="T92" s="68"/>
      <c r="U92" s="303"/>
      <c r="V92" s="44" t="s">
        <v>357</v>
      </c>
      <c r="W92" s="44" t="s">
        <v>358</v>
      </c>
      <c r="X92" s="43">
        <v>0</v>
      </c>
      <c r="Y92" s="43">
        <v>0</v>
      </c>
      <c r="Z92" s="43">
        <v>0</v>
      </c>
      <c r="AA92" s="43">
        <v>0</v>
      </c>
      <c r="AB92" s="43">
        <v>0</v>
      </c>
      <c r="AC92" s="43">
        <v>0</v>
      </c>
      <c r="AD92" s="43">
        <v>0</v>
      </c>
      <c r="AE92" s="43">
        <v>0</v>
      </c>
      <c r="AF92" s="43">
        <v>0</v>
      </c>
      <c r="AG92" s="43">
        <v>0</v>
      </c>
      <c r="AH92" s="43">
        <v>0</v>
      </c>
      <c r="AI92" s="43">
        <v>0</v>
      </c>
      <c r="AJ92" s="43">
        <v>0</v>
      </c>
      <c r="AK92" s="43">
        <v>0</v>
      </c>
      <c r="AL92" s="43">
        <v>0</v>
      </c>
      <c r="AM92" s="43">
        <v>0</v>
      </c>
      <c r="AN92" s="43">
        <v>0</v>
      </c>
      <c r="AO92" s="43">
        <v>0</v>
      </c>
      <c r="AP92" s="43">
        <v>0</v>
      </c>
      <c r="AQ92" s="43">
        <v>0</v>
      </c>
      <c r="AR92" s="43">
        <v>0</v>
      </c>
      <c r="AS92" s="43">
        <v>0</v>
      </c>
      <c r="AT92" s="43">
        <v>0</v>
      </c>
      <c r="AU92" s="43">
        <v>0</v>
      </c>
      <c r="AV92" s="43">
        <v>0</v>
      </c>
      <c r="AW92" s="43">
        <v>0</v>
      </c>
      <c r="AX92" s="43">
        <v>0</v>
      </c>
      <c r="AY92" s="43">
        <v>0</v>
      </c>
      <c r="AZ92" s="477">
        <v>0</v>
      </c>
      <c r="BA92" s="68"/>
      <c r="BB92" s="171"/>
      <c r="BC92" s="68"/>
      <c r="BD92" s="68"/>
      <c r="BE92" s="44" t="s">
        <v>357</v>
      </c>
      <c r="BF92" s="44" t="s">
        <v>358</v>
      </c>
      <c r="BG92" s="43">
        <v>0</v>
      </c>
      <c r="BH92" s="43">
        <v>0</v>
      </c>
      <c r="BI92" s="43">
        <v>0</v>
      </c>
      <c r="BJ92" s="43">
        <v>0</v>
      </c>
      <c r="BK92" s="43">
        <v>0</v>
      </c>
      <c r="BL92" s="43">
        <v>0</v>
      </c>
      <c r="BM92" s="43">
        <v>0</v>
      </c>
      <c r="BN92" s="43">
        <v>0</v>
      </c>
      <c r="BO92" s="43">
        <v>0</v>
      </c>
      <c r="BP92" s="43">
        <v>0</v>
      </c>
      <c r="BQ92" s="43">
        <v>0</v>
      </c>
      <c r="BR92" s="43">
        <v>0</v>
      </c>
      <c r="BS92" s="43">
        <v>0</v>
      </c>
      <c r="BT92" s="43">
        <v>0</v>
      </c>
      <c r="BU92" s="43">
        <v>0</v>
      </c>
      <c r="BV92" s="43">
        <v>0</v>
      </c>
      <c r="BW92" s="43">
        <v>0</v>
      </c>
      <c r="BX92" s="43">
        <v>0</v>
      </c>
      <c r="BY92" s="43">
        <v>0</v>
      </c>
      <c r="BZ92" s="43">
        <v>0</v>
      </c>
      <c r="CA92" s="43">
        <v>0</v>
      </c>
      <c r="CB92" s="43">
        <v>0</v>
      </c>
      <c r="CC92" s="43">
        <v>0</v>
      </c>
      <c r="CD92" s="43">
        <v>0</v>
      </c>
      <c r="CE92" s="43">
        <v>0</v>
      </c>
      <c r="CF92" s="43">
        <v>0</v>
      </c>
      <c r="CG92" s="43">
        <v>0</v>
      </c>
      <c r="CH92" s="43">
        <v>0</v>
      </c>
      <c r="CI92" s="165">
        <v>0</v>
      </c>
      <c r="CJ92" s="492"/>
      <c r="CL92" s="68"/>
      <c r="CM92" s="44" t="s">
        <v>357</v>
      </c>
      <c r="CN92" s="44" t="s">
        <v>358</v>
      </c>
      <c r="CO92" s="43">
        <v>0</v>
      </c>
      <c r="CP92" s="43">
        <v>0</v>
      </c>
      <c r="CQ92" s="43">
        <v>0</v>
      </c>
      <c r="CR92" s="43">
        <v>0</v>
      </c>
      <c r="CS92" s="43">
        <v>0</v>
      </c>
      <c r="CT92" s="43">
        <v>0</v>
      </c>
      <c r="CU92" s="43">
        <v>0</v>
      </c>
      <c r="CV92" s="43">
        <v>0</v>
      </c>
      <c r="CW92" s="43">
        <v>0</v>
      </c>
      <c r="CX92" s="43">
        <v>0</v>
      </c>
      <c r="CY92" s="43">
        <v>0</v>
      </c>
      <c r="CZ92" s="43">
        <v>0</v>
      </c>
      <c r="DA92" s="43">
        <v>0</v>
      </c>
      <c r="DB92" s="43">
        <v>0</v>
      </c>
      <c r="DC92" s="43">
        <v>0</v>
      </c>
      <c r="DD92" s="43">
        <v>0</v>
      </c>
      <c r="DE92" s="43">
        <v>0</v>
      </c>
      <c r="DF92" s="43">
        <v>0</v>
      </c>
      <c r="DG92" s="43">
        <v>0</v>
      </c>
      <c r="DH92" s="43">
        <v>0</v>
      </c>
      <c r="DI92" s="43">
        <v>0</v>
      </c>
      <c r="DJ92" s="43">
        <v>0</v>
      </c>
      <c r="DK92" s="43">
        <v>0</v>
      </c>
      <c r="DL92" s="43">
        <v>0</v>
      </c>
      <c r="DM92" s="43">
        <v>0</v>
      </c>
      <c r="DN92" s="171">
        <v>0</v>
      </c>
    </row>
    <row r="93" spans="1:118" x14ac:dyDescent="0.25">
      <c r="A93" s="68"/>
      <c r="B93" s="44" t="s">
        <v>359</v>
      </c>
      <c r="C93" s="44" t="s">
        <v>360</v>
      </c>
      <c r="D93" s="171">
        <v>16</v>
      </c>
      <c r="E93" s="171">
        <v>0</v>
      </c>
      <c r="F93" s="171">
        <v>0</v>
      </c>
      <c r="G93" s="171">
        <v>0</v>
      </c>
      <c r="H93" s="171">
        <v>0</v>
      </c>
      <c r="I93" s="167" t="s">
        <v>874</v>
      </c>
      <c r="J93" s="175" t="s">
        <v>874</v>
      </c>
      <c r="K93" s="176">
        <v>16</v>
      </c>
      <c r="L93" s="176">
        <v>0</v>
      </c>
      <c r="M93" s="176">
        <v>16</v>
      </c>
      <c r="N93" s="171">
        <v>0</v>
      </c>
      <c r="O93" s="174">
        <v>0</v>
      </c>
      <c r="P93" s="177">
        <v>1</v>
      </c>
      <c r="Q93" s="68"/>
      <c r="R93" s="68"/>
      <c r="S93" s="68"/>
      <c r="T93" s="68"/>
      <c r="U93" s="303"/>
      <c r="V93" s="44" t="s">
        <v>359</v>
      </c>
      <c r="W93" s="44" t="s">
        <v>360</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0</v>
      </c>
      <c r="AQ93" s="43">
        <v>0</v>
      </c>
      <c r="AR93" s="43">
        <v>0</v>
      </c>
      <c r="AS93" s="43">
        <v>0</v>
      </c>
      <c r="AT93" s="43">
        <v>0</v>
      </c>
      <c r="AU93" s="43">
        <v>0</v>
      </c>
      <c r="AV93" s="43">
        <v>0</v>
      </c>
      <c r="AW93" s="43">
        <v>0</v>
      </c>
      <c r="AX93" s="43">
        <v>0</v>
      </c>
      <c r="AY93" s="43">
        <v>0</v>
      </c>
      <c r="AZ93" s="477">
        <v>0</v>
      </c>
      <c r="BA93" s="68"/>
      <c r="BB93" s="171"/>
      <c r="BC93" s="68"/>
      <c r="BD93" s="68"/>
      <c r="BE93" s="44" t="s">
        <v>359</v>
      </c>
      <c r="BF93" s="44" t="s">
        <v>360</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v>
      </c>
      <c r="BW93" s="43">
        <v>0</v>
      </c>
      <c r="BX93" s="43">
        <v>0</v>
      </c>
      <c r="BY93" s="43">
        <v>0</v>
      </c>
      <c r="BZ93" s="43">
        <v>0</v>
      </c>
      <c r="CA93" s="43">
        <v>0</v>
      </c>
      <c r="CB93" s="43">
        <v>0</v>
      </c>
      <c r="CC93" s="43">
        <v>0</v>
      </c>
      <c r="CD93" s="43">
        <v>0</v>
      </c>
      <c r="CE93" s="43">
        <v>0</v>
      </c>
      <c r="CF93" s="43">
        <v>0</v>
      </c>
      <c r="CG93" s="43">
        <v>0</v>
      </c>
      <c r="CH93" s="43">
        <v>0</v>
      </c>
      <c r="CI93" s="165">
        <v>0</v>
      </c>
      <c r="CJ93" s="492"/>
      <c r="CL93" s="68"/>
      <c r="CM93" s="44" t="s">
        <v>359</v>
      </c>
      <c r="CN93" s="44" t="s">
        <v>360</v>
      </c>
      <c r="CO93" s="43">
        <v>0</v>
      </c>
      <c r="CP93" s="43">
        <v>0</v>
      </c>
      <c r="CQ93" s="43">
        <v>0</v>
      </c>
      <c r="CR93" s="43">
        <v>0</v>
      </c>
      <c r="CS93" s="43">
        <v>0</v>
      </c>
      <c r="CT93" s="43">
        <v>0</v>
      </c>
      <c r="CU93" s="43">
        <v>0</v>
      </c>
      <c r="CV93" s="43">
        <v>0</v>
      </c>
      <c r="CW93" s="43">
        <v>0</v>
      </c>
      <c r="CX93" s="43">
        <v>0</v>
      </c>
      <c r="CY93" s="43">
        <v>0</v>
      </c>
      <c r="CZ93" s="43">
        <v>0</v>
      </c>
      <c r="DA93" s="43">
        <v>0</v>
      </c>
      <c r="DB93" s="43">
        <v>0</v>
      </c>
      <c r="DC93" s="43">
        <v>0</v>
      </c>
      <c r="DD93" s="43">
        <v>0</v>
      </c>
      <c r="DE93" s="43">
        <v>0</v>
      </c>
      <c r="DF93" s="43">
        <v>0</v>
      </c>
      <c r="DG93" s="43">
        <v>0</v>
      </c>
      <c r="DH93" s="43">
        <v>0</v>
      </c>
      <c r="DI93" s="43">
        <v>0</v>
      </c>
      <c r="DJ93" s="43">
        <v>0</v>
      </c>
      <c r="DK93" s="43">
        <v>0</v>
      </c>
      <c r="DL93" s="43">
        <v>0</v>
      </c>
      <c r="DM93" s="43">
        <v>0</v>
      </c>
      <c r="DN93" s="171">
        <v>0</v>
      </c>
    </row>
    <row r="94" spans="1:118" x14ac:dyDescent="0.25">
      <c r="A94" s="68"/>
      <c r="B94" s="44" t="s">
        <v>401</v>
      </c>
      <c r="C94" s="44" t="s">
        <v>402</v>
      </c>
      <c r="D94" s="171">
        <v>415</v>
      </c>
      <c r="E94" s="171">
        <v>68</v>
      </c>
      <c r="F94" s="171">
        <v>68</v>
      </c>
      <c r="G94" s="171">
        <v>0</v>
      </c>
      <c r="H94" s="171">
        <v>0</v>
      </c>
      <c r="I94" s="167">
        <v>1</v>
      </c>
      <c r="J94" s="175">
        <v>0</v>
      </c>
      <c r="K94" s="176">
        <v>347</v>
      </c>
      <c r="L94" s="176">
        <v>3</v>
      </c>
      <c r="M94" s="176">
        <v>344</v>
      </c>
      <c r="N94" s="171">
        <v>0</v>
      </c>
      <c r="O94" s="174">
        <v>8.6455331412103806E-3</v>
      </c>
      <c r="P94" s="177">
        <v>0.99135446685879003</v>
      </c>
      <c r="Q94" s="68"/>
      <c r="R94" s="68"/>
      <c r="S94" s="68"/>
      <c r="T94" s="68"/>
      <c r="U94" s="303"/>
      <c r="V94" s="44" t="s">
        <v>401</v>
      </c>
      <c r="W94" s="44" t="s">
        <v>402</v>
      </c>
      <c r="X94" s="43">
        <v>0</v>
      </c>
      <c r="Y94" s="43">
        <v>0</v>
      </c>
      <c r="Z94" s="43">
        <v>0</v>
      </c>
      <c r="AA94" s="43">
        <v>1</v>
      </c>
      <c r="AB94" s="43">
        <v>0</v>
      </c>
      <c r="AC94" s="43">
        <v>0</v>
      </c>
      <c r="AD94" s="43">
        <v>0</v>
      </c>
      <c r="AE94" s="43">
        <v>1</v>
      </c>
      <c r="AF94" s="43">
        <v>0</v>
      </c>
      <c r="AG94" s="43">
        <v>0</v>
      </c>
      <c r="AH94" s="43">
        <v>0</v>
      </c>
      <c r="AI94" s="43">
        <v>0</v>
      </c>
      <c r="AJ94" s="43">
        <v>0</v>
      </c>
      <c r="AK94" s="43">
        <v>3</v>
      </c>
      <c r="AL94" s="43">
        <v>0</v>
      </c>
      <c r="AM94" s="43">
        <v>1</v>
      </c>
      <c r="AN94" s="43">
        <v>0</v>
      </c>
      <c r="AO94" s="43">
        <v>0</v>
      </c>
      <c r="AP94" s="43">
        <v>0</v>
      </c>
      <c r="AQ94" s="43">
        <v>0</v>
      </c>
      <c r="AR94" s="43">
        <v>8</v>
      </c>
      <c r="AS94" s="43">
        <v>7</v>
      </c>
      <c r="AT94" s="43">
        <v>22</v>
      </c>
      <c r="AU94" s="43">
        <v>10</v>
      </c>
      <c r="AV94" s="43">
        <v>7</v>
      </c>
      <c r="AW94" s="43">
        <v>6</v>
      </c>
      <c r="AX94" s="43">
        <v>2</v>
      </c>
      <c r="AY94" s="43">
        <v>0</v>
      </c>
      <c r="AZ94" s="477">
        <v>68</v>
      </c>
      <c r="BA94" s="68"/>
      <c r="BB94" s="171"/>
      <c r="BC94" s="68"/>
      <c r="BD94" s="68"/>
      <c r="BE94" s="44" t="s">
        <v>401</v>
      </c>
      <c r="BF94" s="44" t="s">
        <v>402</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v>
      </c>
      <c r="BY94" s="43">
        <v>0</v>
      </c>
      <c r="BZ94" s="43">
        <v>0</v>
      </c>
      <c r="CA94" s="43">
        <v>0</v>
      </c>
      <c r="CB94" s="43">
        <v>0</v>
      </c>
      <c r="CC94" s="43">
        <v>0</v>
      </c>
      <c r="CD94" s="43">
        <v>0</v>
      </c>
      <c r="CE94" s="43">
        <v>0</v>
      </c>
      <c r="CF94" s="43">
        <v>0</v>
      </c>
      <c r="CG94" s="43">
        <v>0</v>
      </c>
      <c r="CH94" s="43">
        <v>0</v>
      </c>
      <c r="CI94" s="165">
        <v>0</v>
      </c>
      <c r="CJ94" s="492"/>
      <c r="CL94" s="68"/>
      <c r="CM94" s="44" t="s">
        <v>401</v>
      </c>
      <c r="CN94" s="44" t="s">
        <v>402</v>
      </c>
      <c r="CO94" s="43">
        <v>0</v>
      </c>
      <c r="CP94" s="43">
        <v>0</v>
      </c>
      <c r="CQ94" s="43">
        <v>0</v>
      </c>
      <c r="CR94" s="43">
        <v>0</v>
      </c>
      <c r="CS94" s="43">
        <v>0</v>
      </c>
      <c r="CT94" s="43">
        <v>0</v>
      </c>
      <c r="CU94" s="43">
        <v>0</v>
      </c>
      <c r="CV94" s="43">
        <v>0</v>
      </c>
      <c r="CW94" s="43">
        <v>0</v>
      </c>
      <c r="CX94" s="43">
        <v>0</v>
      </c>
      <c r="CY94" s="43">
        <v>0</v>
      </c>
      <c r="CZ94" s="43">
        <v>0</v>
      </c>
      <c r="DA94" s="43">
        <v>0</v>
      </c>
      <c r="DB94" s="43">
        <v>0</v>
      </c>
      <c r="DC94" s="43">
        <v>0</v>
      </c>
      <c r="DD94" s="43">
        <v>0</v>
      </c>
      <c r="DE94" s="43">
        <v>0</v>
      </c>
      <c r="DF94" s="43">
        <v>0</v>
      </c>
      <c r="DG94" s="43">
        <v>0</v>
      </c>
      <c r="DH94" s="43">
        <v>0</v>
      </c>
      <c r="DI94" s="43">
        <v>0</v>
      </c>
      <c r="DJ94" s="43">
        <v>0</v>
      </c>
      <c r="DK94" s="43">
        <v>0</v>
      </c>
      <c r="DL94" s="43">
        <v>0</v>
      </c>
      <c r="DM94" s="43">
        <v>0</v>
      </c>
      <c r="DN94" s="171">
        <v>0</v>
      </c>
    </row>
    <row r="95" spans="1:118" x14ac:dyDescent="0.25">
      <c r="A95" s="68"/>
      <c r="B95" s="44" t="s">
        <v>361</v>
      </c>
      <c r="C95" s="44" t="s">
        <v>362</v>
      </c>
      <c r="D95" s="171">
        <v>597</v>
      </c>
      <c r="E95" s="171">
        <v>4</v>
      </c>
      <c r="F95" s="171">
        <v>2</v>
      </c>
      <c r="G95" s="171">
        <v>2</v>
      </c>
      <c r="H95" s="171">
        <v>0</v>
      </c>
      <c r="I95" s="167">
        <v>0.5</v>
      </c>
      <c r="J95" s="175">
        <v>0.5</v>
      </c>
      <c r="K95" s="176">
        <v>593</v>
      </c>
      <c r="L95" s="176">
        <v>2</v>
      </c>
      <c r="M95" s="176">
        <v>591</v>
      </c>
      <c r="N95" s="171">
        <v>0</v>
      </c>
      <c r="O95" s="174">
        <v>3.3726812816188899E-3</v>
      </c>
      <c r="P95" s="177">
        <v>0.99662731871838095</v>
      </c>
      <c r="Q95" s="68"/>
      <c r="R95" s="68"/>
      <c r="S95" s="68"/>
      <c r="T95" s="68"/>
      <c r="U95" s="303"/>
      <c r="V95" s="44" t="s">
        <v>361</v>
      </c>
      <c r="W95" s="44" t="s">
        <v>362</v>
      </c>
      <c r="X95" s="43">
        <v>0</v>
      </c>
      <c r="Y95" s="43">
        <v>0</v>
      </c>
      <c r="Z95" s="43">
        <v>0</v>
      </c>
      <c r="AA95" s="43">
        <v>0</v>
      </c>
      <c r="AB95" s="43">
        <v>0</v>
      </c>
      <c r="AC95" s="43">
        <v>0</v>
      </c>
      <c r="AD95" s="43">
        <v>0</v>
      </c>
      <c r="AE95" s="43">
        <v>0</v>
      </c>
      <c r="AF95" s="43">
        <v>0</v>
      </c>
      <c r="AG95" s="43">
        <v>0</v>
      </c>
      <c r="AH95" s="43">
        <v>0</v>
      </c>
      <c r="AI95" s="43">
        <v>0</v>
      </c>
      <c r="AJ95" s="43">
        <v>0</v>
      </c>
      <c r="AK95" s="43">
        <v>0</v>
      </c>
      <c r="AL95" s="43">
        <v>0</v>
      </c>
      <c r="AM95" s="43">
        <v>0</v>
      </c>
      <c r="AN95" s="43">
        <v>0</v>
      </c>
      <c r="AO95" s="43">
        <v>0</v>
      </c>
      <c r="AP95" s="43">
        <v>1</v>
      </c>
      <c r="AQ95" s="43">
        <v>0</v>
      </c>
      <c r="AR95" s="43">
        <v>0</v>
      </c>
      <c r="AS95" s="43">
        <v>0</v>
      </c>
      <c r="AT95" s="43">
        <v>0</v>
      </c>
      <c r="AU95" s="43">
        <v>1</v>
      </c>
      <c r="AV95" s="43">
        <v>0</v>
      </c>
      <c r="AW95" s="43">
        <v>0</v>
      </c>
      <c r="AX95" s="43">
        <v>0</v>
      </c>
      <c r="AY95" s="43">
        <v>0</v>
      </c>
      <c r="AZ95" s="477">
        <v>2</v>
      </c>
      <c r="BA95" s="68"/>
      <c r="BB95" s="171"/>
      <c r="BC95" s="68"/>
      <c r="BD95" s="68"/>
      <c r="BE95" s="44" t="s">
        <v>361</v>
      </c>
      <c r="BF95" s="44" t="s">
        <v>362</v>
      </c>
      <c r="BG95" s="43">
        <v>0</v>
      </c>
      <c r="BH95" s="43">
        <v>0</v>
      </c>
      <c r="BI95" s="43">
        <v>0</v>
      </c>
      <c r="BJ95" s="43">
        <v>0</v>
      </c>
      <c r="BK95" s="43">
        <v>0</v>
      </c>
      <c r="BL95" s="43">
        <v>0</v>
      </c>
      <c r="BM95" s="43">
        <v>0</v>
      </c>
      <c r="BN95" s="43">
        <v>0</v>
      </c>
      <c r="BO95" s="43">
        <v>0</v>
      </c>
      <c r="BP95" s="43">
        <v>0</v>
      </c>
      <c r="BQ95" s="43">
        <v>0</v>
      </c>
      <c r="BR95" s="43">
        <v>0</v>
      </c>
      <c r="BS95" s="43">
        <v>0</v>
      </c>
      <c r="BT95" s="43">
        <v>0</v>
      </c>
      <c r="BU95" s="43">
        <v>0</v>
      </c>
      <c r="BV95" s="43">
        <v>0</v>
      </c>
      <c r="BW95" s="43">
        <v>0</v>
      </c>
      <c r="BX95" s="43">
        <v>0</v>
      </c>
      <c r="BY95" s="43">
        <v>0</v>
      </c>
      <c r="BZ95" s="43">
        <v>0</v>
      </c>
      <c r="CA95" s="43">
        <v>0</v>
      </c>
      <c r="CB95" s="43">
        <v>1</v>
      </c>
      <c r="CC95" s="43">
        <v>1</v>
      </c>
      <c r="CD95" s="43">
        <v>0</v>
      </c>
      <c r="CE95" s="43">
        <v>0</v>
      </c>
      <c r="CF95" s="43">
        <v>0</v>
      </c>
      <c r="CG95" s="43">
        <v>0</v>
      </c>
      <c r="CH95" s="43">
        <v>0</v>
      </c>
      <c r="CI95" s="165">
        <v>2</v>
      </c>
      <c r="CJ95" s="492"/>
      <c r="CL95" s="68"/>
      <c r="CM95" s="44" t="s">
        <v>361</v>
      </c>
      <c r="CN95" s="44" t="s">
        <v>362</v>
      </c>
      <c r="CO95" s="43">
        <v>0</v>
      </c>
      <c r="CP95" s="43">
        <v>0</v>
      </c>
      <c r="CQ95" s="43">
        <v>0</v>
      </c>
      <c r="CR95" s="43">
        <v>0</v>
      </c>
      <c r="CS95" s="43">
        <v>0</v>
      </c>
      <c r="CT95" s="43">
        <v>0</v>
      </c>
      <c r="CU95" s="43">
        <v>0</v>
      </c>
      <c r="CV95" s="43">
        <v>0</v>
      </c>
      <c r="CW95" s="43">
        <v>0</v>
      </c>
      <c r="CX95" s="43">
        <v>0</v>
      </c>
      <c r="CY95" s="43">
        <v>0</v>
      </c>
      <c r="CZ95" s="43">
        <v>0</v>
      </c>
      <c r="DA95" s="43">
        <v>0</v>
      </c>
      <c r="DB95" s="43">
        <v>0</v>
      </c>
      <c r="DC95" s="43">
        <v>0</v>
      </c>
      <c r="DD95" s="43">
        <v>0</v>
      </c>
      <c r="DE95" s="43">
        <v>0</v>
      </c>
      <c r="DF95" s="43">
        <v>0</v>
      </c>
      <c r="DG95" s="43">
        <v>0</v>
      </c>
      <c r="DH95" s="43">
        <v>0</v>
      </c>
      <c r="DI95" s="43">
        <v>0</v>
      </c>
      <c r="DJ95" s="43">
        <v>0</v>
      </c>
      <c r="DK95" s="43">
        <v>0</v>
      </c>
      <c r="DL95" s="43">
        <v>0</v>
      </c>
      <c r="DM95" s="43">
        <v>0</v>
      </c>
      <c r="DN95" s="171">
        <v>0</v>
      </c>
    </row>
    <row r="96" spans="1:118" x14ac:dyDescent="0.25">
      <c r="A96" s="68"/>
      <c r="B96" s="44" t="s">
        <v>363</v>
      </c>
      <c r="C96" s="44" t="s">
        <v>364</v>
      </c>
      <c r="D96" s="171">
        <v>1199</v>
      </c>
      <c r="E96" s="171">
        <v>25</v>
      </c>
      <c r="F96" s="171">
        <v>21</v>
      </c>
      <c r="G96" s="171">
        <v>4</v>
      </c>
      <c r="H96" s="171">
        <v>0</v>
      </c>
      <c r="I96" s="167">
        <v>0.84</v>
      </c>
      <c r="J96" s="175">
        <v>0.16</v>
      </c>
      <c r="K96" s="176">
        <v>1174</v>
      </c>
      <c r="L96" s="176">
        <v>33</v>
      </c>
      <c r="M96" s="176">
        <v>1141</v>
      </c>
      <c r="N96" s="171">
        <v>0</v>
      </c>
      <c r="O96" s="174">
        <v>2.8109028960817701E-2</v>
      </c>
      <c r="P96" s="177">
        <v>0.97189097103918198</v>
      </c>
      <c r="Q96" s="68"/>
      <c r="R96" s="68"/>
      <c r="S96" s="68"/>
      <c r="T96" s="68"/>
      <c r="U96" s="303"/>
      <c r="V96" s="44" t="s">
        <v>363</v>
      </c>
      <c r="W96" s="44" t="s">
        <v>364</v>
      </c>
      <c r="X96" s="43">
        <v>0</v>
      </c>
      <c r="Y96" s="43">
        <v>0</v>
      </c>
      <c r="Z96" s="43">
        <v>0</v>
      </c>
      <c r="AA96" s="43">
        <v>1</v>
      </c>
      <c r="AB96" s="43">
        <v>1</v>
      </c>
      <c r="AC96" s="43">
        <v>0</v>
      </c>
      <c r="AD96" s="43">
        <v>0</v>
      </c>
      <c r="AE96" s="43">
        <v>0</v>
      </c>
      <c r="AF96" s="43">
        <v>0</v>
      </c>
      <c r="AG96" s="43">
        <v>0</v>
      </c>
      <c r="AH96" s="43">
        <v>0</v>
      </c>
      <c r="AI96" s="43">
        <v>0</v>
      </c>
      <c r="AJ96" s="43">
        <v>0</v>
      </c>
      <c r="AK96" s="43">
        <v>0</v>
      </c>
      <c r="AL96" s="43">
        <v>0</v>
      </c>
      <c r="AM96" s="43">
        <v>0</v>
      </c>
      <c r="AN96" s="43">
        <v>5</v>
      </c>
      <c r="AO96" s="43">
        <v>2</v>
      </c>
      <c r="AP96" s="43">
        <v>0</v>
      </c>
      <c r="AQ96" s="43">
        <v>0</v>
      </c>
      <c r="AR96" s="43">
        <v>0</v>
      </c>
      <c r="AS96" s="43">
        <v>0</v>
      </c>
      <c r="AT96" s="43">
        <v>3</v>
      </c>
      <c r="AU96" s="43">
        <v>1</v>
      </c>
      <c r="AV96" s="43">
        <v>3</v>
      </c>
      <c r="AW96" s="43">
        <v>2</v>
      </c>
      <c r="AX96" s="43">
        <v>1</v>
      </c>
      <c r="AY96" s="43">
        <v>2</v>
      </c>
      <c r="AZ96" s="477">
        <v>21</v>
      </c>
      <c r="BA96" s="68"/>
      <c r="BB96" s="171"/>
      <c r="BC96" s="68"/>
      <c r="BD96" s="68"/>
      <c r="BE96" s="44" t="s">
        <v>363</v>
      </c>
      <c r="BF96" s="44" t="s">
        <v>364</v>
      </c>
      <c r="BG96" s="43">
        <v>0</v>
      </c>
      <c r="BH96" s="43">
        <v>0</v>
      </c>
      <c r="BI96" s="43">
        <v>0</v>
      </c>
      <c r="BJ96" s="43">
        <v>0</v>
      </c>
      <c r="BK96" s="43">
        <v>0</v>
      </c>
      <c r="BL96" s="43">
        <v>0</v>
      </c>
      <c r="BM96" s="43">
        <v>0</v>
      </c>
      <c r="BN96" s="43">
        <v>0</v>
      </c>
      <c r="BO96" s="43">
        <v>1</v>
      </c>
      <c r="BP96" s="43">
        <v>0</v>
      </c>
      <c r="BQ96" s="43">
        <v>0</v>
      </c>
      <c r="BR96" s="43">
        <v>0</v>
      </c>
      <c r="BS96" s="43">
        <v>0</v>
      </c>
      <c r="BT96" s="43">
        <v>0</v>
      </c>
      <c r="BU96" s="43">
        <v>0</v>
      </c>
      <c r="BV96" s="43">
        <v>0</v>
      </c>
      <c r="BW96" s="43">
        <v>0</v>
      </c>
      <c r="BX96" s="43">
        <v>0</v>
      </c>
      <c r="BY96" s="43">
        <v>0</v>
      </c>
      <c r="BZ96" s="43">
        <v>0</v>
      </c>
      <c r="CA96" s="43">
        <v>1</v>
      </c>
      <c r="CB96" s="43">
        <v>0</v>
      </c>
      <c r="CC96" s="43">
        <v>1</v>
      </c>
      <c r="CD96" s="43">
        <v>0</v>
      </c>
      <c r="CE96" s="43">
        <v>0</v>
      </c>
      <c r="CF96" s="43">
        <v>0</v>
      </c>
      <c r="CG96" s="43">
        <v>0</v>
      </c>
      <c r="CH96" s="43">
        <v>1</v>
      </c>
      <c r="CI96" s="165">
        <v>4</v>
      </c>
      <c r="CJ96" s="492"/>
      <c r="CL96" s="68"/>
      <c r="CM96" s="44" t="s">
        <v>363</v>
      </c>
      <c r="CN96" s="44" t="s">
        <v>364</v>
      </c>
      <c r="CO96" s="43">
        <v>0</v>
      </c>
      <c r="CP96" s="43">
        <v>0</v>
      </c>
      <c r="CQ96" s="43">
        <v>0</v>
      </c>
      <c r="CR96" s="43">
        <v>0</v>
      </c>
      <c r="CS96" s="43">
        <v>0</v>
      </c>
      <c r="CT96" s="43">
        <v>0</v>
      </c>
      <c r="CU96" s="43">
        <v>0</v>
      </c>
      <c r="CV96" s="43">
        <v>0</v>
      </c>
      <c r="CW96" s="43">
        <v>0</v>
      </c>
      <c r="CX96" s="43">
        <v>0</v>
      </c>
      <c r="CY96" s="43">
        <v>0</v>
      </c>
      <c r="CZ96" s="43">
        <v>0</v>
      </c>
      <c r="DA96" s="43">
        <v>0</v>
      </c>
      <c r="DB96" s="43">
        <v>0</v>
      </c>
      <c r="DC96" s="43">
        <v>0</v>
      </c>
      <c r="DD96" s="43">
        <v>0</v>
      </c>
      <c r="DE96" s="43">
        <v>0</v>
      </c>
      <c r="DF96" s="43">
        <v>0</v>
      </c>
      <c r="DG96" s="43">
        <v>0</v>
      </c>
      <c r="DH96" s="43">
        <v>0</v>
      </c>
      <c r="DI96" s="43">
        <v>0</v>
      </c>
      <c r="DJ96" s="43">
        <v>0</v>
      </c>
      <c r="DK96" s="43">
        <v>0</v>
      </c>
      <c r="DL96" s="43">
        <v>0</v>
      </c>
      <c r="DM96" s="43">
        <v>0</v>
      </c>
      <c r="DN96" s="171">
        <v>0</v>
      </c>
    </row>
    <row r="97" spans="1:118" x14ac:dyDescent="0.25">
      <c r="A97" s="68"/>
      <c r="B97" s="44" t="s">
        <v>403</v>
      </c>
      <c r="C97" s="44" t="s">
        <v>404</v>
      </c>
      <c r="D97" s="171">
        <v>415</v>
      </c>
      <c r="E97" s="171">
        <v>100</v>
      </c>
      <c r="F97" s="171">
        <v>97</v>
      </c>
      <c r="G97" s="171">
        <v>3</v>
      </c>
      <c r="H97" s="171">
        <v>0</v>
      </c>
      <c r="I97" s="167">
        <v>0.97</v>
      </c>
      <c r="J97" s="175">
        <v>0.03</v>
      </c>
      <c r="K97" s="176">
        <v>315</v>
      </c>
      <c r="L97" s="176">
        <v>9</v>
      </c>
      <c r="M97" s="176">
        <v>306</v>
      </c>
      <c r="N97" s="171">
        <v>0</v>
      </c>
      <c r="O97" s="174">
        <v>2.8571428571428598E-2</v>
      </c>
      <c r="P97" s="177">
        <v>0.97142857142857097</v>
      </c>
      <c r="Q97" s="68"/>
      <c r="R97" s="68"/>
      <c r="S97" s="68"/>
      <c r="T97" s="68"/>
      <c r="U97" s="303"/>
      <c r="V97" s="44" t="s">
        <v>403</v>
      </c>
      <c r="W97" s="44" t="s">
        <v>404</v>
      </c>
      <c r="X97" s="43">
        <v>0</v>
      </c>
      <c r="Y97" s="43">
        <v>10</v>
      </c>
      <c r="Z97" s="43">
        <v>16</v>
      </c>
      <c r="AA97" s="43">
        <v>11</v>
      </c>
      <c r="AB97" s="43">
        <v>11</v>
      </c>
      <c r="AC97" s="43">
        <v>4</v>
      </c>
      <c r="AD97" s="43">
        <v>2</v>
      </c>
      <c r="AE97" s="43">
        <v>0</v>
      </c>
      <c r="AF97" s="43">
        <v>0</v>
      </c>
      <c r="AG97" s="43">
        <v>0</v>
      </c>
      <c r="AH97" s="43">
        <v>0</v>
      </c>
      <c r="AI97" s="43">
        <v>0</v>
      </c>
      <c r="AJ97" s="43">
        <v>0</v>
      </c>
      <c r="AK97" s="43">
        <v>0</v>
      </c>
      <c r="AL97" s="43">
        <v>0</v>
      </c>
      <c r="AM97" s="43">
        <v>0</v>
      </c>
      <c r="AN97" s="43">
        <v>0</v>
      </c>
      <c r="AO97" s="43">
        <v>0</v>
      </c>
      <c r="AP97" s="43">
        <v>6</v>
      </c>
      <c r="AQ97" s="43">
        <v>8</v>
      </c>
      <c r="AR97" s="43">
        <v>8</v>
      </c>
      <c r="AS97" s="43">
        <v>6</v>
      </c>
      <c r="AT97" s="43">
        <v>2</v>
      </c>
      <c r="AU97" s="43">
        <v>1</v>
      </c>
      <c r="AV97" s="43">
        <v>1</v>
      </c>
      <c r="AW97" s="43">
        <v>5</v>
      </c>
      <c r="AX97" s="43">
        <v>5</v>
      </c>
      <c r="AY97" s="43">
        <v>1</v>
      </c>
      <c r="AZ97" s="477">
        <v>97</v>
      </c>
      <c r="BA97" s="68"/>
      <c r="BB97" s="171"/>
      <c r="BC97" s="68"/>
      <c r="BD97" s="68"/>
      <c r="BE97" s="44" t="s">
        <v>403</v>
      </c>
      <c r="BF97" s="44" t="s">
        <v>404</v>
      </c>
      <c r="BG97" s="43">
        <v>0</v>
      </c>
      <c r="BH97" s="43">
        <v>1</v>
      </c>
      <c r="BI97" s="43">
        <v>0</v>
      </c>
      <c r="BJ97" s="43">
        <v>0</v>
      </c>
      <c r="BK97" s="43">
        <v>0</v>
      </c>
      <c r="BL97" s="43">
        <v>0</v>
      </c>
      <c r="BM97" s="43">
        <v>0</v>
      </c>
      <c r="BN97" s="43">
        <v>0</v>
      </c>
      <c r="BO97" s="43">
        <v>0</v>
      </c>
      <c r="BP97" s="43">
        <v>0</v>
      </c>
      <c r="BQ97" s="43">
        <v>0</v>
      </c>
      <c r="BR97" s="43">
        <v>0</v>
      </c>
      <c r="BS97" s="43">
        <v>0</v>
      </c>
      <c r="BT97" s="43">
        <v>0</v>
      </c>
      <c r="BU97" s="43">
        <v>0</v>
      </c>
      <c r="BV97" s="43">
        <v>0</v>
      </c>
      <c r="BW97" s="43">
        <v>0</v>
      </c>
      <c r="BX97" s="43">
        <v>0</v>
      </c>
      <c r="BY97" s="43">
        <v>0</v>
      </c>
      <c r="BZ97" s="43">
        <v>0</v>
      </c>
      <c r="CA97" s="43">
        <v>0</v>
      </c>
      <c r="CB97" s="43">
        <v>0</v>
      </c>
      <c r="CC97" s="43">
        <v>0</v>
      </c>
      <c r="CD97" s="43">
        <v>0</v>
      </c>
      <c r="CE97" s="43">
        <v>0</v>
      </c>
      <c r="CF97" s="43">
        <v>1</v>
      </c>
      <c r="CG97" s="43">
        <v>1</v>
      </c>
      <c r="CH97" s="43">
        <v>0</v>
      </c>
      <c r="CI97" s="165">
        <v>3</v>
      </c>
      <c r="CJ97" s="492"/>
      <c r="CL97" s="68"/>
      <c r="CM97" s="44" t="s">
        <v>403</v>
      </c>
      <c r="CN97" s="44" t="s">
        <v>404</v>
      </c>
      <c r="CO97" s="43">
        <v>0</v>
      </c>
      <c r="CP97" s="43">
        <v>0</v>
      </c>
      <c r="CQ97" s="43">
        <v>0</v>
      </c>
      <c r="CR97" s="43">
        <v>0</v>
      </c>
      <c r="CS97" s="43">
        <v>0</v>
      </c>
      <c r="CT97" s="43">
        <v>0</v>
      </c>
      <c r="CU97" s="43">
        <v>0</v>
      </c>
      <c r="CV97" s="43">
        <v>0</v>
      </c>
      <c r="CW97" s="43">
        <v>0</v>
      </c>
      <c r="CX97" s="43">
        <v>0</v>
      </c>
      <c r="CY97" s="43">
        <v>0</v>
      </c>
      <c r="CZ97" s="43">
        <v>0</v>
      </c>
      <c r="DA97" s="43">
        <v>0</v>
      </c>
      <c r="DB97" s="43">
        <v>0</v>
      </c>
      <c r="DC97" s="43">
        <v>0</v>
      </c>
      <c r="DD97" s="43">
        <v>0</v>
      </c>
      <c r="DE97" s="43">
        <v>0</v>
      </c>
      <c r="DF97" s="43">
        <v>0</v>
      </c>
      <c r="DG97" s="43">
        <v>0</v>
      </c>
      <c r="DH97" s="43">
        <v>0</v>
      </c>
      <c r="DI97" s="43">
        <v>0</v>
      </c>
      <c r="DJ97" s="43">
        <v>0</v>
      </c>
      <c r="DK97" s="43">
        <v>0</v>
      </c>
      <c r="DL97" s="43">
        <v>0</v>
      </c>
      <c r="DM97" s="43">
        <v>0</v>
      </c>
      <c r="DN97" s="171">
        <v>0</v>
      </c>
    </row>
    <row r="98" spans="1:118" x14ac:dyDescent="0.25">
      <c r="A98" s="68"/>
      <c r="B98" s="44" t="s">
        <v>365</v>
      </c>
      <c r="C98" s="44" t="s">
        <v>366</v>
      </c>
      <c r="D98" s="171">
        <v>918</v>
      </c>
      <c r="E98" s="171">
        <v>21</v>
      </c>
      <c r="F98" s="171">
        <v>21</v>
      </c>
      <c r="G98" s="171">
        <v>0</v>
      </c>
      <c r="H98" s="171">
        <v>0</v>
      </c>
      <c r="I98" s="167">
        <v>1</v>
      </c>
      <c r="J98" s="175">
        <v>0</v>
      </c>
      <c r="K98" s="176">
        <v>895</v>
      </c>
      <c r="L98" s="176">
        <v>12</v>
      </c>
      <c r="M98" s="176">
        <v>883</v>
      </c>
      <c r="N98" s="171">
        <v>0</v>
      </c>
      <c r="O98" s="174">
        <v>1.34078212290503E-2</v>
      </c>
      <c r="P98" s="177">
        <v>0.98659217877094996</v>
      </c>
      <c r="Q98" s="68"/>
      <c r="R98" s="68"/>
      <c r="S98" s="68"/>
      <c r="T98" s="68"/>
      <c r="U98" s="303"/>
      <c r="V98" s="44" t="s">
        <v>365</v>
      </c>
      <c r="W98" s="44" t="s">
        <v>366</v>
      </c>
      <c r="X98" s="43">
        <v>0</v>
      </c>
      <c r="Y98" s="43">
        <v>5</v>
      </c>
      <c r="Z98" s="43">
        <v>0</v>
      </c>
      <c r="AA98" s="43">
        <v>0</v>
      </c>
      <c r="AB98" s="43">
        <v>0</v>
      </c>
      <c r="AC98" s="43">
        <v>0</v>
      </c>
      <c r="AD98" s="43">
        <v>1</v>
      </c>
      <c r="AE98" s="43">
        <v>0</v>
      </c>
      <c r="AF98" s="43">
        <v>1</v>
      </c>
      <c r="AG98" s="43">
        <v>0</v>
      </c>
      <c r="AH98" s="43">
        <v>0</v>
      </c>
      <c r="AI98" s="43">
        <v>0</v>
      </c>
      <c r="AJ98" s="43">
        <v>0</v>
      </c>
      <c r="AK98" s="43">
        <v>0</v>
      </c>
      <c r="AL98" s="43">
        <v>0</v>
      </c>
      <c r="AM98" s="43">
        <v>0</v>
      </c>
      <c r="AN98" s="43">
        <v>0</v>
      </c>
      <c r="AO98" s="43">
        <v>0</v>
      </c>
      <c r="AP98" s="43">
        <v>0</v>
      </c>
      <c r="AQ98" s="43">
        <v>0</v>
      </c>
      <c r="AR98" s="43">
        <v>6</v>
      </c>
      <c r="AS98" s="43">
        <v>4</v>
      </c>
      <c r="AT98" s="43">
        <v>1</v>
      </c>
      <c r="AU98" s="43">
        <v>0</v>
      </c>
      <c r="AV98" s="43">
        <v>0</v>
      </c>
      <c r="AW98" s="43">
        <v>1</v>
      </c>
      <c r="AX98" s="43">
        <v>1</v>
      </c>
      <c r="AY98" s="43">
        <v>1</v>
      </c>
      <c r="AZ98" s="477">
        <v>21</v>
      </c>
      <c r="BA98" s="68"/>
      <c r="BB98" s="171"/>
      <c r="BC98" s="68"/>
      <c r="BD98" s="68"/>
      <c r="BE98" s="44" t="s">
        <v>365</v>
      </c>
      <c r="BF98" s="44" t="s">
        <v>366</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c r="BY98" s="43">
        <v>0</v>
      </c>
      <c r="BZ98" s="43">
        <v>0</v>
      </c>
      <c r="CA98" s="43">
        <v>0</v>
      </c>
      <c r="CB98" s="43">
        <v>0</v>
      </c>
      <c r="CC98" s="43">
        <v>0</v>
      </c>
      <c r="CD98" s="43">
        <v>0</v>
      </c>
      <c r="CE98" s="43">
        <v>0</v>
      </c>
      <c r="CF98" s="43">
        <v>0</v>
      </c>
      <c r="CG98" s="43">
        <v>0</v>
      </c>
      <c r="CH98" s="43">
        <v>0</v>
      </c>
      <c r="CI98" s="165">
        <v>0</v>
      </c>
      <c r="CJ98" s="492"/>
      <c r="CL98" s="68"/>
      <c r="CM98" s="44" t="s">
        <v>365</v>
      </c>
      <c r="CN98" s="44" t="s">
        <v>366</v>
      </c>
      <c r="CO98" s="43">
        <v>0</v>
      </c>
      <c r="CP98" s="43">
        <v>0</v>
      </c>
      <c r="CQ98" s="43">
        <v>0</v>
      </c>
      <c r="CR98" s="43">
        <v>0</v>
      </c>
      <c r="CS98" s="43">
        <v>0</v>
      </c>
      <c r="CT98" s="43">
        <v>0</v>
      </c>
      <c r="CU98" s="43">
        <v>0</v>
      </c>
      <c r="CV98" s="43">
        <v>0</v>
      </c>
      <c r="CW98" s="43">
        <v>0</v>
      </c>
      <c r="CX98" s="43">
        <v>0</v>
      </c>
      <c r="CY98" s="43">
        <v>0</v>
      </c>
      <c r="CZ98" s="43">
        <v>0</v>
      </c>
      <c r="DA98" s="43">
        <v>0</v>
      </c>
      <c r="DB98" s="43">
        <v>0</v>
      </c>
      <c r="DC98" s="43">
        <v>0</v>
      </c>
      <c r="DD98" s="43">
        <v>0</v>
      </c>
      <c r="DE98" s="43">
        <v>0</v>
      </c>
      <c r="DF98" s="43">
        <v>0</v>
      </c>
      <c r="DG98" s="43">
        <v>0</v>
      </c>
      <c r="DH98" s="43">
        <v>0</v>
      </c>
      <c r="DI98" s="43">
        <v>0</v>
      </c>
      <c r="DJ98" s="43">
        <v>0</v>
      </c>
      <c r="DK98" s="43">
        <v>0</v>
      </c>
      <c r="DL98" s="43">
        <v>0</v>
      </c>
      <c r="DM98" s="43">
        <v>0</v>
      </c>
      <c r="DN98" s="171">
        <v>0</v>
      </c>
    </row>
    <row r="99" spans="1:118" x14ac:dyDescent="0.25">
      <c r="A99" s="68"/>
      <c r="B99" s="44" t="s">
        <v>405</v>
      </c>
      <c r="C99" s="44" t="s">
        <v>406</v>
      </c>
      <c r="D99" s="171">
        <v>441</v>
      </c>
      <c r="E99" s="171">
        <v>207</v>
      </c>
      <c r="F99" s="171">
        <v>206</v>
      </c>
      <c r="G99" s="171">
        <v>1</v>
      </c>
      <c r="H99" s="171">
        <v>0</v>
      </c>
      <c r="I99" s="167">
        <v>0.99516908212560395</v>
      </c>
      <c r="J99" s="175">
        <v>4.8309178743961402E-3</v>
      </c>
      <c r="K99" s="176">
        <v>234</v>
      </c>
      <c r="L99" s="176">
        <v>0</v>
      </c>
      <c r="M99" s="176">
        <v>234</v>
      </c>
      <c r="N99" s="171">
        <v>0</v>
      </c>
      <c r="O99" s="174">
        <v>0</v>
      </c>
      <c r="P99" s="177">
        <v>1</v>
      </c>
      <c r="Q99" s="68"/>
      <c r="R99" s="68"/>
      <c r="S99" s="68"/>
      <c r="T99" s="68"/>
      <c r="U99" s="303"/>
      <c r="V99" s="44" t="s">
        <v>405</v>
      </c>
      <c r="W99" s="44" t="s">
        <v>406</v>
      </c>
      <c r="X99" s="43">
        <v>0</v>
      </c>
      <c r="Y99" s="43">
        <v>0</v>
      </c>
      <c r="Z99" s="43">
        <v>0</v>
      </c>
      <c r="AA99" s="43">
        <v>0</v>
      </c>
      <c r="AB99" s="43">
        <v>0</v>
      </c>
      <c r="AC99" s="43">
        <v>0</v>
      </c>
      <c r="AD99" s="43">
        <v>2</v>
      </c>
      <c r="AE99" s="43">
        <v>3</v>
      </c>
      <c r="AF99" s="43">
        <v>2</v>
      </c>
      <c r="AG99" s="43">
        <v>0</v>
      </c>
      <c r="AH99" s="43">
        <v>12</v>
      </c>
      <c r="AI99" s="43">
        <v>8</v>
      </c>
      <c r="AJ99" s="43">
        <v>10</v>
      </c>
      <c r="AK99" s="43">
        <v>5</v>
      </c>
      <c r="AL99" s="43">
        <v>4</v>
      </c>
      <c r="AM99" s="43">
        <v>2</v>
      </c>
      <c r="AN99" s="43">
        <v>14</v>
      </c>
      <c r="AO99" s="43">
        <v>15</v>
      </c>
      <c r="AP99" s="43">
        <v>41</v>
      </c>
      <c r="AQ99" s="43">
        <v>26</v>
      </c>
      <c r="AR99" s="43">
        <v>13</v>
      </c>
      <c r="AS99" s="43">
        <v>17</v>
      </c>
      <c r="AT99" s="43">
        <v>14</v>
      </c>
      <c r="AU99" s="43">
        <v>1</v>
      </c>
      <c r="AV99" s="43">
        <v>6</v>
      </c>
      <c r="AW99" s="43">
        <v>7</v>
      </c>
      <c r="AX99" s="43">
        <v>1</v>
      </c>
      <c r="AY99" s="43">
        <v>3</v>
      </c>
      <c r="AZ99" s="477">
        <v>206</v>
      </c>
      <c r="BA99" s="68"/>
      <c r="BB99" s="171"/>
      <c r="BC99" s="68"/>
      <c r="BD99" s="68"/>
      <c r="BE99" s="44" t="s">
        <v>405</v>
      </c>
      <c r="BF99" s="44" t="s">
        <v>406</v>
      </c>
      <c r="BG99" s="43">
        <v>0</v>
      </c>
      <c r="BH99" s="43">
        <v>0</v>
      </c>
      <c r="BI99" s="43">
        <v>0</v>
      </c>
      <c r="BJ99" s="43">
        <v>0</v>
      </c>
      <c r="BK99" s="43">
        <v>0</v>
      </c>
      <c r="BL99" s="43">
        <v>0</v>
      </c>
      <c r="BM99" s="43">
        <v>0</v>
      </c>
      <c r="BN99" s="43">
        <v>0</v>
      </c>
      <c r="BO99" s="43">
        <v>0</v>
      </c>
      <c r="BP99" s="43">
        <v>0</v>
      </c>
      <c r="BQ99" s="43">
        <v>0</v>
      </c>
      <c r="BR99" s="43">
        <v>1</v>
      </c>
      <c r="BS99" s="43">
        <v>0</v>
      </c>
      <c r="BT99" s="43">
        <v>0</v>
      </c>
      <c r="BU99" s="43">
        <v>0</v>
      </c>
      <c r="BV99" s="43">
        <v>0</v>
      </c>
      <c r="BW99" s="43">
        <v>0</v>
      </c>
      <c r="BX99" s="43">
        <v>0</v>
      </c>
      <c r="BY99" s="43">
        <v>0</v>
      </c>
      <c r="BZ99" s="43">
        <v>0</v>
      </c>
      <c r="CA99" s="43">
        <v>0</v>
      </c>
      <c r="CB99" s="43">
        <v>0</v>
      </c>
      <c r="CC99" s="43">
        <v>0</v>
      </c>
      <c r="CD99" s="43">
        <v>0</v>
      </c>
      <c r="CE99" s="43">
        <v>0</v>
      </c>
      <c r="CF99" s="43">
        <v>0</v>
      </c>
      <c r="CG99" s="43">
        <v>0</v>
      </c>
      <c r="CH99" s="43">
        <v>0</v>
      </c>
      <c r="CI99" s="165">
        <v>1</v>
      </c>
      <c r="CJ99" s="492"/>
      <c r="CL99" s="68"/>
      <c r="CM99" s="44" t="s">
        <v>405</v>
      </c>
      <c r="CN99" s="44" t="s">
        <v>406</v>
      </c>
      <c r="CO99" s="43">
        <v>0</v>
      </c>
      <c r="CP99" s="43">
        <v>0</v>
      </c>
      <c r="CQ99" s="43">
        <v>0</v>
      </c>
      <c r="CR99" s="43">
        <v>0</v>
      </c>
      <c r="CS99" s="43">
        <v>0</v>
      </c>
      <c r="CT99" s="43">
        <v>0</v>
      </c>
      <c r="CU99" s="43">
        <v>0</v>
      </c>
      <c r="CV99" s="43">
        <v>0</v>
      </c>
      <c r="CW99" s="43">
        <v>0</v>
      </c>
      <c r="CX99" s="43">
        <v>0</v>
      </c>
      <c r="CY99" s="43">
        <v>0</v>
      </c>
      <c r="CZ99" s="43">
        <v>0</v>
      </c>
      <c r="DA99" s="43">
        <v>0</v>
      </c>
      <c r="DB99" s="43">
        <v>0</v>
      </c>
      <c r="DC99" s="43">
        <v>0</v>
      </c>
      <c r="DD99" s="43">
        <v>0</v>
      </c>
      <c r="DE99" s="43">
        <v>0</v>
      </c>
      <c r="DF99" s="43">
        <v>0</v>
      </c>
      <c r="DG99" s="43">
        <v>0</v>
      </c>
      <c r="DH99" s="43">
        <v>0</v>
      </c>
      <c r="DI99" s="43">
        <v>0</v>
      </c>
      <c r="DJ99" s="43">
        <v>0</v>
      </c>
      <c r="DK99" s="43">
        <v>0</v>
      </c>
      <c r="DL99" s="43">
        <v>0</v>
      </c>
      <c r="DM99" s="43">
        <v>0</v>
      </c>
      <c r="DN99" s="171">
        <v>0</v>
      </c>
    </row>
    <row r="100" spans="1:118" x14ac:dyDescent="0.25">
      <c r="A100" s="68"/>
      <c r="B100" s="44" t="s">
        <v>407</v>
      </c>
      <c r="C100" s="44" t="s">
        <v>408</v>
      </c>
      <c r="D100" s="171">
        <v>207</v>
      </c>
      <c r="E100" s="171">
        <v>13</v>
      </c>
      <c r="F100" s="171">
        <v>13</v>
      </c>
      <c r="G100" s="171">
        <v>0</v>
      </c>
      <c r="H100" s="171">
        <v>0</v>
      </c>
      <c r="I100" s="167">
        <v>1</v>
      </c>
      <c r="J100" s="175">
        <v>0</v>
      </c>
      <c r="K100" s="176">
        <v>194</v>
      </c>
      <c r="L100" s="176">
        <v>1</v>
      </c>
      <c r="M100" s="176">
        <v>193</v>
      </c>
      <c r="N100" s="171">
        <v>0</v>
      </c>
      <c r="O100" s="174">
        <v>5.1546391752577301E-3</v>
      </c>
      <c r="P100" s="177">
        <v>0.99484536082474195</v>
      </c>
      <c r="Q100" s="68"/>
      <c r="R100" s="68"/>
      <c r="S100" s="68"/>
      <c r="T100" s="68"/>
      <c r="U100" s="303"/>
      <c r="V100" s="44" t="s">
        <v>407</v>
      </c>
      <c r="W100" s="44" t="s">
        <v>408</v>
      </c>
      <c r="X100" s="43">
        <v>0</v>
      </c>
      <c r="Y100" s="43">
        <v>0</v>
      </c>
      <c r="Z100" s="43">
        <v>0</v>
      </c>
      <c r="AA100" s="43">
        <v>0</v>
      </c>
      <c r="AB100" s="43">
        <v>0</v>
      </c>
      <c r="AC100" s="43">
        <v>0</v>
      </c>
      <c r="AD100" s="43">
        <v>0</v>
      </c>
      <c r="AE100" s="43">
        <v>0</v>
      </c>
      <c r="AF100" s="43">
        <v>0</v>
      </c>
      <c r="AG100" s="43">
        <v>0</v>
      </c>
      <c r="AH100" s="43">
        <v>0</v>
      </c>
      <c r="AI100" s="43">
        <v>0</v>
      </c>
      <c r="AJ100" s="43">
        <v>0</v>
      </c>
      <c r="AK100" s="43">
        <v>1</v>
      </c>
      <c r="AL100" s="43">
        <v>2</v>
      </c>
      <c r="AM100" s="43">
        <v>0</v>
      </c>
      <c r="AN100" s="43">
        <v>0</v>
      </c>
      <c r="AO100" s="43">
        <v>0</v>
      </c>
      <c r="AP100" s="43">
        <v>0</v>
      </c>
      <c r="AQ100" s="43">
        <v>0</v>
      </c>
      <c r="AR100" s="43">
        <v>2</v>
      </c>
      <c r="AS100" s="43">
        <v>0</v>
      </c>
      <c r="AT100" s="43">
        <v>0</v>
      </c>
      <c r="AU100" s="43">
        <v>3</v>
      </c>
      <c r="AV100" s="43">
        <v>1</v>
      </c>
      <c r="AW100" s="43">
        <v>3</v>
      </c>
      <c r="AX100" s="43">
        <v>1</v>
      </c>
      <c r="AY100" s="43">
        <v>0</v>
      </c>
      <c r="AZ100" s="477">
        <v>13</v>
      </c>
      <c r="BA100" s="68"/>
      <c r="BB100" s="171"/>
      <c r="BC100" s="68"/>
      <c r="BD100" s="68"/>
      <c r="BE100" s="44" t="s">
        <v>407</v>
      </c>
      <c r="BF100" s="44" t="s">
        <v>408</v>
      </c>
      <c r="BG100" s="43">
        <v>0</v>
      </c>
      <c r="BH100" s="43">
        <v>0</v>
      </c>
      <c r="BI100" s="43">
        <v>0</v>
      </c>
      <c r="BJ100" s="43">
        <v>0</v>
      </c>
      <c r="BK100" s="43">
        <v>0</v>
      </c>
      <c r="BL100" s="43">
        <v>0</v>
      </c>
      <c r="BM100" s="43">
        <v>0</v>
      </c>
      <c r="BN100" s="43">
        <v>0</v>
      </c>
      <c r="BO100" s="43">
        <v>0</v>
      </c>
      <c r="BP100" s="43">
        <v>0</v>
      </c>
      <c r="BQ100" s="43">
        <v>0</v>
      </c>
      <c r="BR100" s="43">
        <v>0</v>
      </c>
      <c r="BS100" s="43">
        <v>0</v>
      </c>
      <c r="BT100" s="43">
        <v>0</v>
      </c>
      <c r="BU100" s="43">
        <v>0</v>
      </c>
      <c r="BV100" s="43">
        <v>0</v>
      </c>
      <c r="BW100" s="43">
        <v>0</v>
      </c>
      <c r="BX100" s="43">
        <v>0</v>
      </c>
      <c r="BY100" s="43">
        <v>0</v>
      </c>
      <c r="BZ100" s="43">
        <v>0</v>
      </c>
      <c r="CA100" s="43">
        <v>0</v>
      </c>
      <c r="CB100" s="43">
        <v>0</v>
      </c>
      <c r="CC100" s="43">
        <v>0</v>
      </c>
      <c r="CD100" s="43">
        <v>0</v>
      </c>
      <c r="CE100" s="43">
        <v>0</v>
      </c>
      <c r="CF100" s="43">
        <v>0</v>
      </c>
      <c r="CG100" s="43">
        <v>0</v>
      </c>
      <c r="CH100" s="43">
        <v>0</v>
      </c>
      <c r="CI100" s="165">
        <v>0</v>
      </c>
      <c r="CJ100" s="492"/>
      <c r="CL100" s="68"/>
      <c r="CM100" s="44" t="s">
        <v>407</v>
      </c>
      <c r="CN100" s="44" t="s">
        <v>408</v>
      </c>
      <c r="CO100" s="43">
        <v>0</v>
      </c>
      <c r="CP100" s="43">
        <v>0</v>
      </c>
      <c r="CQ100" s="43">
        <v>0</v>
      </c>
      <c r="CR100" s="43">
        <v>0</v>
      </c>
      <c r="CS100" s="43">
        <v>0</v>
      </c>
      <c r="CT100" s="43">
        <v>0</v>
      </c>
      <c r="CU100" s="43">
        <v>0</v>
      </c>
      <c r="CV100" s="43">
        <v>0</v>
      </c>
      <c r="CW100" s="43">
        <v>0</v>
      </c>
      <c r="CX100" s="43">
        <v>0</v>
      </c>
      <c r="CY100" s="43">
        <v>0</v>
      </c>
      <c r="CZ100" s="43">
        <v>0</v>
      </c>
      <c r="DA100" s="43">
        <v>0</v>
      </c>
      <c r="DB100" s="43">
        <v>0</v>
      </c>
      <c r="DC100" s="43">
        <v>0</v>
      </c>
      <c r="DD100" s="43">
        <v>0</v>
      </c>
      <c r="DE100" s="43">
        <v>0</v>
      </c>
      <c r="DF100" s="43">
        <v>0</v>
      </c>
      <c r="DG100" s="43">
        <v>0</v>
      </c>
      <c r="DH100" s="43">
        <v>0</v>
      </c>
      <c r="DI100" s="43">
        <v>0</v>
      </c>
      <c r="DJ100" s="43">
        <v>0</v>
      </c>
      <c r="DK100" s="43">
        <v>0</v>
      </c>
      <c r="DL100" s="43">
        <v>0</v>
      </c>
      <c r="DM100" s="43">
        <v>0</v>
      </c>
      <c r="DN100" s="171">
        <v>0</v>
      </c>
    </row>
    <row r="101" spans="1:118" x14ac:dyDescent="0.25">
      <c r="A101" s="68"/>
      <c r="B101" s="44" t="s">
        <v>367</v>
      </c>
      <c r="C101" s="44" t="s">
        <v>368</v>
      </c>
      <c r="D101" s="171">
        <v>1042</v>
      </c>
      <c r="E101" s="171">
        <v>9</v>
      </c>
      <c r="F101" s="171">
        <v>7</v>
      </c>
      <c r="G101" s="171">
        <v>2</v>
      </c>
      <c r="H101" s="171">
        <v>0</v>
      </c>
      <c r="I101" s="167">
        <v>0.77777777777777801</v>
      </c>
      <c r="J101" s="175">
        <v>0.22222222222222199</v>
      </c>
      <c r="K101" s="176">
        <v>1033</v>
      </c>
      <c r="L101" s="176">
        <v>8</v>
      </c>
      <c r="M101" s="176">
        <v>1025</v>
      </c>
      <c r="N101" s="171">
        <v>0</v>
      </c>
      <c r="O101" s="174">
        <v>7.74443368828654E-3</v>
      </c>
      <c r="P101" s="177">
        <v>0.99225556631171297</v>
      </c>
      <c r="Q101" s="68"/>
      <c r="R101" s="68"/>
      <c r="S101" s="68"/>
      <c r="T101" s="68"/>
      <c r="U101" s="303"/>
      <c r="V101" s="44" t="s">
        <v>367</v>
      </c>
      <c r="W101" s="44" t="s">
        <v>368</v>
      </c>
      <c r="X101" s="43">
        <v>0</v>
      </c>
      <c r="Y101" s="43">
        <v>0</v>
      </c>
      <c r="Z101" s="43">
        <v>0</v>
      </c>
      <c r="AA101" s="43">
        <v>0</v>
      </c>
      <c r="AB101" s="43">
        <v>0</v>
      </c>
      <c r="AC101" s="43">
        <v>0</v>
      </c>
      <c r="AD101" s="43">
        <v>0</v>
      </c>
      <c r="AE101" s="43">
        <v>0</v>
      </c>
      <c r="AF101" s="43">
        <v>0</v>
      </c>
      <c r="AG101" s="43">
        <v>0</v>
      </c>
      <c r="AH101" s="43">
        <v>0</v>
      </c>
      <c r="AI101" s="43">
        <v>0</v>
      </c>
      <c r="AJ101" s="43">
        <v>0</v>
      </c>
      <c r="AK101" s="43">
        <v>0</v>
      </c>
      <c r="AL101" s="43">
        <v>0</v>
      </c>
      <c r="AM101" s="43">
        <v>0</v>
      </c>
      <c r="AN101" s="43">
        <v>0</v>
      </c>
      <c r="AO101" s="43">
        <v>0</v>
      </c>
      <c r="AP101" s="43">
        <v>0</v>
      </c>
      <c r="AQ101" s="43">
        <v>0</v>
      </c>
      <c r="AR101" s="43">
        <v>0</v>
      </c>
      <c r="AS101" s="43">
        <v>0</v>
      </c>
      <c r="AT101" s="43">
        <v>4</v>
      </c>
      <c r="AU101" s="43">
        <v>1</v>
      </c>
      <c r="AV101" s="43">
        <v>0</v>
      </c>
      <c r="AW101" s="43">
        <v>1</v>
      </c>
      <c r="AX101" s="43">
        <v>0</v>
      </c>
      <c r="AY101" s="43">
        <v>1</v>
      </c>
      <c r="AZ101" s="477">
        <v>7</v>
      </c>
      <c r="BA101" s="68"/>
      <c r="BB101" s="171"/>
      <c r="BC101" s="68"/>
      <c r="BD101" s="68"/>
      <c r="BE101" s="44" t="s">
        <v>367</v>
      </c>
      <c r="BF101" s="44" t="s">
        <v>368</v>
      </c>
      <c r="BG101" s="43">
        <v>0</v>
      </c>
      <c r="BH101" s="43">
        <v>0</v>
      </c>
      <c r="BI101" s="43">
        <v>0</v>
      </c>
      <c r="BJ101" s="43">
        <v>0</v>
      </c>
      <c r="BK101" s="43">
        <v>0</v>
      </c>
      <c r="BL101" s="43">
        <v>0</v>
      </c>
      <c r="BM101" s="43">
        <v>0</v>
      </c>
      <c r="BN101" s="43">
        <v>0</v>
      </c>
      <c r="BO101" s="43">
        <v>0</v>
      </c>
      <c r="BP101" s="43">
        <v>0</v>
      </c>
      <c r="BQ101" s="43">
        <v>0</v>
      </c>
      <c r="BR101" s="43">
        <v>0</v>
      </c>
      <c r="BS101" s="43">
        <v>0</v>
      </c>
      <c r="BT101" s="43">
        <v>0</v>
      </c>
      <c r="BU101" s="43">
        <v>0</v>
      </c>
      <c r="BV101" s="43">
        <v>1</v>
      </c>
      <c r="BW101" s="43">
        <v>0</v>
      </c>
      <c r="BX101" s="43">
        <v>0</v>
      </c>
      <c r="BY101" s="43">
        <v>0</v>
      </c>
      <c r="BZ101" s="43">
        <v>0</v>
      </c>
      <c r="CA101" s="43">
        <v>0</v>
      </c>
      <c r="CB101" s="43">
        <v>0</v>
      </c>
      <c r="CC101" s="43">
        <v>0</v>
      </c>
      <c r="CD101" s="43">
        <v>0</v>
      </c>
      <c r="CE101" s="43">
        <v>1</v>
      </c>
      <c r="CF101" s="43">
        <v>0</v>
      </c>
      <c r="CG101" s="43">
        <v>0</v>
      </c>
      <c r="CH101" s="43">
        <v>0</v>
      </c>
      <c r="CI101" s="165">
        <v>2</v>
      </c>
      <c r="CJ101" s="492"/>
      <c r="CL101" s="68"/>
      <c r="CM101" s="44" t="s">
        <v>367</v>
      </c>
      <c r="CN101" s="44" t="s">
        <v>368</v>
      </c>
      <c r="CO101" s="43">
        <v>0</v>
      </c>
      <c r="CP101" s="43">
        <v>0</v>
      </c>
      <c r="CQ101" s="43">
        <v>0</v>
      </c>
      <c r="CR101" s="43">
        <v>0</v>
      </c>
      <c r="CS101" s="43">
        <v>0</v>
      </c>
      <c r="CT101" s="43">
        <v>0</v>
      </c>
      <c r="CU101" s="43">
        <v>0</v>
      </c>
      <c r="CV101" s="43">
        <v>0</v>
      </c>
      <c r="CW101" s="43">
        <v>0</v>
      </c>
      <c r="CX101" s="43">
        <v>0</v>
      </c>
      <c r="CY101" s="43">
        <v>0</v>
      </c>
      <c r="CZ101" s="43">
        <v>0</v>
      </c>
      <c r="DA101" s="43">
        <v>0</v>
      </c>
      <c r="DB101" s="43">
        <v>0</v>
      </c>
      <c r="DC101" s="43">
        <v>0</v>
      </c>
      <c r="DD101" s="43">
        <v>0</v>
      </c>
      <c r="DE101" s="43">
        <v>0</v>
      </c>
      <c r="DF101" s="43">
        <v>0</v>
      </c>
      <c r="DG101" s="43">
        <v>0</v>
      </c>
      <c r="DH101" s="43">
        <v>0</v>
      </c>
      <c r="DI101" s="43">
        <v>0</v>
      </c>
      <c r="DJ101" s="43">
        <v>0</v>
      </c>
      <c r="DK101" s="43">
        <v>0</v>
      </c>
      <c r="DL101" s="43">
        <v>0</v>
      </c>
      <c r="DM101" s="43">
        <v>0</v>
      </c>
      <c r="DN101" s="171">
        <v>0</v>
      </c>
    </row>
    <row r="102" spans="1:118" x14ac:dyDescent="0.25">
      <c r="A102" s="68"/>
      <c r="B102" s="44" t="s">
        <v>409</v>
      </c>
      <c r="C102" s="44" t="s">
        <v>410</v>
      </c>
      <c r="D102" s="171">
        <v>714</v>
      </c>
      <c r="E102" s="171">
        <v>243</v>
      </c>
      <c r="F102" s="171">
        <v>241</v>
      </c>
      <c r="G102" s="171">
        <v>2</v>
      </c>
      <c r="H102" s="171">
        <v>0</v>
      </c>
      <c r="I102" s="167">
        <v>0.99176954732510303</v>
      </c>
      <c r="J102" s="175">
        <v>8.23045267489712E-3</v>
      </c>
      <c r="K102" s="176">
        <v>471</v>
      </c>
      <c r="L102" s="176">
        <v>0</v>
      </c>
      <c r="M102" s="176">
        <v>471</v>
      </c>
      <c r="N102" s="171">
        <v>0</v>
      </c>
      <c r="O102" s="174">
        <v>0</v>
      </c>
      <c r="P102" s="177">
        <v>1</v>
      </c>
      <c r="Q102" s="68"/>
      <c r="R102" s="68"/>
      <c r="S102" s="68"/>
      <c r="T102" s="68"/>
      <c r="U102" s="303"/>
      <c r="V102" s="44" t="s">
        <v>409</v>
      </c>
      <c r="W102" s="44" t="s">
        <v>410</v>
      </c>
      <c r="X102" s="43">
        <v>5</v>
      </c>
      <c r="Y102" s="43">
        <v>9</v>
      </c>
      <c r="Z102" s="43">
        <v>7</v>
      </c>
      <c r="AA102" s="43">
        <v>9</v>
      </c>
      <c r="AB102" s="43">
        <v>0</v>
      </c>
      <c r="AC102" s="43">
        <v>1</v>
      </c>
      <c r="AD102" s="43">
        <v>0</v>
      </c>
      <c r="AE102" s="43">
        <v>0</v>
      </c>
      <c r="AF102" s="43">
        <v>0</v>
      </c>
      <c r="AG102" s="43">
        <v>4</v>
      </c>
      <c r="AH102" s="43">
        <v>2</v>
      </c>
      <c r="AI102" s="43">
        <v>2</v>
      </c>
      <c r="AJ102" s="43">
        <v>2</v>
      </c>
      <c r="AK102" s="43">
        <v>6</v>
      </c>
      <c r="AL102" s="43">
        <v>1</v>
      </c>
      <c r="AM102" s="43">
        <v>2</v>
      </c>
      <c r="AN102" s="43">
        <v>3</v>
      </c>
      <c r="AO102" s="43">
        <v>5</v>
      </c>
      <c r="AP102" s="43">
        <v>5</v>
      </c>
      <c r="AQ102" s="43">
        <v>11</v>
      </c>
      <c r="AR102" s="43">
        <v>37</v>
      </c>
      <c r="AS102" s="43">
        <v>39</v>
      </c>
      <c r="AT102" s="43">
        <v>14</v>
      </c>
      <c r="AU102" s="43">
        <v>24</v>
      </c>
      <c r="AV102" s="43">
        <v>32</v>
      </c>
      <c r="AW102" s="43">
        <v>15</v>
      </c>
      <c r="AX102" s="43">
        <v>3</v>
      </c>
      <c r="AY102" s="43">
        <v>3</v>
      </c>
      <c r="AZ102" s="477">
        <v>241</v>
      </c>
      <c r="BA102" s="68"/>
      <c r="BB102" s="171"/>
      <c r="BC102" s="68"/>
      <c r="BD102" s="68"/>
      <c r="BE102" s="44" t="s">
        <v>409</v>
      </c>
      <c r="BF102" s="44" t="s">
        <v>410</v>
      </c>
      <c r="BG102" s="43">
        <v>0</v>
      </c>
      <c r="BH102" s="43">
        <v>0</v>
      </c>
      <c r="BI102" s="43">
        <v>0</v>
      </c>
      <c r="BJ102" s="43">
        <v>0</v>
      </c>
      <c r="BK102" s="43">
        <v>0</v>
      </c>
      <c r="BL102" s="43">
        <v>0</v>
      </c>
      <c r="BM102" s="43">
        <v>0</v>
      </c>
      <c r="BN102" s="43">
        <v>0</v>
      </c>
      <c r="BO102" s="43">
        <v>0</v>
      </c>
      <c r="BP102" s="43">
        <v>0</v>
      </c>
      <c r="BQ102" s="43">
        <v>0</v>
      </c>
      <c r="BR102" s="43">
        <v>0</v>
      </c>
      <c r="BS102" s="43">
        <v>0</v>
      </c>
      <c r="BT102" s="43">
        <v>0</v>
      </c>
      <c r="BU102" s="43">
        <v>0</v>
      </c>
      <c r="BV102" s="43">
        <v>0</v>
      </c>
      <c r="BW102" s="43">
        <v>0</v>
      </c>
      <c r="BX102" s="43">
        <v>0</v>
      </c>
      <c r="BY102" s="43">
        <v>0</v>
      </c>
      <c r="BZ102" s="43">
        <v>0</v>
      </c>
      <c r="CA102" s="43">
        <v>1</v>
      </c>
      <c r="CB102" s="43">
        <v>0</v>
      </c>
      <c r="CC102" s="43">
        <v>0</v>
      </c>
      <c r="CD102" s="43">
        <v>1</v>
      </c>
      <c r="CE102" s="43">
        <v>0</v>
      </c>
      <c r="CF102" s="43">
        <v>0</v>
      </c>
      <c r="CG102" s="43">
        <v>0</v>
      </c>
      <c r="CH102" s="43">
        <v>0</v>
      </c>
      <c r="CI102" s="165">
        <v>2</v>
      </c>
      <c r="CJ102" s="492"/>
      <c r="CL102" s="68"/>
      <c r="CM102" s="44" t="s">
        <v>409</v>
      </c>
      <c r="CN102" s="44" t="s">
        <v>410</v>
      </c>
      <c r="CO102" s="43">
        <v>0</v>
      </c>
      <c r="CP102" s="43">
        <v>0</v>
      </c>
      <c r="CQ102" s="43">
        <v>0</v>
      </c>
      <c r="CR102" s="43">
        <v>0</v>
      </c>
      <c r="CS102" s="43">
        <v>0</v>
      </c>
      <c r="CT102" s="43">
        <v>0</v>
      </c>
      <c r="CU102" s="43">
        <v>0</v>
      </c>
      <c r="CV102" s="43">
        <v>0</v>
      </c>
      <c r="CW102" s="43">
        <v>0</v>
      </c>
      <c r="CX102" s="43">
        <v>0</v>
      </c>
      <c r="CY102" s="43">
        <v>0</v>
      </c>
      <c r="CZ102" s="43">
        <v>0</v>
      </c>
      <c r="DA102" s="43">
        <v>0</v>
      </c>
      <c r="DB102" s="43">
        <v>0</v>
      </c>
      <c r="DC102" s="43">
        <v>0</v>
      </c>
      <c r="DD102" s="43">
        <v>0</v>
      </c>
      <c r="DE102" s="43">
        <v>0</v>
      </c>
      <c r="DF102" s="43">
        <v>0</v>
      </c>
      <c r="DG102" s="43">
        <v>0</v>
      </c>
      <c r="DH102" s="43">
        <v>0</v>
      </c>
      <c r="DI102" s="43">
        <v>0</v>
      </c>
      <c r="DJ102" s="43">
        <v>0</v>
      </c>
      <c r="DK102" s="43">
        <v>0</v>
      </c>
      <c r="DL102" s="43">
        <v>0</v>
      </c>
      <c r="DM102" s="43">
        <v>0</v>
      </c>
      <c r="DN102" s="171">
        <v>0</v>
      </c>
    </row>
    <row r="103" spans="1:118" x14ac:dyDescent="0.25">
      <c r="A103" s="68"/>
      <c r="B103" s="44" t="s">
        <v>369</v>
      </c>
      <c r="C103" s="44" t="s">
        <v>370</v>
      </c>
      <c r="D103" s="171">
        <v>1708</v>
      </c>
      <c r="E103" s="171">
        <v>4</v>
      </c>
      <c r="F103" s="171">
        <v>2</v>
      </c>
      <c r="G103" s="171">
        <v>2</v>
      </c>
      <c r="H103" s="171">
        <v>0</v>
      </c>
      <c r="I103" s="167">
        <v>0.5</v>
      </c>
      <c r="J103" s="175">
        <v>0.5</v>
      </c>
      <c r="K103" s="176">
        <v>1704</v>
      </c>
      <c r="L103" s="176">
        <v>9</v>
      </c>
      <c r="M103" s="176">
        <v>1695</v>
      </c>
      <c r="N103" s="171">
        <v>0</v>
      </c>
      <c r="O103" s="174">
        <v>5.2816901408450703E-3</v>
      </c>
      <c r="P103" s="177">
        <v>0.99471830985915499</v>
      </c>
      <c r="Q103" s="68"/>
      <c r="R103" s="68"/>
      <c r="S103" s="68"/>
      <c r="T103" s="68"/>
      <c r="U103" s="303"/>
      <c r="V103" s="44" t="s">
        <v>369</v>
      </c>
      <c r="W103" s="44" t="s">
        <v>370</v>
      </c>
      <c r="X103" s="43">
        <v>0</v>
      </c>
      <c r="Y103" s="43">
        <v>0</v>
      </c>
      <c r="Z103" s="43">
        <v>0</v>
      </c>
      <c r="AA103" s="43">
        <v>0</v>
      </c>
      <c r="AB103" s="43">
        <v>0</v>
      </c>
      <c r="AC103" s="43">
        <v>0</v>
      </c>
      <c r="AD103" s="43">
        <v>0</v>
      </c>
      <c r="AE103" s="43">
        <v>0</v>
      </c>
      <c r="AF103" s="43">
        <v>0</v>
      </c>
      <c r="AG103" s="43">
        <v>0</v>
      </c>
      <c r="AH103" s="43">
        <v>0</v>
      </c>
      <c r="AI103" s="43">
        <v>0</v>
      </c>
      <c r="AJ103" s="43">
        <v>0</v>
      </c>
      <c r="AK103" s="43">
        <v>0</v>
      </c>
      <c r="AL103" s="43">
        <v>0</v>
      </c>
      <c r="AM103" s="43">
        <v>0</v>
      </c>
      <c r="AN103" s="43">
        <v>2</v>
      </c>
      <c r="AO103" s="43">
        <v>0</v>
      </c>
      <c r="AP103" s="43">
        <v>0</v>
      </c>
      <c r="AQ103" s="43">
        <v>0</v>
      </c>
      <c r="AR103" s="43">
        <v>0</v>
      </c>
      <c r="AS103" s="43">
        <v>0</v>
      </c>
      <c r="AT103" s="43">
        <v>0</v>
      </c>
      <c r="AU103" s="43">
        <v>0</v>
      </c>
      <c r="AV103" s="43">
        <v>0</v>
      </c>
      <c r="AW103" s="43">
        <v>0</v>
      </c>
      <c r="AX103" s="43">
        <v>0</v>
      </c>
      <c r="AY103" s="43">
        <v>0</v>
      </c>
      <c r="AZ103" s="477">
        <v>2</v>
      </c>
      <c r="BA103" s="68"/>
      <c r="BB103" s="171"/>
      <c r="BC103" s="68"/>
      <c r="BD103" s="68"/>
      <c r="BE103" s="44" t="s">
        <v>369</v>
      </c>
      <c r="BF103" s="44" t="s">
        <v>370</v>
      </c>
      <c r="BG103" s="43">
        <v>0</v>
      </c>
      <c r="BH103" s="43">
        <v>0</v>
      </c>
      <c r="BI103" s="43">
        <v>0</v>
      </c>
      <c r="BJ103" s="43">
        <v>0</v>
      </c>
      <c r="BK103" s="43">
        <v>0</v>
      </c>
      <c r="BL103" s="43">
        <v>0</v>
      </c>
      <c r="BM103" s="43">
        <v>0</v>
      </c>
      <c r="BN103" s="43">
        <v>0</v>
      </c>
      <c r="BO103" s="43">
        <v>0</v>
      </c>
      <c r="BP103" s="43">
        <v>0</v>
      </c>
      <c r="BQ103" s="43">
        <v>0</v>
      </c>
      <c r="BR103" s="43">
        <v>0</v>
      </c>
      <c r="BS103" s="43">
        <v>0</v>
      </c>
      <c r="BT103" s="43">
        <v>0</v>
      </c>
      <c r="BU103" s="43">
        <v>0</v>
      </c>
      <c r="BV103" s="43">
        <v>1</v>
      </c>
      <c r="BW103" s="43">
        <v>0</v>
      </c>
      <c r="BX103" s="43">
        <v>0</v>
      </c>
      <c r="BY103" s="43">
        <v>0</v>
      </c>
      <c r="BZ103" s="43">
        <v>0</v>
      </c>
      <c r="CA103" s="43">
        <v>0</v>
      </c>
      <c r="CB103" s="43">
        <v>1</v>
      </c>
      <c r="CC103" s="43">
        <v>0</v>
      </c>
      <c r="CD103" s="43">
        <v>0</v>
      </c>
      <c r="CE103" s="43">
        <v>0</v>
      </c>
      <c r="CF103" s="43">
        <v>0</v>
      </c>
      <c r="CG103" s="43">
        <v>0</v>
      </c>
      <c r="CH103" s="43">
        <v>0</v>
      </c>
      <c r="CI103" s="165">
        <v>2</v>
      </c>
      <c r="CJ103" s="492"/>
      <c r="CL103" s="68"/>
      <c r="CM103" s="44" t="s">
        <v>369</v>
      </c>
      <c r="CN103" s="44" t="s">
        <v>370</v>
      </c>
      <c r="CO103" s="43">
        <v>0</v>
      </c>
      <c r="CP103" s="43">
        <v>0</v>
      </c>
      <c r="CQ103" s="43">
        <v>0</v>
      </c>
      <c r="CR103" s="43">
        <v>0</v>
      </c>
      <c r="CS103" s="43">
        <v>0</v>
      </c>
      <c r="CT103" s="43">
        <v>0</v>
      </c>
      <c r="CU103" s="43">
        <v>0</v>
      </c>
      <c r="CV103" s="43">
        <v>0</v>
      </c>
      <c r="CW103" s="43">
        <v>0</v>
      </c>
      <c r="CX103" s="43">
        <v>0</v>
      </c>
      <c r="CY103" s="43">
        <v>0</v>
      </c>
      <c r="CZ103" s="43">
        <v>0</v>
      </c>
      <c r="DA103" s="43">
        <v>0</v>
      </c>
      <c r="DB103" s="43">
        <v>0</v>
      </c>
      <c r="DC103" s="43">
        <v>0</v>
      </c>
      <c r="DD103" s="43">
        <v>0</v>
      </c>
      <c r="DE103" s="43">
        <v>0</v>
      </c>
      <c r="DF103" s="43">
        <v>0</v>
      </c>
      <c r="DG103" s="43">
        <v>0</v>
      </c>
      <c r="DH103" s="43">
        <v>0</v>
      </c>
      <c r="DI103" s="43">
        <v>0</v>
      </c>
      <c r="DJ103" s="43">
        <v>0</v>
      </c>
      <c r="DK103" s="43">
        <v>0</v>
      </c>
      <c r="DL103" s="43">
        <v>0</v>
      </c>
      <c r="DM103" s="43">
        <v>0</v>
      </c>
      <c r="DN103" s="171">
        <v>0</v>
      </c>
    </row>
    <row r="104" spans="1:118" x14ac:dyDescent="0.25">
      <c r="A104" s="68"/>
      <c r="B104" s="44" t="s">
        <v>411</v>
      </c>
      <c r="C104" s="44" t="s">
        <v>412</v>
      </c>
      <c r="D104" s="171">
        <v>966</v>
      </c>
      <c r="E104" s="171">
        <v>39</v>
      </c>
      <c r="F104" s="171">
        <v>35</v>
      </c>
      <c r="G104" s="171">
        <v>4</v>
      </c>
      <c r="H104" s="171">
        <v>0</v>
      </c>
      <c r="I104" s="167">
        <v>0.89743589743589702</v>
      </c>
      <c r="J104" s="175">
        <v>0.102564102564103</v>
      </c>
      <c r="K104" s="176">
        <v>927</v>
      </c>
      <c r="L104" s="176">
        <v>7</v>
      </c>
      <c r="M104" s="176">
        <v>920</v>
      </c>
      <c r="N104" s="171">
        <v>0</v>
      </c>
      <c r="O104" s="174">
        <v>7.5512405609492999E-3</v>
      </c>
      <c r="P104" s="177">
        <v>0.99244875943905098</v>
      </c>
      <c r="Q104" s="68"/>
      <c r="R104" s="68"/>
      <c r="S104" s="68"/>
      <c r="T104" s="68"/>
      <c r="U104" s="303"/>
      <c r="V104" s="44" t="s">
        <v>411</v>
      </c>
      <c r="W104" s="44" t="s">
        <v>412</v>
      </c>
      <c r="X104" s="43">
        <v>0</v>
      </c>
      <c r="Y104" s="43">
        <v>0</v>
      </c>
      <c r="Z104" s="43">
        <v>0</v>
      </c>
      <c r="AA104" s="43">
        <v>4</v>
      </c>
      <c r="AB104" s="43">
        <v>5</v>
      </c>
      <c r="AC104" s="43">
        <v>4</v>
      </c>
      <c r="AD104" s="43">
        <v>0</v>
      </c>
      <c r="AE104" s="43">
        <v>0</v>
      </c>
      <c r="AF104" s="43">
        <v>0</v>
      </c>
      <c r="AG104" s="43">
        <v>0</v>
      </c>
      <c r="AH104" s="43">
        <v>0</v>
      </c>
      <c r="AI104" s="43">
        <v>1</v>
      </c>
      <c r="AJ104" s="43">
        <v>1</v>
      </c>
      <c r="AK104" s="43">
        <v>0</v>
      </c>
      <c r="AL104" s="43">
        <v>3</v>
      </c>
      <c r="AM104" s="43">
        <v>3</v>
      </c>
      <c r="AN104" s="43">
        <v>1</v>
      </c>
      <c r="AO104" s="43">
        <v>8</v>
      </c>
      <c r="AP104" s="43">
        <v>0</v>
      </c>
      <c r="AQ104" s="43">
        <v>1</v>
      </c>
      <c r="AR104" s="43">
        <v>0</v>
      </c>
      <c r="AS104" s="43">
        <v>1</v>
      </c>
      <c r="AT104" s="43">
        <v>0</v>
      </c>
      <c r="AU104" s="43">
        <v>2</v>
      </c>
      <c r="AV104" s="43">
        <v>1</v>
      </c>
      <c r="AW104" s="43">
        <v>0</v>
      </c>
      <c r="AX104" s="43">
        <v>0</v>
      </c>
      <c r="AY104" s="43">
        <v>0</v>
      </c>
      <c r="AZ104" s="477">
        <v>35</v>
      </c>
      <c r="BA104" s="68"/>
      <c r="BB104" s="171"/>
      <c r="BC104" s="68"/>
      <c r="BD104" s="68"/>
      <c r="BE104" s="44" t="s">
        <v>411</v>
      </c>
      <c r="BF104" s="44" t="s">
        <v>412</v>
      </c>
      <c r="BG104" s="43">
        <v>0</v>
      </c>
      <c r="BH104" s="43">
        <v>0</v>
      </c>
      <c r="BI104" s="43">
        <v>0</v>
      </c>
      <c r="BJ104" s="43">
        <v>1</v>
      </c>
      <c r="BK104" s="43">
        <v>0</v>
      </c>
      <c r="BL104" s="43">
        <v>0</v>
      </c>
      <c r="BM104" s="43">
        <v>0</v>
      </c>
      <c r="BN104" s="43">
        <v>0</v>
      </c>
      <c r="BO104" s="43">
        <v>0</v>
      </c>
      <c r="BP104" s="43">
        <v>0</v>
      </c>
      <c r="BQ104" s="43">
        <v>0</v>
      </c>
      <c r="BR104" s="43">
        <v>0</v>
      </c>
      <c r="BS104" s="43">
        <v>0</v>
      </c>
      <c r="BT104" s="43">
        <v>0</v>
      </c>
      <c r="BU104" s="43">
        <v>0</v>
      </c>
      <c r="BV104" s="43">
        <v>0</v>
      </c>
      <c r="BW104" s="43">
        <v>1</v>
      </c>
      <c r="BX104" s="43">
        <v>0</v>
      </c>
      <c r="BY104" s="43">
        <v>0</v>
      </c>
      <c r="BZ104" s="43">
        <v>1</v>
      </c>
      <c r="CA104" s="43">
        <v>0</v>
      </c>
      <c r="CB104" s="43">
        <v>0</v>
      </c>
      <c r="CC104" s="43">
        <v>0</v>
      </c>
      <c r="CD104" s="43">
        <v>0</v>
      </c>
      <c r="CE104" s="43">
        <v>0</v>
      </c>
      <c r="CF104" s="43">
        <v>0</v>
      </c>
      <c r="CG104" s="43">
        <v>0</v>
      </c>
      <c r="CH104" s="43">
        <v>1</v>
      </c>
      <c r="CI104" s="165">
        <v>4</v>
      </c>
      <c r="CJ104" s="492"/>
      <c r="CL104" s="68"/>
      <c r="CM104" s="44" t="s">
        <v>411</v>
      </c>
      <c r="CN104" s="44" t="s">
        <v>412</v>
      </c>
      <c r="CO104" s="43">
        <v>0</v>
      </c>
      <c r="CP104" s="43">
        <v>0</v>
      </c>
      <c r="CQ104" s="43">
        <v>0</v>
      </c>
      <c r="CR104" s="43">
        <v>0</v>
      </c>
      <c r="CS104" s="43">
        <v>0</v>
      </c>
      <c r="CT104" s="43">
        <v>0</v>
      </c>
      <c r="CU104" s="43">
        <v>0</v>
      </c>
      <c r="CV104" s="43">
        <v>0</v>
      </c>
      <c r="CW104" s="43">
        <v>0</v>
      </c>
      <c r="CX104" s="43">
        <v>0</v>
      </c>
      <c r="CY104" s="43">
        <v>0</v>
      </c>
      <c r="CZ104" s="43">
        <v>0</v>
      </c>
      <c r="DA104" s="43">
        <v>0</v>
      </c>
      <c r="DB104" s="43">
        <v>0</v>
      </c>
      <c r="DC104" s="43">
        <v>0</v>
      </c>
      <c r="DD104" s="43">
        <v>0</v>
      </c>
      <c r="DE104" s="43">
        <v>0</v>
      </c>
      <c r="DF104" s="43">
        <v>0</v>
      </c>
      <c r="DG104" s="43">
        <v>0</v>
      </c>
      <c r="DH104" s="43">
        <v>0</v>
      </c>
      <c r="DI104" s="43">
        <v>0</v>
      </c>
      <c r="DJ104" s="43">
        <v>0</v>
      </c>
      <c r="DK104" s="43">
        <v>0</v>
      </c>
      <c r="DL104" s="43">
        <v>0</v>
      </c>
      <c r="DM104" s="43">
        <v>0</v>
      </c>
      <c r="DN104" s="171">
        <v>0</v>
      </c>
    </row>
    <row r="105" spans="1:118" x14ac:dyDescent="0.25">
      <c r="A105" s="68"/>
      <c r="B105" s="44" t="s">
        <v>371</v>
      </c>
      <c r="C105" s="44" t="s">
        <v>372</v>
      </c>
      <c r="D105" s="171">
        <v>691</v>
      </c>
      <c r="E105" s="171">
        <v>3</v>
      </c>
      <c r="F105" s="171">
        <v>2</v>
      </c>
      <c r="G105" s="171">
        <v>1</v>
      </c>
      <c r="H105" s="171">
        <v>0</v>
      </c>
      <c r="I105" s="167">
        <v>0.66666666666666696</v>
      </c>
      <c r="J105" s="175">
        <v>0.33333333333333298</v>
      </c>
      <c r="K105" s="176">
        <v>688</v>
      </c>
      <c r="L105" s="176">
        <v>22</v>
      </c>
      <c r="M105" s="176">
        <v>666</v>
      </c>
      <c r="N105" s="171">
        <v>0</v>
      </c>
      <c r="O105" s="174">
        <v>3.1976744186046499E-2</v>
      </c>
      <c r="P105" s="177">
        <v>0.96802325581395399</v>
      </c>
      <c r="Q105" s="68"/>
      <c r="R105" s="68"/>
      <c r="S105" s="68"/>
      <c r="T105" s="68"/>
      <c r="U105" s="303"/>
      <c r="V105" s="44" t="s">
        <v>371</v>
      </c>
      <c r="W105" s="44" t="s">
        <v>372</v>
      </c>
      <c r="X105" s="43">
        <v>0</v>
      </c>
      <c r="Y105" s="43">
        <v>0</v>
      </c>
      <c r="Z105" s="43">
        <v>1</v>
      </c>
      <c r="AA105" s="43">
        <v>0</v>
      </c>
      <c r="AB105" s="43">
        <v>0</v>
      </c>
      <c r="AC105" s="43">
        <v>0</v>
      </c>
      <c r="AD105" s="43">
        <v>0</v>
      </c>
      <c r="AE105" s="43">
        <v>0</v>
      </c>
      <c r="AF105" s="43">
        <v>0</v>
      </c>
      <c r="AG105" s="43">
        <v>0</v>
      </c>
      <c r="AH105" s="43">
        <v>0</v>
      </c>
      <c r="AI105" s="43">
        <v>0</v>
      </c>
      <c r="AJ105" s="43">
        <v>0</v>
      </c>
      <c r="AK105" s="43">
        <v>0</v>
      </c>
      <c r="AL105" s="43">
        <v>0</v>
      </c>
      <c r="AM105" s="43">
        <v>0</v>
      </c>
      <c r="AN105" s="43">
        <v>0</v>
      </c>
      <c r="AO105" s="43">
        <v>0</v>
      </c>
      <c r="AP105" s="43">
        <v>0</v>
      </c>
      <c r="AQ105" s="43">
        <v>0</v>
      </c>
      <c r="AR105" s="43">
        <v>0</v>
      </c>
      <c r="AS105" s="43">
        <v>0</v>
      </c>
      <c r="AT105" s="43">
        <v>0</v>
      </c>
      <c r="AU105" s="43">
        <v>1</v>
      </c>
      <c r="AV105" s="43">
        <v>0</v>
      </c>
      <c r="AW105" s="43">
        <v>0</v>
      </c>
      <c r="AX105" s="43">
        <v>0</v>
      </c>
      <c r="AY105" s="43">
        <v>0</v>
      </c>
      <c r="AZ105" s="477">
        <v>2</v>
      </c>
      <c r="BA105" s="68"/>
      <c r="BB105" s="171"/>
      <c r="BC105" s="68"/>
      <c r="BD105" s="68"/>
      <c r="BE105" s="44" t="s">
        <v>371</v>
      </c>
      <c r="BF105" s="44" t="s">
        <v>372</v>
      </c>
      <c r="BG105" s="43">
        <v>0</v>
      </c>
      <c r="BH105" s="43">
        <v>0</v>
      </c>
      <c r="BI105" s="43">
        <v>0</v>
      </c>
      <c r="BJ105" s="43">
        <v>0</v>
      </c>
      <c r="BK105" s="43">
        <v>0</v>
      </c>
      <c r="BL105" s="43">
        <v>0</v>
      </c>
      <c r="BM105" s="43">
        <v>0</v>
      </c>
      <c r="BN105" s="43">
        <v>0</v>
      </c>
      <c r="BO105" s="43">
        <v>0</v>
      </c>
      <c r="BP105" s="43">
        <v>0</v>
      </c>
      <c r="BQ105" s="43">
        <v>0</v>
      </c>
      <c r="BR105" s="43">
        <v>0</v>
      </c>
      <c r="BS105" s="43">
        <v>0</v>
      </c>
      <c r="BT105" s="43">
        <v>0</v>
      </c>
      <c r="BU105" s="43">
        <v>0</v>
      </c>
      <c r="BV105" s="43">
        <v>0</v>
      </c>
      <c r="BW105" s="43">
        <v>0</v>
      </c>
      <c r="BX105" s="43">
        <v>0</v>
      </c>
      <c r="BY105" s="43">
        <v>0</v>
      </c>
      <c r="BZ105" s="43">
        <v>0</v>
      </c>
      <c r="CA105" s="43">
        <v>0</v>
      </c>
      <c r="CB105" s="43">
        <v>0</v>
      </c>
      <c r="CC105" s="43">
        <v>1</v>
      </c>
      <c r="CD105" s="43">
        <v>0</v>
      </c>
      <c r="CE105" s="43">
        <v>0</v>
      </c>
      <c r="CF105" s="43">
        <v>0</v>
      </c>
      <c r="CG105" s="43">
        <v>0</v>
      </c>
      <c r="CH105" s="43">
        <v>0</v>
      </c>
      <c r="CI105" s="165">
        <v>1</v>
      </c>
      <c r="CJ105" s="492"/>
      <c r="CL105" s="68"/>
      <c r="CM105" s="44" t="s">
        <v>371</v>
      </c>
      <c r="CN105" s="44" t="s">
        <v>372</v>
      </c>
      <c r="CO105" s="43">
        <v>0</v>
      </c>
      <c r="CP105" s="43">
        <v>0</v>
      </c>
      <c r="CQ105" s="43">
        <v>0</v>
      </c>
      <c r="CR105" s="43">
        <v>0</v>
      </c>
      <c r="CS105" s="43">
        <v>0</v>
      </c>
      <c r="CT105" s="43">
        <v>0</v>
      </c>
      <c r="CU105" s="43">
        <v>0</v>
      </c>
      <c r="CV105" s="43">
        <v>0</v>
      </c>
      <c r="CW105" s="43">
        <v>0</v>
      </c>
      <c r="CX105" s="43">
        <v>0</v>
      </c>
      <c r="CY105" s="43">
        <v>0</v>
      </c>
      <c r="CZ105" s="43">
        <v>0</v>
      </c>
      <c r="DA105" s="43">
        <v>0</v>
      </c>
      <c r="DB105" s="43">
        <v>0</v>
      </c>
      <c r="DC105" s="43">
        <v>0</v>
      </c>
      <c r="DD105" s="43">
        <v>0</v>
      </c>
      <c r="DE105" s="43">
        <v>0</v>
      </c>
      <c r="DF105" s="43">
        <v>0</v>
      </c>
      <c r="DG105" s="43">
        <v>0</v>
      </c>
      <c r="DH105" s="43">
        <v>0</v>
      </c>
      <c r="DI105" s="43">
        <v>0</v>
      </c>
      <c r="DJ105" s="43">
        <v>0</v>
      </c>
      <c r="DK105" s="43">
        <v>0</v>
      </c>
      <c r="DL105" s="43">
        <v>0</v>
      </c>
      <c r="DM105" s="43">
        <v>0</v>
      </c>
      <c r="DN105" s="171">
        <v>0</v>
      </c>
    </row>
    <row r="106" spans="1:118" x14ac:dyDescent="0.25">
      <c r="A106" s="68"/>
      <c r="B106" s="44" t="s">
        <v>373</v>
      </c>
      <c r="C106" s="44" t="s">
        <v>374</v>
      </c>
      <c r="D106" s="171">
        <v>45</v>
      </c>
      <c r="E106" s="171">
        <v>0</v>
      </c>
      <c r="F106" s="171">
        <v>0</v>
      </c>
      <c r="G106" s="171">
        <v>0</v>
      </c>
      <c r="H106" s="171">
        <v>0</v>
      </c>
      <c r="I106" s="167" t="s">
        <v>874</v>
      </c>
      <c r="J106" s="175" t="s">
        <v>874</v>
      </c>
      <c r="K106" s="176">
        <v>45</v>
      </c>
      <c r="L106" s="176">
        <v>0</v>
      </c>
      <c r="M106" s="176">
        <v>45</v>
      </c>
      <c r="N106" s="171">
        <v>0</v>
      </c>
      <c r="O106" s="174">
        <v>0</v>
      </c>
      <c r="P106" s="177">
        <v>1</v>
      </c>
      <c r="Q106" s="68"/>
      <c r="R106" s="68"/>
      <c r="S106" s="68"/>
      <c r="T106" s="68"/>
      <c r="U106" s="303"/>
      <c r="V106" s="44" t="s">
        <v>373</v>
      </c>
      <c r="W106" s="44" t="s">
        <v>374</v>
      </c>
      <c r="X106" s="43">
        <v>0</v>
      </c>
      <c r="Y106" s="43">
        <v>0</v>
      </c>
      <c r="Z106" s="43">
        <v>0</v>
      </c>
      <c r="AA106" s="43">
        <v>0</v>
      </c>
      <c r="AB106" s="43">
        <v>0</v>
      </c>
      <c r="AC106" s="43">
        <v>0</v>
      </c>
      <c r="AD106" s="43">
        <v>0</v>
      </c>
      <c r="AE106" s="43">
        <v>0</v>
      </c>
      <c r="AF106" s="43">
        <v>0</v>
      </c>
      <c r="AG106" s="43">
        <v>0</v>
      </c>
      <c r="AH106" s="43">
        <v>0</v>
      </c>
      <c r="AI106" s="43">
        <v>0</v>
      </c>
      <c r="AJ106" s="43">
        <v>0</v>
      </c>
      <c r="AK106" s="43">
        <v>0</v>
      </c>
      <c r="AL106" s="43">
        <v>0</v>
      </c>
      <c r="AM106" s="43">
        <v>0</v>
      </c>
      <c r="AN106" s="43">
        <v>0</v>
      </c>
      <c r="AO106" s="43">
        <v>0</v>
      </c>
      <c r="AP106" s="43">
        <v>0</v>
      </c>
      <c r="AQ106" s="43">
        <v>0</v>
      </c>
      <c r="AR106" s="43">
        <v>0</v>
      </c>
      <c r="AS106" s="43">
        <v>0</v>
      </c>
      <c r="AT106" s="43">
        <v>0</v>
      </c>
      <c r="AU106" s="43">
        <v>0</v>
      </c>
      <c r="AV106" s="43">
        <v>0</v>
      </c>
      <c r="AW106" s="43">
        <v>0</v>
      </c>
      <c r="AX106" s="43">
        <v>0</v>
      </c>
      <c r="AY106" s="43">
        <v>0</v>
      </c>
      <c r="AZ106" s="477">
        <v>0</v>
      </c>
      <c r="BA106" s="68"/>
      <c r="BB106" s="171"/>
      <c r="BC106" s="68"/>
      <c r="BD106" s="68"/>
      <c r="BE106" s="44" t="s">
        <v>373</v>
      </c>
      <c r="BF106" s="44" t="s">
        <v>374</v>
      </c>
      <c r="BG106" s="43">
        <v>0</v>
      </c>
      <c r="BH106" s="43">
        <v>0</v>
      </c>
      <c r="BI106" s="43">
        <v>0</v>
      </c>
      <c r="BJ106" s="43">
        <v>0</v>
      </c>
      <c r="BK106" s="43">
        <v>0</v>
      </c>
      <c r="BL106" s="43">
        <v>0</v>
      </c>
      <c r="BM106" s="43">
        <v>0</v>
      </c>
      <c r="BN106" s="43">
        <v>0</v>
      </c>
      <c r="BO106" s="43">
        <v>0</v>
      </c>
      <c r="BP106" s="43">
        <v>0</v>
      </c>
      <c r="BQ106" s="43">
        <v>0</v>
      </c>
      <c r="BR106" s="43">
        <v>0</v>
      </c>
      <c r="BS106" s="43">
        <v>0</v>
      </c>
      <c r="BT106" s="43">
        <v>0</v>
      </c>
      <c r="BU106" s="43">
        <v>0</v>
      </c>
      <c r="BV106" s="43">
        <v>0</v>
      </c>
      <c r="BW106" s="43">
        <v>0</v>
      </c>
      <c r="BX106" s="43">
        <v>0</v>
      </c>
      <c r="BY106" s="43">
        <v>0</v>
      </c>
      <c r="BZ106" s="43">
        <v>0</v>
      </c>
      <c r="CA106" s="43">
        <v>0</v>
      </c>
      <c r="CB106" s="43">
        <v>0</v>
      </c>
      <c r="CC106" s="43">
        <v>0</v>
      </c>
      <c r="CD106" s="43">
        <v>0</v>
      </c>
      <c r="CE106" s="43">
        <v>0</v>
      </c>
      <c r="CF106" s="43">
        <v>0</v>
      </c>
      <c r="CG106" s="43">
        <v>0</v>
      </c>
      <c r="CH106" s="43">
        <v>0</v>
      </c>
      <c r="CI106" s="165">
        <v>0</v>
      </c>
      <c r="CJ106" s="492"/>
      <c r="CL106" s="68"/>
      <c r="CM106" s="44" t="s">
        <v>373</v>
      </c>
      <c r="CN106" s="44" t="s">
        <v>374</v>
      </c>
      <c r="CO106" s="43">
        <v>0</v>
      </c>
      <c r="CP106" s="43">
        <v>0</v>
      </c>
      <c r="CQ106" s="43">
        <v>0</v>
      </c>
      <c r="CR106" s="43">
        <v>0</v>
      </c>
      <c r="CS106" s="43">
        <v>0</v>
      </c>
      <c r="CT106" s="43">
        <v>0</v>
      </c>
      <c r="CU106" s="43">
        <v>0</v>
      </c>
      <c r="CV106" s="43">
        <v>0</v>
      </c>
      <c r="CW106" s="43">
        <v>0</v>
      </c>
      <c r="CX106" s="43">
        <v>0</v>
      </c>
      <c r="CY106" s="43">
        <v>0</v>
      </c>
      <c r="CZ106" s="43">
        <v>0</v>
      </c>
      <c r="DA106" s="43">
        <v>0</v>
      </c>
      <c r="DB106" s="43">
        <v>0</v>
      </c>
      <c r="DC106" s="43">
        <v>0</v>
      </c>
      <c r="DD106" s="43">
        <v>0</v>
      </c>
      <c r="DE106" s="43">
        <v>0</v>
      </c>
      <c r="DF106" s="43">
        <v>0</v>
      </c>
      <c r="DG106" s="43">
        <v>0</v>
      </c>
      <c r="DH106" s="43">
        <v>0</v>
      </c>
      <c r="DI106" s="43">
        <v>0</v>
      </c>
      <c r="DJ106" s="43">
        <v>0</v>
      </c>
      <c r="DK106" s="43">
        <v>0</v>
      </c>
      <c r="DL106" s="43">
        <v>0</v>
      </c>
      <c r="DM106" s="43">
        <v>0</v>
      </c>
      <c r="DN106" s="171">
        <v>0</v>
      </c>
    </row>
    <row r="107" spans="1:118" x14ac:dyDescent="0.25">
      <c r="A107" s="68"/>
      <c r="B107" s="68"/>
      <c r="C107" s="68"/>
      <c r="D107" s="171" t="s">
        <v>839</v>
      </c>
      <c r="E107" s="171" t="s">
        <v>839</v>
      </c>
      <c r="F107" s="171" t="s">
        <v>839</v>
      </c>
      <c r="G107" s="171" t="s">
        <v>839</v>
      </c>
      <c r="H107" s="171" t="s">
        <v>839</v>
      </c>
      <c r="I107" s="167" t="s">
        <v>839</v>
      </c>
      <c r="J107" s="180" t="s">
        <v>839</v>
      </c>
      <c r="K107" s="171" t="s">
        <v>839</v>
      </c>
      <c r="L107" s="171" t="s">
        <v>839</v>
      </c>
      <c r="M107" s="171" t="s">
        <v>839</v>
      </c>
      <c r="N107" s="171" t="s">
        <v>839</v>
      </c>
      <c r="O107" s="167" t="s">
        <v>839</v>
      </c>
      <c r="P107" s="180" t="s">
        <v>839</v>
      </c>
      <c r="Q107" s="68"/>
      <c r="R107" s="68"/>
      <c r="S107" s="68"/>
      <c r="T107" s="68"/>
      <c r="U107" s="303"/>
      <c r="V107" s="68"/>
      <c r="W107" s="68"/>
      <c r="X107" s="43" t="s">
        <v>839</v>
      </c>
      <c r="Y107" s="43" t="s">
        <v>839</v>
      </c>
      <c r="Z107" s="43" t="s">
        <v>839</v>
      </c>
      <c r="AA107" s="43" t="s">
        <v>839</v>
      </c>
      <c r="AB107" s="43" t="s">
        <v>839</v>
      </c>
      <c r="AC107" s="43" t="s">
        <v>839</v>
      </c>
      <c r="AD107" s="43" t="s">
        <v>839</v>
      </c>
      <c r="AE107" s="43" t="s">
        <v>839</v>
      </c>
      <c r="AF107" s="43" t="s">
        <v>839</v>
      </c>
      <c r="AG107" s="43" t="s">
        <v>839</v>
      </c>
      <c r="AH107" s="43" t="s">
        <v>839</v>
      </c>
      <c r="AI107" s="43" t="s">
        <v>839</v>
      </c>
      <c r="AJ107" s="43" t="s">
        <v>839</v>
      </c>
      <c r="AK107" s="43" t="s">
        <v>839</v>
      </c>
      <c r="AL107" s="43" t="s">
        <v>839</v>
      </c>
      <c r="AM107" s="43" t="s">
        <v>839</v>
      </c>
      <c r="AN107" s="43" t="s">
        <v>839</v>
      </c>
      <c r="AO107" s="43" t="s">
        <v>839</v>
      </c>
      <c r="AP107" s="43" t="s">
        <v>839</v>
      </c>
      <c r="AQ107" s="43" t="s">
        <v>839</v>
      </c>
      <c r="AR107" s="43" t="s">
        <v>839</v>
      </c>
      <c r="AS107" s="43" t="s">
        <v>839</v>
      </c>
      <c r="AT107" s="43" t="s">
        <v>839</v>
      </c>
      <c r="AU107" s="43" t="s">
        <v>839</v>
      </c>
      <c r="AV107" s="43" t="s">
        <v>839</v>
      </c>
      <c r="AW107" s="43" t="s">
        <v>839</v>
      </c>
      <c r="AX107" s="43" t="s">
        <v>839</v>
      </c>
      <c r="AY107" s="43" t="s">
        <v>839</v>
      </c>
      <c r="AZ107" s="477" t="s">
        <v>839</v>
      </c>
      <c r="BA107" s="68"/>
      <c r="BB107" s="68"/>
      <c r="BC107" s="68"/>
      <c r="BD107" s="68"/>
      <c r="BE107" s="68"/>
      <c r="BF107" s="68"/>
      <c r="BG107" s="43" t="s">
        <v>839</v>
      </c>
      <c r="BH107" s="43" t="s">
        <v>839</v>
      </c>
      <c r="BI107" s="43" t="s">
        <v>839</v>
      </c>
      <c r="BJ107" s="43" t="s">
        <v>839</v>
      </c>
      <c r="BK107" s="43" t="s">
        <v>839</v>
      </c>
      <c r="BL107" s="43" t="s">
        <v>839</v>
      </c>
      <c r="BM107" s="43" t="s">
        <v>839</v>
      </c>
      <c r="BN107" s="43" t="s">
        <v>839</v>
      </c>
      <c r="BO107" s="43" t="s">
        <v>839</v>
      </c>
      <c r="BP107" s="43" t="s">
        <v>839</v>
      </c>
      <c r="BQ107" s="43" t="s">
        <v>839</v>
      </c>
      <c r="BR107" s="43" t="s">
        <v>839</v>
      </c>
      <c r="BS107" s="43" t="s">
        <v>839</v>
      </c>
      <c r="BT107" s="43" t="s">
        <v>839</v>
      </c>
      <c r="BU107" s="43" t="s">
        <v>839</v>
      </c>
      <c r="BV107" s="171" t="s">
        <v>839</v>
      </c>
      <c r="BW107" s="171" t="s">
        <v>839</v>
      </c>
      <c r="BX107" s="171" t="s">
        <v>839</v>
      </c>
      <c r="BY107" s="171" t="s">
        <v>839</v>
      </c>
      <c r="BZ107" s="171" t="s">
        <v>839</v>
      </c>
      <c r="CA107" s="171" t="s">
        <v>839</v>
      </c>
      <c r="CB107" s="171" t="s">
        <v>839</v>
      </c>
      <c r="CC107" s="171" t="s">
        <v>839</v>
      </c>
      <c r="CD107" s="171" t="s">
        <v>839</v>
      </c>
      <c r="CE107" s="171" t="s">
        <v>839</v>
      </c>
      <c r="CF107" s="171" t="s">
        <v>839</v>
      </c>
      <c r="CG107" s="171" t="s">
        <v>839</v>
      </c>
      <c r="CH107" s="171" t="s">
        <v>839</v>
      </c>
      <c r="CI107" s="320" t="s">
        <v>839</v>
      </c>
      <c r="CJ107" s="492"/>
      <c r="CL107" s="68"/>
      <c r="CM107" s="68"/>
      <c r="CN107" s="68"/>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171"/>
    </row>
    <row r="108" spans="1:118" x14ac:dyDescent="0.25">
      <c r="A108" s="39" t="s">
        <v>674</v>
      </c>
      <c r="B108" s="45"/>
      <c r="C108" s="45"/>
      <c r="D108" s="182">
        <v>50504</v>
      </c>
      <c r="E108" s="182">
        <v>47106</v>
      </c>
      <c r="F108" s="182">
        <v>37225</v>
      </c>
      <c r="G108" s="182">
        <v>9877</v>
      </c>
      <c r="H108" s="182">
        <v>4</v>
      </c>
      <c r="I108" s="183">
        <v>0.79023903536704498</v>
      </c>
      <c r="J108" s="161">
        <v>0.209676049760115</v>
      </c>
      <c r="K108" s="182">
        <v>3390</v>
      </c>
      <c r="L108" s="182">
        <v>380</v>
      </c>
      <c r="M108" s="182">
        <v>3010</v>
      </c>
      <c r="N108" s="182">
        <v>0</v>
      </c>
      <c r="O108" s="162">
        <v>0.112094395280236</v>
      </c>
      <c r="P108" s="163">
        <v>0.88790560471976399</v>
      </c>
      <c r="Q108" s="68"/>
      <c r="R108" s="68"/>
      <c r="S108" s="68"/>
      <c r="T108" s="68"/>
      <c r="U108" s="304" t="s">
        <v>674</v>
      </c>
      <c r="V108" s="45"/>
      <c r="W108" s="45"/>
      <c r="X108" s="46">
        <v>333</v>
      </c>
      <c r="Y108" s="46">
        <v>609</v>
      </c>
      <c r="Z108" s="46">
        <v>1090</v>
      </c>
      <c r="AA108" s="46">
        <v>836</v>
      </c>
      <c r="AB108" s="46">
        <v>1308</v>
      </c>
      <c r="AC108" s="46">
        <v>936</v>
      </c>
      <c r="AD108" s="46">
        <v>1200</v>
      </c>
      <c r="AE108" s="46">
        <v>924</v>
      </c>
      <c r="AF108" s="46">
        <v>1437</v>
      </c>
      <c r="AG108" s="46">
        <v>1066</v>
      </c>
      <c r="AH108" s="46">
        <v>1474</v>
      </c>
      <c r="AI108" s="46">
        <v>1027</v>
      </c>
      <c r="AJ108" s="46">
        <v>1438</v>
      </c>
      <c r="AK108" s="46">
        <v>988</v>
      </c>
      <c r="AL108" s="46">
        <v>1383</v>
      </c>
      <c r="AM108" s="46">
        <v>934</v>
      </c>
      <c r="AN108" s="46">
        <v>1543</v>
      </c>
      <c r="AO108" s="46">
        <v>1088</v>
      </c>
      <c r="AP108" s="46">
        <v>1579</v>
      </c>
      <c r="AQ108" s="46">
        <v>1292</v>
      </c>
      <c r="AR108" s="46">
        <v>2088</v>
      </c>
      <c r="AS108" s="46">
        <v>1562</v>
      </c>
      <c r="AT108" s="46">
        <v>2257</v>
      </c>
      <c r="AU108" s="46">
        <v>1470</v>
      </c>
      <c r="AV108" s="46">
        <v>2198</v>
      </c>
      <c r="AW108" s="46">
        <v>1727</v>
      </c>
      <c r="AX108" s="46">
        <v>2131</v>
      </c>
      <c r="AY108" s="46">
        <v>1307</v>
      </c>
      <c r="AZ108" s="317">
        <v>37225</v>
      </c>
      <c r="BA108" s="171"/>
      <c r="BB108" s="68"/>
      <c r="BC108" s="68"/>
      <c r="BD108" s="39" t="s">
        <v>674</v>
      </c>
      <c r="BE108" s="45"/>
      <c r="BF108" s="45"/>
      <c r="BG108" s="46">
        <v>52</v>
      </c>
      <c r="BH108" s="46">
        <v>168</v>
      </c>
      <c r="BI108" s="46">
        <v>260</v>
      </c>
      <c r="BJ108" s="46">
        <v>254</v>
      </c>
      <c r="BK108" s="46">
        <v>259</v>
      </c>
      <c r="BL108" s="46">
        <v>229</v>
      </c>
      <c r="BM108" s="46">
        <v>333</v>
      </c>
      <c r="BN108" s="46">
        <v>288</v>
      </c>
      <c r="BO108" s="46">
        <v>393</v>
      </c>
      <c r="BP108" s="46">
        <v>411</v>
      </c>
      <c r="BQ108" s="46">
        <v>491</v>
      </c>
      <c r="BR108" s="46">
        <v>399</v>
      </c>
      <c r="BS108" s="46">
        <v>552</v>
      </c>
      <c r="BT108" s="46">
        <v>568</v>
      </c>
      <c r="BU108" s="46">
        <v>673</v>
      </c>
      <c r="BV108" s="46">
        <v>667</v>
      </c>
      <c r="BW108" s="46">
        <v>819</v>
      </c>
      <c r="BX108" s="46">
        <v>675</v>
      </c>
      <c r="BY108" s="46">
        <v>681</v>
      </c>
      <c r="BZ108" s="46">
        <v>457</v>
      </c>
      <c r="CA108" s="46">
        <v>399</v>
      </c>
      <c r="CB108" s="46">
        <v>233</v>
      </c>
      <c r="CC108" s="46">
        <v>209</v>
      </c>
      <c r="CD108" s="46">
        <v>119</v>
      </c>
      <c r="CE108" s="46">
        <v>97</v>
      </c>
      <c r="CF108" s="46">
        <v>76</v>
      </c>
      <c r="CG108" s="46">
        <v>86</v>
      </c>
      <c r="CH108" s="46">
        <v>29</v>
      </c>
      <c r="CI108" s="46">
        <v>9877</v>
      </c>
      <c r="CJ108" s="492"/>
      <c r="CL108" s="39" t="s">
        <v>674</v>
      </c>
      <c r="CM108" s="45"/>
      <c r="CN108" s="45"/>
      <c r="CO108" s="46">
        <v>0</v>
      </c>
      <c r="CP108" s="46">
        <v>2</v>
      </c>
      <c r="CQ108" s="46">
        <v>0</v>
      </c>
      <c r="CR108" s="46">
        <v>1</v>
      </c>
      <c r="CS108" s="46">
        <v>1</v>
      </c>
      <c r="CT108" s="46">
        <v>0</v>
      </c>
      <c r="CU108" s="46">
        <v>0</v>
      </c>
      <c r="CV108" s="46">
        <v>0</v>
      </c>
      <c r="CW108" s="46">
        <v>0</v>
      </c>
      <c r="CX108" s="46">
        <v>0</v>
      </c>
      <c r="CY108" s="46">
        <v>0</v>
      </c>
      <c r="CZ108" s="46">
        <v>0</v>
      </c>
      <c r="DA108" s="46">
        <v>0</v>
      </c>
      <c r="DB108" s="46">
        <v>0</v>
      </c>
      <c r="DC108" s="46">
        <v>0</v>
      </c>
      <c r="DD108" s="46">
        <v>0</v>
      </c>
      <c r="DE108" s="46">
        <v>0</v>
      </c>
      <c r="DF108" s="46">
        <v>0</v>
      </c>
      <c r="DG108" s="46">
        <v>0</v>
      </c>
      <c r="DH108" s="46">
        <v>0</v>
      </c>
      <c r="DI108" s="46">
        <v>0</v>
      </c>
      <c r="DJ108" s="46">
        <v>0</v>
      </c>
      <c r="DK108" s="46">
        <v>0</v>
      </c>
      <c r="DL108" s="46">
        <v>0</v>
      </c>
      <c r="DM108" s="46">
        <v>0</v>
      </c>
      <c r="DN108" s="46">
        <v>4</v>
      </c>
    </row>
    <row r="109" spans="1:118" x14ac:dyDescent="0.25">
      <c r="A109" s="68"/>
      <c r="B109" s="68"/>
      <c r="C109" s="68"/>
      <c r="D109" s="171" t="s">
        <v>839</v>
      </c>
      <c r="E109" s="171" t="s">
        <v>839</v>
      </c>
      <c r="F109" s="171" t="s">
        <v>839</v>
      </c>
      <c r="G109" s="171" t="s">
        <v>839</v>
      </c>
      <c r="H109" s="171" t="s">
        <v>839</v>
      </c>
      <c r="I109" s="167" t="s">
        <v>839</v>
      </c>
      <c r="J109" s="180" t="s">
        <v>839</v>
      </c>
      <c r="K109" s="171" t="s">
        <v>839</v>
      </c>
      <c r="L109" s="171" t="s">
        <v>839</v>
      </c>
      <c r="M109" s="171" t="s">
        <v>839</v>
      </c>
      <c r="N109" s="171" t="s">
        <v>839</v>
      </c>
      <c r="O109" s="167" t="s">
        <v>839</v>
      </c>
      <c r="P109" s="180" t="s">
        <v>839</v>
      </c>
      <c r="Q109" s="68"/>
      <c r="R109" s="68"/>
      <c r="S109" s="68"/>
      <c r="T109" s="68"/>
      <c r="U109" s="303"/>
      <c r="V109" s="68"/>
      <c r="W109" s="68"/>
      <c r="X109" s="43" t="s">
        <v>839</v>
      </c>
      <c r="Y109" s="43" t="s">
        <v>839</v>
      </c>
      <c r="Z109" s="43" t="s">
        <v>839</v>
      </c>
      <c r="AA109" s="43" t="s">
        <v>839</v>
      </c>
      <c r="AB109" s="43" t="s">
        <v>839</v>
      </c>
      <c r="AC109" s="43" t="s">
        <v>839</v>
      </c>
      <c r="AD109" s="43" t="s">
        <v>839</v>
      </c>
      <c r="AE109" s="43" t="s">
        <v>839</v>
      </c>
      <c r="AF109" s="43" t="s">
        <v>839</v>
      </c>
      <c r="AG109" s="43" t="s">
        <v>839</v>
      </c>
      <c r="AH109" s="43" t="s">
        <v>839</v>
      </c>
      <c r="AI109" s="43" t="s">
        <v>839</v>
      </c>
      <c r="AJ109" s="43" t="s">
        <v>839</v>
      </c>
      <c r="AK109" s="43" t="s">
        <v>839</v>
      </c>
      <c r="AL109" s="43" t="s">
        <v>839</v>
      </c>
      <c r="AM109" s="43" t="s">
        <v>839</v>
      </c>
      <c r="AN109" s="43" t="s">
        <v>839</v>
      </c>
      <c r="AO109" s="43" t="s">
        <v>839</v>
      </c>
      <c r="AP109" s="43" t="s">
        <v>839</v>
      </c>
      <c r="AQ109" s="43" t="s">
        <v>839</v>
      </c>
      <c r="AR109" s="43" t="s">
        <v>839</v>
      </c>
      <c r="AS109" s="43" t="s">
        <v>839</v>
      </c>
      <c r="AT109" s="43" t="s">
        <v>839</v>
      </c>
      <c r="AU109" s="43" t="s">
        <v>839</v>
      </c>
      <c r="AV109" s="43" t="s">
        <v>839</v>
      </c>
      <c r="AW109" s="43" t="s">
        <v>839</v>
      </c>
      <c r="AX109" s="43" t="s">
        <v>839</v>
      </c>
      <c r="AY109" s="43" t="s">
        <v>839</v>
      </c>
      <c r="AZ109" s="477" t="s">
        <v>839</v>
      </c>
      <c r="BA109" s="171"/>
      <c r="BB109" s="68"/>
      <c r="BC109" s="68"/>
      <c r="BD109" s="68"/>
      <c r="BE109" s="68"/>
      <c r="BF109" s="68"/>
      <c r="BG109" s="43" t="s">
        <v>839</v>
      </c>
      <c r="BH109" s="43" t="s">
        <v>839</v>
      </c>
      <c r="BI109" s="43" t="s">
        <v>839</v>
      </c>
      <c r="BJ109" s="43" t="s">
        <v>839</v>
      </c>
      <c r="BK109" s="43" t="s">
        <v>839</v>
      </c>
      <c r="BL109" s="43" t="s">
        <v>839</v>
      </c>
      <c r="BM109" s="43" t="s">
        <v>839</v>
      </c>
      <c r="BN109" s="43" t="s">
        <v>839</v>
      </c>
      <c r="BO109" s="43" t="s">
        <v>839</v>
      </c>
      <c r="BP109" s="43" t="s">
        <v>839</v>
      </c>
      <c r="BQ109" s="43" t="s">
        <v>839</v>
      </c>
      <c r="BR109" s="43" t="s">
        <v>839</v>
      </c>
      <c r="BS109" s="43" t="s">
        <v>839</v>
      </c>
      <c r="BT109" s="43" t="s">
        <v>839</v>
      </c>
      <c r="BU109" s="43" t="s">
        <v>839</v>
      </c>
      <c r="BV109" s="171" t="s">
        <v>839</v>
      </c>
      <c r="BW109" s="171" t="s">
        <v>839</v>
      </c>
      <c r="BX109" s="171" t="s">
        <v>839</v>
      </c>
      <c r="BY109" s="171" t="s">
        <v>839</v>
      </c>
      <c r="BZ109" s="171" t="s">
        <v>839</v>
      </c>
      <c r="CA109" s="171" t="s">
        <v>839</v>
      </c>
      <c r="CB109" s="171" t="s">
        <v>839</v>
      </c>
      <c r="CC109" s="171" t="s">
        <v>839</v>
      </c>
      <c r="CD109" s="171" t="s">
        <v>839</v>
      </c>
      <c r="CE109" s="171" t="s">
        <v>839</v>
      </c>
      <c r="CF109" s="171" t="s">
        <v>839</v>
      </c>
      <c r="CG109" s="171" t="s">
        <v>839</v>
      </c>
      <c r="CH109" s="171" t="s">
        <v>839</v>
      </c>
      <c r="CI109" s="320" t="s">
        <v>839</v>
      </c>
      <c r="CJ109" s="492"/>
      <c r="CL109" s="68"/>
      <c r="CM109" s="68"/>
      <c r="CN109" s="68"/>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171"/>
    </row>
    <row r="110" spans="1:118" x14ac:dyDescent="0.25">
      <c r="A110" s="68"/>
      <c r="B110" s="44" t="s">
        <v>36</v>
      </c>
      <c r="C110" s="44" t="s">
        <v>37</v>
      </c>
      <c r="D110" s="171">
        <v>768</v>
      </c>
      <c r="E110" s="171">
        <v>709</v>
      </c>
      <c r="F110" s="171">
        <v>410</v>
      </c>
      <c r="G110" s="171">
        <v>299</v>
      </c>
      <c r="H110" s="171">
        <v>0</v>
      </c>
      <c r="I110" s="167">
        <v>0.57827926657263795</v>
      </c>
      <c r="J110" s="175">
        <v>0.42172073342736199</v>
      </c>
      <c r="K110" s="176">
        <v>59</v>
      </c>
      <c r="L110" s="176">
        <v>1</v>
      </c>
      <c r="M110" s="176">
        <v>58</v>
      </c>
      <c r="N110" s="171">
        <v>0</v>
      </c>
      <c r="O110" s="174">
        <v>1.6949152542372899E-2</v>
      </c>
      <c r="P110" s="177">
        <v>0.98305084745762705</v>
      </c>
      <c r="Q110" s="68"/>
      <c r="R110" s="68"/>
      <c r="S110" s="68"/>
      <c r="T110" s="68"/>
      <c r="U110" s="303"/>
      <c r="V110" s="44" t="s">
        <v>36</v>
      </c>
      <c r="W110" s="44" t="s">
        <v>37</v>
      </c>
      <c r="X110" s="43">
        <v>1</v>
      </c>
      <c r="Y110" s="43">
        <v>1</v>
      </c>
      <c r="Z110" s="43">
        <v>5</v>
      </c>
      <c r="AA110" s="43">
        <v>10</v>
      </c>
      <c r="AB110" s="43">
        <v>18</v>
      </c>
      <c r="AC110" s="43">
        <v>7</v>
      </c>
      <c r="AD110" s="43">
        <v>11</v>
      </c>
      <c r="AE110" s="43">
        <v>1</v>
      </c>
      <c r="AF110" s="43">
        <v>9</v>
      </c>
      <c r="AG110" s="43">
        <v>3</v>
      </c>
      <c r="AH110" s="43">
        <v>24</v>
      </c>
      <c r="AI110" s="43">
        <v>7</v>
      </c>
      <c r="AJ110" s="43">
        <v>19</v>
      </c>
      <c r="AK110" s="43">
        <v>9</v>
      </c>
      <c r="AL110" s="43">
        <v>23</v>
      </c>
      <c r="AM110" s="43">
        <v>5</v>
      </c>
      <c r="AN110" s="43">
        <v>12</v>
      </c>
      <c r="AO110" s="43">
        <v>5</v>
      </c>
      <c r="AP110" s="43">
        <v>17</v>
      </c>
      <c r="AQ110" s="43">
        <v>15</v>
      </c>
      <c r="AR110" s="43">
        <v>25</v>
      </c>
      <c r="AS110" s="43">
        <v>24</v>
      </c>
      <c r="AT110" s="43">
        <v>27</v>
      </c>
      <c r="AU110" s="43">
        <v>17</v>
      </c>
      <c r="AV110" s="43">
        <v>31</v>
      </c>
      <c r="AW110" s="43">
        <v>22</v>
      </c>
      <c r="AX110" s="43">
        <v>33</v>
      </c>
      <c r="AY110" s="43">
        <v>29</v>
      </c>
      <c r="AZ110" s="477">
        <v>410</v>
      </c>
      <c r="BA110" s="68"/>
      <c r="BB110" s="171"/>
      <c r="BC110" s="68"/>
      <c r="BD110" s="68"/>
      <c r="BE110" s="44" t="s">
        <v>36</v>
      </c>
      <c r="BF110" s="44" t="s">
        <v>37</v>
      </c>
      <c r="BG110" s="43">
        <v>6</v>
      </c>
      <c r="BH110" s="43">
        <v>3</v>
      </c>
      <c r="BI110" s="43">
        <v>6</v>
      </c>
      <c r="BJ110" s="43">
        <v>12</v>
      </c>
      <c r="BK110" s="43">
        <v>3</v>
      </c>
      <c r="BL110" s="43">
        <v>1</v>
      </c>
      <c r="BM110" s="43">
        <v>3</v>
      </c>
      <c r="BN110" s="43">
        <v>3</v>
      </c>
      <c r="BO110" s="43">
        <v>11</v>
      </c>
      <c r="BP110" s="43">
        <v>10</v>
      </c>
      <c r="BQ110" s="43">
        <v>12</v>
      </c>
      <c r="BR110" s="43">
        <v>14</v>
      </c>
      <c r="BS110" s="43">
        <v>21</v>
      </c>
      <c r="BT110" s="43">
        <v>11</v>
      </c>
      <c r="BU110" s="43">
        <v>7</v>
      </c>
      <c r="BV110" s="43">
        <v>16</v>
      </c>
      <c r="BW110" s="43">
        <v>20</v>
      </c>
      <c r="BX110" s="43">
        <v>26</v>
      </c>
      <c r="BY110" s="43">
        <v>33</v>
      </c>
      <c r="BZ110" s="43">
        <v>13</v>
      </c>
      <c r="CA110" s="43">
        <v>15</v>
      </c>
      <c r="CB110" s="43">
        <v>10</v>
      </c>
      <c r="CC110" s="43">
        <v>16</v>
      </c>
      <c r="CD110" s="43">
        <v>4</v>
      </c>
      <c r="CE110" s="43">
        <v>4</v>
      </c>
      <c r="CF110" s="43">
        <v>6</v>
      </c>
      <c r="CG110" s="43">
        <v>12</v>
      </c>
      <c r="CH110" s="43">
        <v>1</v>
      </c>
      <c r="CI110" s="165">
        <v>299</v>
      </c>
      <c r="CJ110" s="492"/>
      <c r="CL110" s="68"/>
      <c r="CM110" s="44" t="s">
        <v>36</v>
      </c>
      <c r="CN110" s="44" t="s">
        <v>37</v>
      </c>
      <c r="CO110" s="43">
        <v>0</v>
      </c>
      <c r="CP110" s="43">
        <v>0</v>
      </c>
      <c r="CQ110" s="43">
        <v>0</v>
      </c>
      <c r="CR110" s="43">
        <v>0</v>
      </c>
      <c r="CS110" s="43">
        <v>0</v>
      </c>
      <c r="CT110" s="43">
        <v>0</v>
      </c>
      <c r="CU110" s="43">
        <v>0</v>
      </c>
      <c r="CV110" s="43">
        <v>0</v>
      </c>
      <c r="CW110" s="43">
        <v>0</v>
      </c>
      <c r="CX110" s="43">
        <v>0</v>
      </c>
      <c r="CY110" s="43">
        <v>0</v>
      </c>
      <c r="CZ110" s="43">
        <v>0</v>
      </c>
      <c r="DA110" s="43">
        <v>0</v>
      </c>
      <c r="DB110" s="43">
        <v>0</v>
      </c>
      <c r="DC110" s="43">
        <v>0</v>
      </c>
      <c r="DD110" s="43">
        <v>0</v>
      </c>
      <c r="DE110" s="43">
        <v>0</v>
      </c>
      <c r="DF110" s="43">
        <v>0</v>
      </c>
      <c r="DG110" s="43">
        <v>0</v>
      </c>
      <c r="DH110" s="43">
        <v>0</v>
      </c>
      <c r="DI110" s="43">
        <v>0</v>
      </c>
      <c r="DJ110" s="43">
        <v>0</v>
      </c>
      <c r="DK110" s="43">
        <v>0</v>
      </c>
      <c r="DL110" s="43">
        <v>0</v>
      </c>
      <c r="DM110" s="43">
        <v>0</v>
      </c>
      <c r="DN110" s="171">
        <v>0</v>
      </c>
    </row>
    <row r="111" spans="1:118" x14ac:dyDescent="0.25">
      <c r="A111" s="68"/>
      <c r="B111" s="44" t="s">
        <v>38</v>
      </c>
      <c r="C111" s="44" t="s">
        <v>39</v>
      </c>
      <c r="D111" s="171">
        <v>551</v>
      </c>
      <c r="E111" s="171">
        <v>506</v>
      </c>
      <c r="F111" s="171">
        <v>130</v>
      </c>
      <c r="G111" s="171">
        <v>376</v>
      </c>
      <c r="H111" s="171">
        <v>0</v>
      </c>
      <c r="I111" s="167">
        <v>0.25691699604743101</v>
      </c>
      <c r="J111" s="175">
        <v>0.74308300395256899</v>
      </c>
      <c r="K111" s="176">
        <v>45</v>
      </c>
      <c r="L111" s="176">
        <v>1</v>
      </c>
      <c r="M111" s="176">
        <v>44</v>
      </c>
      <c r="N111" s="171">
        <v>0</v>
      </c>
      <c r="O111" s="174">
        <v>2.2222222222222199E-2</v>
      </c>
      <c r="P111" s="177">
        <v>0.97777777777777797</v>
      </c>
      <c r="Q111" s="68"/>
      <c r="R111" s="68"/>
      <c r="S111" s="68"/>
      <c r="T111" s="68"/>
      <c r="U111" s="303"/>
      <c r="V111" s="44" t="s">
        <v>38</v>
      </c>
      <c r="W111" s="44" t="s">
        <v>39</v>
      </c>
      <c r="X111" s="43">
        <v>3</v>
      </c>
      <c r="Y111" s="43">
        <v>7</v>
      </c>
      <c r="Z111" s="43">
        <v>3</v>
      </c>
      <c r="AA111" s="43">
        <v>3</v>
      </c>
      <c r="AB111" s="43">
        <v>10</v>
      </c>
      <c r="AC111" s="43">
        <v>5</v>
      </c>
      <c r="AD111" s="43">
        <v>5</v>
      </c>
      <c r="AE111" s="43">
        <v>5</v>
      </c>
      <c r="AF111" s="43">
        <v>9</v>
      </c>
      <c r="AG111" s="43">
        <v>2</v>
      </c>
      <c r="AH111" s="43">
        <v>3</v>
      </c>
      <c r="AI111" s="43">
        <v>3</v>
      </c>
      <c r="AJ111" s="43">
        <v>5</v>
      </c>
      <c r="AK111" s="43">
        <v>8</v>
      </c>
      <c r="AL111" s="43">
        <v>5</v>
      </c>
      <c r="AM111" s="43">
        <v>1</v>
      </c>
      <c r="AN111" s="43">
        <v>1</v>
      </c>
      <c r="AO111" s="43">
        <v>0</v>
      </c>
      <c r="AP111" s="43">
        <v>1</v>
      </c>
      <c r="AQ111" s="43">
        <v>3</v>
      </c>
      <c r="AR111" s="43">
        <v>7</v>
      </c>
      <c r="AS111" s="43">
        <v>15</v>
      </c>
      <c r="AT111" s="43">
        <v>5</v>
      </c>
      <c r="AU111" s="43">
        <v>4</v>
      </c>
      <c r="AV111" s="43">
        <v>2</v>
      </c>
      <c r="AW111" s="43">
        <v>5</v>
      </c>
      <c r="AX111" s="43">
        <v>5</v>
      </c>
      <c r="AY111" s="43">
        <v>5</v>
      </c>
      <c r="AZ111" s="477">
        <v>130</v>
      </c>
      <c r="BA111" s="68"/>
      <c r="BB111" s="171"/>
      <c r="BC111" s="68"/>
      <c r="BD111" s="68"/>
      <c r="BE111" s="44" t="s">
        <v>38</v>
      </c>
      <c r="BF111" s="44" t="s">
        <v>39</v>
      </c>
      <c r="BG111" s="43">
        <v>0</v>
      </c>
      <c r="BH111" s="43">
        <v>3</v>
      </c>
      <c r="BI111" s="43">
        <v>16</v>
      </c>
      <c r="BJ111" s="43">
        <v>8</v>
      </c>
      <c r="BK111" s="43">
        <v>13</v>
      </c>
      <c r="BL111" s="43">
        <v>10</v>
      </c>
      <c r="BM111" s="43">
        <v>21</v>
      </c>
      <c r="BN111" s="43">
        <v>9</v>
      </c>
      <c r="BO111" s="43">
        <v>30</v>
      </c>
      <c r="BP111" s="43">
        <v>19</v>
      </c>
      <c r="BQ111" s="43">
        <v>31</v>
      </c>
      <c r="BR111" s="43">
        <v>22</v>
      </c>
      <c r="BS111" s="43">
        <v>35</v>
      </c>
      <c r="BT111" s="43">
        <v>10</v>
      </c>
      <c r="BU111" s="43">
        <v>17</v>
      </c>
      <c r="BV111" s="43">
        <v>28</v>
      </c>
      <c r="BW111" s="43">
        <v>16</v>
      </c>
      <c r="BX111" s="43">
        <v>9</v>
      </c>
      <c r="BY111" s="43">
        <v>11</v>
      </c>
      <c r="BZ111" s="43">
        <v>11</v>
      </c>
      <c r="CA111" s="43">
        <v>26</v>
      </c>
      <c r="CB111" s="43">
        <v>9</v>
      </c>
      <c r="CC111" s="43">
        <v>8</v>
      </c>
      <c r="CD111" s="43">
        <v>5</v>
      </c>
      <c r="CE111" s="43">
        <v>0</v>
      </c>
      <c r="CF111" s="43">
        <v>3</v>
      </c>
      <c r="CG111" s="43">
        <v>3</v>
      </c>
      <c r="CH111" s="43">
        <v>3</v>
      </c>
      <c r="CI111" s="165">
        <v>376</v>
      </c>
      <c r="CJ111" s="492"/>
      <c r="CL111" s="68"/>
      <c r="CM111" s="44" t="s">
        <v>38</v>
      </c>
      <c r="CN111" s="44" t="s">
        <v>39</v>
      </c>
      <c r="CO111" s="43">
        <v>0</v>
      </c>
      <c r="CP111" s="43">
        <v>0</v>
      </c>
      <c r="CQ111" s="43">
        <v>0</v>
      </c>
      <c r="CR111" s="43">
        <v>0</v>
      </c>
      <c r="CS111" s="43">
        <v>0</v>
      </c>
      <c r="CT111" s="43">
        <v>0</v>
      </c>
      <c r="CU111" s="43">
        <v>0</v>
      </c>
      <c r="CV111" s="43">
        <v>0</v>
      </c>
      <c r="CW111" s="43">
        <v>0</v>
      </c>
      <c r="CX111" s="43">
        <v>0</v>
      </c>
      <c r="CY111" s="43">
        <v>0</v>
      </c>
      <c r="CZ111" s="43">
        <v>0</v>
      </c>
      <c r="DA111" s="43">
        <v>0</v>
      </c>
      <c r="DB111" s="43">
        <v>0</v>
      </c>
      <c r="DC111" s="43">
        <v>0</v>
      </c>
      <c r="DD111" s="43">
        <v>0</v>
      </c>
      <c r="DE111" s="43">
        <v>0</v>
      </c>
      <c r="DF111" s="43">
        <v>0</v>
      </c>
      <c r="DG111" s="43">
        <v>0</v>
      </c>
      <c r="DH111" s="43">
        <v>0</v>
      </c>
      <c r="DI111" s="43">
        <v>0</v>
      </c>
      <c r="DJ111" s="43">
        <v>0</v>
      </c>
      <c r="DK111" s="43">
        <v>0</v>
      </c>
      <c r="DL111" s="43">
        <v>0</v>
      </c>
      <c r="DM111" s="43">
        <v>0</v>
      </c>
      <c r="DN111" s="171">
        <v>0</v>
      </c>
    </row>
    <row r="112" spans="1:118" x14ac:dyDescent="0.25">
      <c r="A112" s="68"/>
      <c r="B112" s="44" t="s">
        <v>40</v>
      </c>
      <c r="C112" s="44" t="s">
        <v>41</v>
      </c>
      <c r="D112" s="171">
        <v>1954</v>
      </c>
      <c r="E112" s="171">
        <v>1602</v>
      </c>
      <c r="F112" s="171">
        <v>715</v>
      </c>
      <c r="G112" s="171">
        <v>887</v>
      </c>
      <c r="H112" s="171">
        <v>0</v>
      </c>
      <c r="I112" s="167">
        <v>0.446317103620474</v>
      </c>
      <c r="J112" s="175">
        <v>0.55368289637952595</v>
      </c>
      <c r="K112" s="176">
        <v>352</v>
      </c>
      <c r="L112" s="176">
        <v>15</v>
      </c>
      <c r="M112" s="176">
        <v>337</v>
      </c>
      <c r="N112" s="171">
        <v>0</v>
      </c>
      <c r="O112" s="174">
        <v>4.2613636363636402E-2</v>
      </c>
      <c r="P112" s="177">
        <v>0.95738636363636398</v>
      </c>
      <c r="Q112" s="68"/>
      <c r="R112" s="68"/>
      <c r="S112" s="68"/>
      <c r="T112" s="68"/>
      <c r="U112" s="303"/>
      <c r="V112" s="44" t="s">
        <v>40</v>
      </c>
      <c r="W112" s="44" t="s">
        <v>41</v>
      </c>
      <c r="X112" s="43">
        <v>12</v>
      </c>
      <c r="Y112" s="43">
        <v>25</v>
      </c>
      <c r="Z112" s="43">
        <v>25</v>
      </c>
      <c r="AA112" s="43">
        <v>21</v>
      </c>
      <c r="AB112" s="43">
        <v>30</v>
      </c>
      <c r="AC112" s="43">
        <v>25</v>
      </c>
      <c r="AD112" s="43">
        <v>22</v>
      </c>
      <c r="AE112" s="43">
        <v>19</v>
      </c>
      <c r="AF112" s="43">
        <v>27</v>
      </c>
      <c r="AG112" s="43">
        <v>36</v>
      </c>
      <c r="AH112" s="43">
        <v>34</v>
      </c>
      <c r="AI112" s="43">
        <v>15</v>
      </c>
      <c r="AJ112" s="43">
        <v>31</v>
      </c>
      <c r="AK112" s="43">
        <v>24</v>
      </c>
      <c r="AL112" s="43">
        <v>24</v>
      </c>
      <c r="AM112" s="43">
        <v>24</v>
      </c>
      <c r="AN112" s="43">
        <v>25</v>
      </c>
      <c r="AO112" s="43">
        <v>22</v>
      </c>
      <c r="AP112" s="43">
        <v>28</v>
      </c>
      <c r="AQ112" s="43">
        <v>15</v>
      </c>
      <c r="AR112" s="43">
        <v>29</v>
      </c>
      <c r="AS112" s="43">
        <v>21</v>
      </c>
      <c r="AT112" s="43">
        <v>47</v>
      </c>
      <c r="AU112" s="43">
        <v>16</v>
      </c>
      <c r="AV112" s="43">
        <v>27</v>
      </c>
      <c r="AW112" s="43">
        <v>24</v>
      </c>
      <c r="AX112" s="43">
        <v>49</v>
      </c>
      <c r="AY112" s="43">
        <v>18</v>
      </c>
      <c r="AZ112" s="477">
        <v>715</v>
      </c>
      <c r="BA112" s="68"/>
      <c r="BB112" s="171"/>
      <c r="BC112" s="68"/>
      <c r="BD112" s="68"/>
      <c r="BE112" s="44" t="s">
        <v>40</v>
      </c>
      <c r="BF112" s="44" t="s">
        <v>41</v>
      </c>
      <c r="BG112" s="43">
        <v>5</v>
      </c>
      <c r="BH112" s="43">
        <v>25</v>
      </c>
      <c r="BI112" s="43">
        <v>26</v>
      </c>
      <c r="BJ112" s="43">
        <v>22</v>
      </c>
      <c r="BK112" s="43">
        <v>23</v>
      </c>
      <c r="BL112" s="43">
        <v>20</v>
      </c>
      <c r="BM112" s="43">
        <v>38</v>
      </c>
      <c r="BN112" s="43">
        <v>40</v>
      </c>
      <c r="BO112" s="43">
        <v>49</v>
      </c>
      <c r="BP112" s="43">
        <v>61</v>
      </c>
      <c r="BQ112" s="43">
        <v>55</v>
      </c>
      <c r="BR112" s="43">
        <v>58</v>
      </c>
      <c r="BS112" s="43">
        <v>42</v>
      </c>
      <c r="BT112" s="43">
        <v>64</v>
      </c>
      <c r="BU112" s="43">
        <v>43</v>
      </c>
      <c r="BV112" s="43">
        <v>44</v>
      </c>
      <c r="BW112" s="43">
        <v>32</v>
      </c>
      <c r="BX112" s="43">
        <v>23</v>
      </c>
      <c r="BY112" s="43">
        <v>36</v>
      </c>
      <c r="BZ112" s="43">
        <v>32</v>
      </c>
      <c r="CA112" s="43">
        <v>34</v>
      </c>
      <c r="CB112" s="43">
        <v>14</v>
      </c>
      <c r="CC112" s="43">
        <v>24</v>
      </c>
      <c r="CD112" s="43">
        <v>14</v>
      </c>
      <c r="CE112" s="43">
        <v>31</v>
      </c>
      <c r="CF112" s="43">
        <v>16</v>
      </c>
      <c r="CG112" s="43">
        <v>15</v>
      </c>
      <c r="CH112" s="43">
        <v>1</v>
      </c>
      <c r="CI112" s="165">
        <v>887</v>
      </c>
      <c r="CJ112" s="492"/>
      <c r="CL112" s="68"/>
      <c r="CM112" s="44" t="s">
        <v>40</v>
      </c>
      <c r="CN112" s="44" t="s">
        <v>41</v>
      </c>
      <c r="CO112" s="43">
        <v>0</v>
      </c>
      <c r="CP112" s="43">
        <v>0</v>
      </c>
      <c r="CQ112" s="43">
        <v>0</v>
      </c>
      <c r="CR112" s="43">
        <v>0</v>
      </c>
      <c r="CS112" s="43">
        <v>0</v>
      </c>
      <c r="CT112" s="43">
        <v>0</v>
      </c>
      <c r="CU112" s="43">
        <v>0</v>
      </c>
      <c r="CV112" s="43">
        <v>0</v>
      </c>
      <c r="CW112" s="43">
        <v>0</v>
      </c>
      <c r="CX112" s="43">
        <v>0</v>
      </c>
      <c r="CY112" s="43">
        <v>0</v>
      </c>
      <c r="CZ112" s="43">
        <v>0</v>
      </c>
      <c r="DA112" s="43">
        <v>0</v>
      </c>
      <c r="DB112" s="43">
        <v>0</v>
      </c>
      <c r="DC112" s="43">
        <v>0</v>
      </c>
      <c r="DD112" s="43">
        <v>0</v>
      </c>
      <c r="DE112" s="43">
        <v>0</v>
      </c>
      <c r="DF112" s="43">
        <v>0</v>
      </c>
      <c r="DG112" s="43">
        <v>0</v>
      </c>
      <c r="DH112" s="43">
        <v>0</v>
      </c>
      <c r="DI112" s="43">
        <v>0</v>
      </c>
      <c r="DJ112" s="43">
        <v>0</v>
      </c>
      <c r="DK112" s="43">
        <v>0</v>
      </c>
      <c r="DL112" s="43">
        <v>0</v>
      </c>
      <c r="DM112" s="43">
        <v>0</v>
      </c>
      <c r="DN112" s="171">
        <v>0</v>
      </c>
    </row>
    <row r="113" spans="1:118" x14ac:dyDescent="0.25">
      <c r="A113" s="68"/>
      <c r="B113" s="44" t="s">
        <v>42</v>
      </c>
      <c r="C113" s="44" t="s">
        <v>43</v>
      </c>
      <c r="D113" s="171">
        <v>679</v>
      </c>
      <c r="E113" s="171">
        <v>663</v>
      </c>
      <c r="F113" s="171">
        <v>215</v>
      </c>
      <c r="G113" s="171">
        <v>447</v>
      </c>
      <c r="H113" s="171">
        <v>1</v>
      </c>
      <c r="I113" s="167">
        <v>0.32428355957767702</v>
      </c>
      <c r="J113" s="175">
        <v>0.67420814479638003</v>
      </c>
      <c r="K113" s="176">
        <v>16</v>
      </c>
      <c r="L113" s="176">
        <v>1</v>
      </c>
      <c r="M113" s="176">
        <v>15</v>
      </c>
      <c r="N113" s="171">
        <v>0</v>
      </c>
      <c r="O113" s="174">
        <v>6.25E-2</v>
      </c>
      <c r="P113" s="177">
        <v>0.9375</v>
      </c>
      <c r="Q113" s="68"/>
      <c r="R113" s="68"/>
      <c r="S113" s="68"/>
      <c r="T113" s="68"/>
      <c r="U113" s="303"/>
      <c r="V113" s="44" t="s">
        <v>42</v>
      </c>
      <c r="W113" s="44" t="s">
        <v>43</v>
      </c>
      <c r="X113" s="43">
        <v>2</v>
      </c>
      <c r="Y113" s="43">
        <v>5</v>
      </c>
      <c r="Z113" s="43">
        <v>4</v>
      </c>
      <c r="AA113" s="43">
        <v>8</v>
      </c>
      <c r="AB113" s="43">
        <v>9</v>
      </c>
      <c r="AC113" s="43">
        <v>7</v>
      </c>
      <c r="AD113" s="43">
        <v>14</v>
      </c>
      <c r="AE113" s="43">
        <v>29</v>
      </c>
      <c r="AF113" s="43">
        <v>3</v>
      </c>
      <c r="AG113" s="43">
        <v>9</v>
      </c>
      <c r="AH113" s="43">
        <v>7</v>
      </c>
      <c r="AI113" s="43">
        <v>4</v>
      </c>
      <c r="AJ113" s="43">
        <v>2</v>
      </c>
      <c r="AK113" s="43">
        <v>2</v>
      </c>
      <c r="AL113" s="43">
        <v>0</v>
      </c>
      <c r="AM113" s="43">
        <v>2</v>
      </c>
      <c r="AN113" s="43">
        <v>3</v>
      </c>
      <c r="AO113" s="43">
        <v>0</v>
      </c>
      <c r="AP113" s="43">
        <v>0</v>
      </c>
      <c r="AQ113" s="43">
        <v>0</v>
      </c>
      <c r="AR113" s="43">
        <v>5</v>
      </c>
      <c r="AS113" s="43">
        <v>12</v>
      </c>
      <c r="AT113" s="43">
        <v>10</v>
      </c>
      <c r="AU113" s="43">
        <v>12</v>
      </c>
      <c r="AV113" s="43">
        <v>18</v>
      </c>
      <c r="AW113" s="43">
        <v>14</v>
      </c>
      <c r="AX113" s="43">
        <v>16</v>
      </c>
      <c r="AY113" s="43">
        <v>18</v>
      </c>
      <c r="AZ113" s="477">
        <v>215</v>
      </c>
      <c r="BA113" s="68"/>
      <c r="BB113" s="171"/>
      <c r="BC113" s="68"/>
      <c r="BD113" s="68"/>
      <c r="BE113" s="44" t="s">
        <v>42</v>
      </c>
      <c r="BF113" s="44" t="s">
        <v>43</v>
      </c>
      <c r="BG113" s="43">
        <v>0</v>
      </c>
      <c r="BH113" s="43">
        <v>12</v>
      </c>
      <c r="BI113" s="43">
        <v>14</v>
      </c>
      <c r="BJ113" s="43">
        <v>23</v>
      </c>
      <c r="BK113" s="43">
        <v>11</v>
      </c>
      <c r="BL113" s="43">
        <v>9</v>
      </c>
      <c r="BM113" s="43">
        <v>17</v>
      </c>
      <c r="BN113" s="43">
        <v>18</v>
      </c>
      <c r="BO113" s="43">
        <v>7</v>
      </c>
      <c r="BP113" s="43">
        <v>21</v>
      </c>
      <c r="BQ113" s="43">
        <v>12</v>
      </c>
      <c r="BR113" s="43">
        <v>10</v>
      </c>
      <c r="BS113" s="43">
        <v>27</v>
      </c>
      <c r="BT113" s="43">
        <v>26</v>
      </c>
      <c r="BU113" s="43">
        <v>38</v>
      </c>
      <c r="BV113" s="43">
        <v>28</v>
      </c>
      <c r="BW113" s="43">
        <v>18</v>
      </c>
      <c r="BX113" s="43">
        <v>20</v>
      </c>
      <c r="BY113" s="43">
        <v>26</v>
      </c>
      <c r="BZ113" s="43">
        <v>18</v>
      </c>
      <c r="CA113" s="43">
        <v>21</v>
      </c>
      <c r="CB113" s="43">
        <v>16</v>
      </c>
      <c r="CC113" s="43">
        <v>16</v>
      </c>
      <c r="CD113" s="43">
        <v>11</v>
      </c>
      <c r="CE113" s="43">
        <v>6</v>
      </c>
      <c r="CF113" s="43">
        <v>7</v>
      </c>
      <c r="CG113" s="43">
        <v>14</v>
      </c>
      <c r="CH113" s="43">
        <v>1</v>
      </c>
      <c r="CI113" s="165">
        <v>447</v>
      </c>
      <c r="CJ113" s="492"/>
      <c r="CL113" s="68"/>
      <c r="CM113" s="44" t="s">
        <v>42</v>
      </c>
      <c r="CN113" s="44" t="s">
        <v>43</v>
      </c>
      <c r="CO113" s="43">
        <v>0</v>
      </c>
      <c r="CP113" s="43">
        <v>0</v>
      </c>
      <c r="CQ113" s="43">
        <v>0</v>
      </c>
      <c r="CR113" s="43">
        <v>1</v>
      </c>
      <c r="CS113" s="43">
        <v>0</v>
      </c>
      <c r="CT113" s="43">
        <v>0</v>
      </c>
      <c r="CU113" s="43">
        <v>0</v>
      </c>
      <c r="CV113" s="43">
        <v>0</v>
      </c>
      <c r="CW113" s="43">
        <v>0</v>
      </c>
      <c r="CX113" s="43">
        <v>0</v>
      </c>
      <c r="CY113" s="43">
        <v>0</v>
      </c>
      <c r="CZ113" s="43">
        <v>0</v>
      </c>
      <c r="DA113" s="43">
        <v>0</v>
      </c>
      <c r="DB113" s="43">
        <v>0</v>
      </c>
      <c r="DC113" s="43">
        <v>0</v>
      </c>
      <c r="DD113" s="43">
        <v>0</v>
      </c>
      <c r="DE113" s="43">
        <v>0</v>
      </c>
      <c r="DF113" s="43">
        <v>0</v>
      </c>
      <c r="DG113" s="43">
        <v>0</v>
      </c>
      <c r="DH113" s="43">
        <v>0</v>
      </c>
      <c r="DI113" s="43">
        <v>0</v>
      </c>
      <c r="DJ113" s="43">
        <v>0</v>
      </c>
      <c r="DK113" s="43">
        <v>0</v>
      </c>
      <c r="DL113" s="43">
        <v>0</v>
      </c>
      <c r="DM113" s="43">
        <v>0</v>
      </c>
      <c r="DN113" s="171">
        <v>1</v>
      </c>
    </row>
    <row r="114" spans="1:118" x14ac:dyDescent="0.25">
      <c r="A114" s="68"/>
      <c r="B114" s="44" t="s">
        <v>44</v>
      </c>
      <c r="C114" s="44" t="s">
        <v>45</v>
      </c>
      <c r="D114" s="171">
        <v>1454</v>
      </c>
      <c r="E114" s="171">
        <v>1440</v>
      </c>
      <c r="F114" s="171">
        <v>1044</v>
      </c>
      <c r="G114" s="171">
        <v>396</v>
      </c>
      <c r="H114" s="171">
        <v>0</v>
      </c>
      <c r="I114" s="167">
        <v>0.72499999999999998</v>
      </c>
      <c r="J114" s="175">
        <v>0.27500000000000002</v>
      </c>
      <c r="K114" s="176">
        <v>13</v>
      </c>
      <c r="L114" s="176">
        <v>0</v>
      </c>
      <c r="M114" s="176">
        <v>13</v>
      </c>
      <c r="N114" s="171">
        <v>0</v>
      </c>
      <c r="O114" s="174">
        <v>0</v>
      </c>
      <c r="P114" s="177">
        <v>1</v>
      </c>
      <c r="Q114" s="68"/>
      <c r="R114" s="68"/>
      <c r="S114" s="68"/>
      <c r="T114" s="68"/>
      <c r="U114" s="303"/>
      <c r="V114" s="44" t="s">
        <v>44</v>
      </c>
      <c r="W114" s="44" t="s">
        <v>45</v>
      </c>
      <c r="X114" s="43">
        <v>15</v>
      </c>
      <c r="Y114" s="43">
        <v>18</v>
      </c>
      <c r="Z114" s="43">
        <v>28</v>
      </c>
      <c r="AA114" s="43">
        <v>17</v>
      </c>
      <c r="AB114" s="43">
        <v>35</v>
      </c>
      <c r="AC114" s="43">
        <v>16</v>
      </c>
      <c r="AD114" s="43">
        <v>29</v>
      </c>
      <c r="AE114" s="43">
        <v>19</v>
      </c>
      <c r="AF114" s="43">
        <v>34</v>
      </c>
      <c r="AG114" s="43">
        <v>36</v>
      </c>
      <c r="AH114" s="43">
        <v>63</v>
      </c>
      <c r="AI114" s="43">
        <v>44</v>
      </c>
      <c r="AJ114" s="43">
        <v>68</v>
      </c>
      <c r="AK114" s="43">
        <v>25</v>
      </c>
      <c r="AL114" s="43">
        <v>51</v>
      </c>
      <c r="AM114" s="43">
        <v>8</v>
      </c>
      <c r="AN114" s="43">
        <v>57</v>
      </c>
      <c r="AO114" s="43">
        <v>25</v>
      </c>
      <c r="AP114" s="43">
        <v>40</v>
      </c>
      <c r="AQ114" s="43">
        <v>15</v>
      </c>
      <c r="AR114" s="43">
        <v>40</v>
      </c>
      <c r="AS114" s="43">
        <v>32</v>
      </c>
      <c r="AT114" s="43">
        <v>46</v>
      </c>
      <c r="AU114" s="43">
        <v>37</v>
      </c>
      <c r="AV114" s="43">
        <v>51</v>
      </c>
      <c r="AW114" s="43">
        <v>50</v>
      </c>
      <c r="AX114" s="43">
        <v>88</v>
      </c>
      <c r="AY114" s="43">
        <v>57</v>
      </c>
      <c r="AZ114" s="477">
        <v>1044</v>
      </c>
      <c r="BA114" s="68"/>
      <c r="BB114" s="171"/>
      <c r="BC114" s="68"/>
      <c r="BD114" s="68"/>
      <c r="BE114" s="44" t="s">
        <v>44</v>
      </c>
      <c r="BF114" s="44" t="s">
        <v>45</v>
      </c>
      <c r="BG114" s="43">
        <v>1</v>
      </c>
      <c r="BH114" s="43">
        <v>5</v>
      </c>
      <c r="BI114" s="43">
        <v>11</v>
      </c>
      <c r="BJ114" s="43">
        <v>6</v>
      </c>
      <c r="BK114" s="43">
        <v>13</v>
      </c>
      <c r="BL114" s="43">
        <v>16</v>
      </c>
      <c r="BM114" s="43">
        <v>11</v>
      </c>
      <c r="BN114" s="43">
        <v>11</v>
      </c>
      <c r="BO114" s="43">
        <v>21</v>
      </c>
      <c r="BP114" s="43">
        <v>26</v>
      </c>
      <c r="BQ114" s="43">
        <v>21</v>
      </c>
      <c r="BR114" s="43">
        <v>9</v>
      </c>
      <c r="BS114" s="43">
        <v>18</v>
      </c>
      <c r="BT114" s="43">
        <v>15</v>
      </c>
      <c r="BU114" s="43">
        <v>17</v>
      </c>
      <c r="BV114" s="43">
        <v>18</v>
      </c>
      <c r="BW114" s="43">
        <v>18</v>
      </c>
      <c r="BX114" s="43">
        <v>21</v>
      </c>
      <c r="BY114" s="43">
        <v>28</v>
      </c>
      <c r="BZ114" s="43">
        <v>30</v>
      </c>
      <c r="CA114" s="43">
        <v>16</v>
      </c>
      <c r="CB114" s="43">
        <v>10</v>
      </c>
      <c r="CC114" s="43">
        <v>20</v>
      </c>
      <c r="CD114" s="43">
        <v>15</v>
      </c>
      <c r="CE114" s="43">
        <v>6</v>
      </c>
      <c r="CF114" s="43">
        <v>8</v>
      </c>
      <c r="CG114" s="43">
        <v>5</v>
      </c>
      <c r="CH114" s="43">
        <v>0</v>
      </c>
      <c r="CI114" s="165">
        <v>396</v>
      </c>
      <c r="CJ114" s="492"/>
      <c r="CL114" s="68"/>
      <c r="CM114" s="44" t="s">
        <v>44</v>
      </c>
      <c r="CN114" s="44" t="s">
        <v>45</v>
      </c>
      <c r="CO114" s="43">
        <v>0</v>
      </c>
      <c r="CP114" s="43">
        <v>0</v>
      </c>
      <c r="CQ114" s="43">
        <v>0</v>
      </c>
      <c r="CR114" s="43">
        <v>0</v>
      </c>
      <c r="CS114" s="43">
        <v>0</v>
      </c>
      <c r="CT114" s="43">
        <v>0</v>
      </c>
      <c r="CU114" s="43">
        <v>0</v>
      </c>
      <c r="CV114" s="43">
        <v>0</v>
      </c>
      <c r="CW114" s="43">
        <v>0</v>
      </c>
      <c r="CX114" s="43">
        <v>0</v>
      </c>
      <c r="CY114" s="43">
        <v>0</v>
      </c>
      <c r="CZ114" s="43">
        <v>0</v>
      </c>
      <c r="DA114" s="43">
        <v>0</v>
      </c>
      <c r="DB114" s="43">
        <v>0</v>
      </c>
      <c r="DC114" s="43">
        <v>0</v>
      </c>
      <c r="DD114" s="43">
        <v>0</v>
      </c>
      <c r="DE114" s="43">
        <v>0</v>
      </c>
      <c r="DF114" s="43">
        <v>0</v>
      </c>
      <c r="DG114" s="43">
        <v>0</v>
      </c>
      <c r="DH114" s="43">
        <v>0</v>
      </c>
      <c r="DI114" s="43">
        <v>0</v>
      </c>
      <c r="DJ114" s="43">
        <v>0</v>
      </c>
      <c r="DK114" s="43">
        <v>0</v>
      </c>
      <c r="DL114" s="43">
        <v>0</v>
      </c>
      <c r="DM114" s="43">
        <v>0</v>
      </c>
      <c r="DN114" s="171">
        <v>0</v>
      </c>
    </row>
    <row r="115" spans="1:118" x14ac:dyDescent="0.25">
      <c r="A115" s="68"/>
      <c r="B115" s="44" t="s">
        <v>46</v>
      </c>
      <c r="C115" s="44" t="s">
        <v>47</v>
      </c>
      <c r="D115" s="171">
        <v>1513</v>
      </c>
      <c r="E115" s="171">
        <v>1364</v>
      </c>
      <c r="F115" s="171">
        <v>366</v>
      </c>
      <c r="G115" s="171">
        <v>998</v>
      </c>
      <c r="H115" s="171">
        <v>0</v>
      </c>
      <c r="I115" s="167">
        <v>0.26832844574780101</v>
      </c>
      <c r="J115" s="175">
        <v>0.73167155425219899</v>
      </c>
      <c r="K115" s="176">
        <v>147</v>
      </c>
      <c r="L115" s="176">
        <v>0</v>
      </c>
      <c r="M115" s="176">
        <v>147</v>
      </c>
      <c r="N115" s="171">
        <v>0</v>
      </c>
      <c r="O115" s="174">
        <v>0</v>
      </c>
      <c r="P115" s="177">
        <v>1</v>
      </c>
      <c r="Q115" s="68"/>
      <c r="R115" s="68"/>
      <c r="S115" s="68"/>
      <c r="T115" s="68"/>
      <c r="U115" s="303"/>
      <c r="V115" s="44" t="s">
        <v>46</v>
      </c>
      <c r="W115" s="44" t="s">
        <v>47</v>
      </c>
      <c r="X115" s="43">
        <v>10</v>
      </c>
      <c r="Y115" s="43">
        <v>6</v>
      </c>
      <c r="Z115" s="43">
        <v>21</v>
      </c>
      <c r="AA115" s="43">
        <v>7</v>
      </c>
      <c r="AB115" s="43">
        <v>21</v>
      </c>
      <c r="AC115" s="43">
        <v>6</v>
      </c>
      <c r="AD115" s="43">
        <v>8</v>
      </c>
      <c r="AE115" s="43">
        <v>0</v>
      </c>
      <c r="AF115" s="43">
        <v>3</v>
      </c>
      <c r="AG115" s="43">
        <v>2</v>
      </c>
      <c r="AH115" s="43">
        <v>9</v>
      </c>
      <c r="AI115" s="43">
        <v>6</v>
      </c>
      <c r="AJ115" s="43">
        <v>15</v>
      </c>
      <c r="AK115" s="43">
        <v>7</v>
      </c>
      <c r="AL115" s="43">
        <v>9</v>
      </c>
      <c r="AM115" s="43">
        <v>6</v>
      </c>
      <c r="AN115" s="43">
        <v>12</v>
      </c>
      <c r="AO115" s="43">
        <v>7</v>
      </c>
      <c r="AP115" s="43">
        <v>3</v>
      </c>
      <c r="AQ115" s="43">
        <v>3</v>
      </c>
      <c r="AR115" s="43">
        <v>8</v>
      </c>
      <c r="AS115" s="43">
        <v>21</v>
      </c>
      <c r="AT115" s="43">
        <v>22</v>
      </c>
      <c r="AU115" s="43">
        <v>13</v>
      </c>
      <c r="AV115" s="43">
        <v>16</v>
      </c>
      <c r="AW115" s="43">
        <v>48</v>
      </c>
      <c r="AX115" s="43">
        <v>35</v>
      </c>
      <c r="AY115" s="43">
        <v>42</v>
      </c>
      <c r="AZ115" s="477">
        <v>366</v>
      </c>
      <c r="BA115" s="68"/>
      <c r="BB115" s="171"/>
      <c r="BC115" s="68"/>
      <c r="BD115" s="68"/>
      <c r="BE115" s="44" t="s">
        <v>46</v>
      </c>
      <c r="BF115" s="44" t="s">
        <v>47</v>
      </c>
      <c r="BG115" s="43">
        <v>6</v>
      </c>
      <c r="BH115" s="43">
        <v>3</v>
      </c>
      <c r="BI115" s="43">
        <v>14</v>
      </c>
      <c r="BJ115" s="43">
        <v>14</v>
      </c>
      <c r="BK115" s="43">
        <v>34</v>
      </c>
      <c r="BL115" s="43">
        <v>38</v>
      </c>
      <c r="BM115" s="43">
        <v>45</v>
      </c>
      <c r="BN115" s="43">
        <v>36</v>
      </c>
      <c r="BO115" s="43">
        <v>20</v>
      </c>
      <c r="BP115" s="43">
        <v>40</v>
      </c>
      <c r="BQ115" s="43">
        <v>36</v>
      </c>
      <c r="BR115" s="43">
        <v>46</v>
      </c>
      <c r="BS115" s="43">
        <v>59</v>
      </c>
      <c r="BT115" s="43">
        <v>51</v>
      </c>
      <c r="BU115" s="43">
        <v>32</v>
      </c>
      <c r="BV115" s="43">
        <v>51</v>
      </c>
      <c r="BW115" s="43">
        <v>56</v>
      </c>
      <c r="BX115" s="43">
        <v>55</v>
      </c>
      <c r="BY115" s="43">
        <v>71</v>
      </c>
      <c r="BZ115" s="43">
        <v>61</v>
      </c>
      <c r="CA115" s="43">
        <v>52</v>
      </c>
      <c r="CB115" s="43">
        <v>37</v>
      </c>
      <c r="CC115" s="43">
        <v>35</v>
      </c>
      <c r="CD115" s="43">
        <v>30</v>
      </c>
      <c r="CE115" s="43">
        <v>19</v>
      </c>
      <c r="CF115" s="43">
        <v>19</v>
      </c>
      <c r="CG115" s="43">
        <v>26</v>
      </c>
      <c r="CH115" s="43">
        <v>12</v>
      </c>
      <c r="CI115" s="165">
        <v>998</v>
      </c>
      <c r="CJ115" s="492"/>
      <c r="CL115" s="68"/>
      <c r="CM115" s="44" t="s">
        <v>46</v>
      </c>
      <c r="CN115" s="44" t="s">
        <v>47</v>
      </c>
      <c r="CO115" s="43">
        <v>0</v>
      </c>
      <c r="CP115" s="43">
        <v>0</v>
      </c>
      <c r="CQ115" s="43">
        <v>0</v>
      </c>
      <c r="CR115" s="43">
        <v>0</v>
      </c>
      <c r="CS115" s="43">
        <v>0</v>
      </c>
      <c r="CT115" s="43">
        <v>0</v>
      </c>
      <c r="CU115" s="43">
        <v>0</v>
      </c>
      <c r="CV115" s="43">
        <v>0</v>
      </c>
      <c r="CW115" s="43">
        <v>0</v>
      </c>
      <c r="CX115" s="43">
        <v>0</v>
      </c>
      <c r="CY115" s="43">
        <v>0</v>
      </c>
      <c r="CZ115" s="43">
        <v>0</v>
      </c>
      <c r="DA115" s="43">
        <v>0</v>
      </c>
      <c r="DB115" s="43">
        <v>0</v>
      </c>
      <c r="DC115" s="43">
        <v>0</v>
      </c>
      <c r="DD115" s="43">
        <v>0</v>
      </c>
      <c r="DE115" s="43">
        <v>0</v>
      </c>
      <c r="DF115" s="43">
        <v>0</v>
      </c>
      <c r="DG115" s="43">
        <v>0</v>
      </c>
      <c r="DH115" s="43">
        <v>0</v>
      </c>
      <c r="DI115" s="43">
        <v>0</v>
      </c>
      <c r="DJ115" s="43">
        <v>0</v>
      </c>
      <c r="DK115" s="43">
        <v>0</v>
      </c>
      <c r="DL115" s="43">
        <v>0</v>
      </c>
      <c r="DM115" s="43">
        <v>0</v>
      </c>
      <c r="DN115" s="171">
        <v>0</v>
      </c>
    </row>
    <row r="116" spans="1:118" x14ac:dyDescent="0.25">
      <c r="A116" s="68"/>
      <c r="B116" s="44" t="s">
        <v>48</v>
      </c>
      <c r="C116" s="44" t="s">
        <v>49</v>
      </c>
      <c r="D116" s="171">
        <v>773</v>
      </c>
      <c r="E116" s="171">
        <v>743</v>
      </c>
      <c r="F116" s="171">
        <v>414</v>
      </c>
      <c r="G116" s="171">
        <v>329</v>
      </c>
      <c r="H116" s="171">
        <v>0</v>
      </c>
      <c r="I116" s="167">
        <v>0.55720053835800798</v>
      </c>
      <c r="J116" s="175">
        <v>0.44279946164199202</v>
      </c>
      <c r="K116" s="176">
        <v>30</v>
      </c>
      <c r="L116" s="176">
        <v>1</v>
      </c>
      <c r="M116" s="176">
        <v>29</v>
      </c>
      <c r="N116" s="171">
        <v>0</v>
      </c>
      <c r="O116" s="174">
        <v>3.3333333333333298E-2</v>
      </c>
      <c r="P116" s="177">
        <v>0.96666666666666701</v>
      </c>
      <c r="Q116" s="68"/>
      <c r="R116" s="68"/>
      <c r="S116" s="68"/>
      <c r="T116" s="68"/>
      <c r="U116" s="303"/>
      <c r="V116" s="44" t="s">
        <v>48</v>
      </c>
      <c r="W116" s="44" t="s">
        <v>49</v>
      </c>
      <c r="X116" s="43">
        <v>2</v>
      </c>
      <c r="Y116" s="43">
        <v>2</v>
      </c>
      <c r="Z116" s="43">
        <v>0</v>
      </c>
      <c r="AA116" s="43">
        <v>0</v>
      </c>
      <c r="AB116" s="43">
        <v>0</v>
      </c>
      <c r="AC116" s="43">
        <v>0</v>
      </c>
      <c r="AD116" s="43">
        <v>1</v>
      </c>
      <c r="AE116" s="43">
        <v>0</v>
      </c>
      <c r="AF116" s="43">
        <v>1</v>
      </c>
      <c r="AG116" s="43">
        <v>2</v>
      </c>
      <c r="AH116" s="43">
        <v>9</v>
      </c>
      <c r="AI116" s="43">
        <v>9</v>
      </c>
      <c r="AJ116" s="43">
        <v>5</v>
      </c>
      <c r="AK116" s="43">
        <v>1</v>
      </c>
      <c r="AL116" s="43">
        <v>4</v>
      </c>
      <c r="AM116" s="43">
        <v>6</v>
      </c>
      <c r="AN116" s="43">
        <v>2</v>
      </c>
      <c r="AO116" s="43">
        <v>23</v>
      </c>
      <c r="AP116" s="43">
        <v>21</v>
      </c>
      <c r="AQ116" s="43">
        <v>24</v>
      </c>
      <c r="AR116" s="43">
        <v>36</v>
      </c>
      <c r="AS116" s="43">
        <v>29</v>
      </c>
      <c r="AT116" s="43">
        <v>36</v>
      </c>
      <c r="AU116" s="43">
        <v>16</v>
      </c>
      <c r="AV116" s="43">
        <v>58</v>
      </c>
      <c r="AW116" s="43">
        <v>71</v>
      </c>
      <c r="AX116" s="43">
        <v>22</v>
      </c>
      <c r="AY116" s="43">
        <v>34</v>
      </c>
      <c r="AZ116" s="477">
        <v>414</v>
      </c>
      <c r="BA116" s="68"/>
      <c r="BB116" s="171"/>
      <c r="BC116" s="68"/>
      <c r="BD116" s="68"/>
      <c r="BE116" s="44" t="s">
        <v>48</v>
      </c>
      <c r="BF116" s="44" t="s">
        <v>49</v>
      </c>
      <c r="BG116" s="43">
        <v>0</v>
      </c>
      <c r="BH116" s="43">
        <v>2</v>
      </c>
      <c r="BI116" s="43">
        <v>5</v>
      </c>
      <c r="BJ116" s="43">
        <v>6</v>
      </c>
      <c r="BK116" s="43">
        <v>5</v>
      </c>
      <c r="BL116" s="43">
        <v>5</v>
      </c>
      <c r="BM116" s="43">
        <v>9</v>
      </c>
      <c r="BN116" s="43">
        <v>9</v>
      </c>
      <c r="BO116" s="43">
        <v>5</v>
      </c>
      <c r="BP116" s="43">
        <v>8</v>
      </c>
      <c r="BQ116" s="43">
        <v>13</v>
      </c>
      <c r="BR116" s="43">
        <v>22</v>
      </c>
      <c r="BS116" s="43">
        <v>26</v>
      </c>
      <c r="BT116" s="43">
        <v>20</v>
      </c>
      <c r="BU116" s="43">
        <v>29</v>
      </c>
      <c r="BV116" s="43">
        <v>28</v>
      </c>
      <c r="BW116" s="43">
        <v>30</v>
      </c>
      <c r="BX116" s="43">
        <v>41</v>
      </c>
      <c r="BY116" s="43">
        <v>15</v>
      </c>
      <c r="BZ116" s="43">
        <v>24</v>
      </c>
      <c r="CA116" s="43">
        <v>18</v>
      </c>
      <c r="CB116" s="43">
        <v>4</v>
      </c>
      <c r="CC116" s="43">
        <v>1</v>
      </c>
      <c r="CD116" s="43">
        <v>4</v>
      </c>
      <c r="CE116" s="43">
        <v>0</v>
      </c>
      <c r="CF116" s="43">
        <v>0</v>
      </c>
      <c r="CG116" s="43">
        <v>0</v>
      </c>
      <c r="CH116" s="43">
        <v>0</v>
      </c>
      <c r="CI116" s="165">
        <v>329</v>
      </c>
      <c r="CJ116" s="492"/>
      <c r="CL116" s="68"/>
      <c r="CM116" s="44" t="s">
        <v>48</v>
      </c>
      <c r="CN116" s="44" t="s">
        <v>49</v>
      </c>
      <c r="CO116" s="43">
        <v>0</v>
      </c>
      <c r="CP116" s="43">
        <v>0</v>
      </c>
      <c r="CQ116" s="43">
        <v>0</v>
      </c>
      <c r="CR116" s="43">
        <v>0</v>
      </c>
      <c r="CS116" s="43">
        <v>0</v>
      </c>
      <c r="CT116" s="43">
        <v>0</v>
      </c>
      <c r="CU116" s="43">
        <v>0</v>
      </c>
      <c r="CV116" s="43">
        <v>0</v>
      </c>
      <c r="CW116" s="43">
        <v>0</v>
      </c>
      <c r="CX116" s="43">
        <v>0</v>
      </c>
      <c r="CY116" s="43">
        <v>0</v>
      </c>
      <c r="CZ116" s="43">
        <v>0</v>
      </c>
      <c r="DA116" s="43">
        <v>0</v>
      </c>
      <c r="DB116" s="43">
        <v>0</v>
      </c>
      <c r="DC116" s="43">
        <v>0</v>
      </c>
      <c r="DD116" s="43">
        <v>0</v>
      </c>
      <c r="DE116" s="43">
        <v>0</v>
      </c>
      <c r="DF116" s="43">
        <v>0</v>
      </c>
      <c r="DG116" s="43">
        <v>0</v>
      </c>
      <c r="DH116" s="43">
        <v>0</v>
      </c>
      <c r="DI116" s="43">
        <v>0</v>
      </c>
      <c r="DJ116" s="43">
        <v>0</v>
      </c>
      <c r="DK116" s="43">
        <v>0</v>
      </c>
      <c r="DL116" s="43">
        <v>0</v>
      </c>
      <c r="DM116" s="43">
        <v>0</v>
      </c>
      <c r="DN116" s="171">
        <v>0</v>
      </c>
    </row>
    <row r="117" spans="1:118" x14ac:dyDescent="0.25">
      <c r="A117" s="68"/>
      <c r="B117" s="44" t="s">
        <v>50</v>
      </c>
      <c r="C117" s="44" t="s">
        <v>51</v>
      </c>
      <c r="D117" s="171">
        <v>1198</v>
      </c>
      <c r="E117" s="171">
        <v>1135</v>
      </c>
      <c r="F117" s="171">
        <v>840</v>
      </c>
      <c r="G117" s="171">
        <v>295</v>
      </c>
      <c r="H117" s="171">
        <v>0</v>
      </c>
      <c r="I117" s="167">
        <v>0.740088105726872</v>
      </c>
      <c r="J117" s="175">
        <v>0.259911894273128</v>
      </c>
      <c r="K117" s="176">
        <v>63</v>
      </c>
      <c r="L117" s="176">
        <v>10</v>
      </c>
      <c r="M117" s="176">
        <v>53</v>
      </c>
      <c r="N117" s="171">
        <v>0</v>
      </c>
      <c r="O117" s="174">
        <v>0.158730158730159</v>
      </c>
      <c r="P117" s="177">
        <v>0.84126984126984095</v>
      </c>
      <c r="Q117" s="68"/>
      <c r="R117" s="68"/>
      <c r="S117" s="68"/>
      <c r="T117" s="68"/>
      <c r="U117" s="303"/>
      <c r="V117" s="44" t="s">
        <v>50</v>
      </c>
      <c r="W117" s="44" t="s">
        <v>51</v>
      </c>
      <c r="X117" s="43">
        <v>1</v>
      </c>
      <c r="Y117" s="43">
        <v>10</v>
      </c>
      <c r="Z117" s="43">
        <v>13</v>
      </c>
      <c r="AA117" s="43">
        <v>13</v>
      </c>
      <c r="AB117" s="43">
        <v>22</v>
      </c>
      <c r="AC117" s="43">
        <v>18</v>
      </c>
      <c r="AD117" s="43">
        <v>24</v>
      </c>
      <c r="AE117" s="43">
        <v>27</v>
      </c>
      <c r="AF117" s="43">
        <v>44</v>
      </c>
      <c r="AG117" s="43">
        <v>37</v>
      </c>
      <c r="AH117" s="43">
        <v>32</v>
      </c>
      <c r="AI117" s="43">
        <v>29</v>
      </c>
      <c r="AJ117" s="43">
        <v>21</v>
      </c>
      <c r="AK117" s="43">
        <v>13</v>
      </c>
      <c r="AL117" s="43">
        <v>31</v>
      </c>
      <c r="AM117" s="43">
        <v>22</v>
      </c>
      <c r="AN117" s="43">
        <v>33</v>
      </c>
      <c r="AO117" s="43">
        <v>16</v>
      </c>
      <c r="AP117" s="43">
        <v>25</v>
      </c>
      <c r="AQ117" s="43">
        <v>28</v>
      </c>
      <c r="AR117" s="43">
        <v>64</v>
      </c>
      <c r="AS117" s="43">
        <v>41</v>
      </c>
      <c r="AT117" s="43">
        <v>59</v>
      </c>
      <c r="AU117" s="43">
        <v>29</v>
      </c>
      <c r="AV117" s="43">
        <v>55</v>
      </c>
      <c r="AW117" s="43">
        <v>42</v>
      </c>
      <c r="AX117" s="43">
        <v>50</v>
      </c>
      <c r="AY117" s="43">
        <v>41</v>
      </c>
      <c r="AZ117" s="477">
        <v>840</v>
      </c>
      <c r="BA117" s="68"/>
      <c r="BB117" s="171"/>
      <c r="BC117" s="68"/>
      <c r="BD117" s="68"/>
      <c r="BE117" s="44" t="s">
        <v>50</v>
      </c>
      <c r="BF117" s="44" t="s">
        <v>51</v>
      </c>
      <c r="BG117" s="43">
        <v>0</v>
      </c>
      <c r="BH117" s="43">
        <v>4</v>
      </c>
      <c r="BI117" s="43">
        <v>3</v>
      </c>
      <c r="BJ117" s="43">
        <v>1</v>
      </c>
      <c r="BK117" s="43">
        <v>5</v>
      </c>
      <c r="BL117" s="43">
        <v>2</v>
      </c>
      <c r="BM117" s="43">
        <v>15</v>
      </c>
      <c r="BN117" s="43">
        <v>9</v>
      </c>
      <c r="BO117" s="43">
        <v>14</v>
      </c>
      <c r="BP117" s="43">
        <v>14</v>
      </c>
      <c r="BQ117" s="43">
        <v>26</v>
      </c>
      <c r="BR117" s="43">
        <v>13</v>
      </c>
      <c r="BS117" s="43">
        <v>5</v>
      </c>
      <c r="BT117" s="43">
        <v>14</v>
      </c>
      <c r="BU117" s="43">
        <v>27</v>
      </c>
      <c r="BV117" s="43">
        <v>27</v>
      </c>
      <c r="BW117" s="43">
        <v>31</v>
      </c>
      <c r="BX117" s="43">
        <v>25</v>
      </c>
      <c r="BY117" s="43">
        <v>29</v>
      </c>
      <c r="BZ117" s="43">
        <v>9</v>
      </c>
      <c r="CA117" s="43">
        <v>6</v>
      </c>
      <c r="CB117" s="43">
        <v>3</v>
      </c>
      <c r="CC117" s="43">
        <v>4</v>
      </c>
      <c r="CD117" s="43">
        <v>3</v>
      </c>
      <c r="CE117" s="43">
        <v>1</v>
      </c>
      <c r="CF117" s="43">
        <v>1</v>
      </c>
      <c r="CG117" s="43">
        <v>3</v>
      </c>
      <c r="CH117" s="43">
        <v>1</v>
      </c>
      <c r="CI117" s="165">
        <v>295</v>
      </c>
      <c r="CJ117" s="492"/>
      <c r="CL117" s="68"/>
      <c r="CM117" s="44" t="s">
        <v>50</v>
      </c>
      <c r="CN117" s="44" t="s">
        <v>51</v>
      </c>
      <c r="CO117" s="43">
        <v>0</v>
      </c>
      <c r="CP117" s="43">
        <v>0</v>
      </c>
      <c r="CQ117" s="43">
        <v>0</v>
      </c>
      <c r="CR117" s="43">
        <v>0</v>
      </c>
      <c r="CS117" s="43">
        <v>0</v>
      </c>
      <c r="CT117" s="43">
        <v>0</v>
      </c>
      <c r="CU117" s="43">
        <v>0</v>
      </c>
      <c r="CV117" s="43">
        <v>0</v>
      </c>
      <c r="CW117" s="43">
        <v>0</v>
      </c>
      <c r="CX117" s="43">
        <v>0</v>
      </c>
      <c r="CY117" s="43">
        <v>0</v>
      </c>
      <c r="CZ117" s="43">
        <v>0</v>
      </c>
      <c r="DA117" s="43">
        <v>0</v>
      </c>
      <c r="DB117" s="43">
        <v>0</v>
      </c>
      <c r="DC117" s="43">
        <v>0</v>
      </c>
      <c r="DD117" s="43">
        <v>0</v>
      </c>
      <c r="DE117" s="43">
        <v>0</v>
      </c>
      <c r="DF117" s="43">
        <v>0</v>
      </c>
      <c r="DG117" s="43">
        <v>0</v>
      </c>
      <c r="DH117" s="43">
        <v>0</v>
      </c>
      <c r="DI117" s="43">
        <v>0</v>
      </c>
      <c r="DJ117" s="43">
        <v>0</v>
      </c>
      <c r="DK117" s="43">
        <v>0</v>
      </c>
      <c r="DL117" s="43">
        <v>0</v>
      </c>
      <c r="DM117" s="43">
        <v>0</v>
      </c>
      <c r="DN117" s="171">
        <v>0</v>
      </c>
    </row>
    <row r="118" spans="1:118" x14ac:dyDescent="0.25">
      <c r="A118" s="68"/>
      <c r="B118" s="44" t="s">
        <v>52</v>
      </c>
      <c r="C118" s="44" t="s">
        <v>53</v>
      </c>
      <c r="D118" s="171">
        <v>321</v>
      </c>
      <c r="E118" s="171">
        <v>228</v>
      </c>
      <c r="F118" s="171">
        <v>115</v>
      </c>
      <c r="G118" s="171">
        <v>112</v>
      </c>
      <c r="H118" s="171">
        <v>1</v>
      </c>
      <c r="I118" s="167">
        <v>0.50438596491228105</v>
      </c>
      <c r="J118" s="175">
        <v>0.49122807017543901</v>
      </c>
      <c r="K118" s="176">
        <v>93</v>
      </c>
      <c r="L118" s="176">
        <v>1</v>
      </c>
      <c r="M118" s="176">
        <v>92</v>
      </c>
      <c r="N118" s="171">
        <v>0</v>
      </c>
      <c r="O118" s="174">
        <v>1.0752688172042999E-2</v>
      </c>
      <c r="P118" s="177">
        <v>0.989247311827957</v>
      </c>
      <c r="Q118" s="68"/>
      <c r="R118" s="68"/>
      <c r="S118" s="68"/>
      <c r="T118" s="68"/>
      <c r="U118" s="303"/>
      <c r="V118" s="44" t="s">
        <v>52</v>
      </c>
      <c r="W118" s="44" t="s">
        <v>53</v>
      </c>
      <c r="X118" s="43">
        <v>1</v>
      </c>
      <c r="Y118" s="43">
        <v>1</v>
      </c>
      <c r="Z118" s="43">
        <v>10</v>
      </c>
      <c r="AA118" s="43">
        <v>10</v>
      </c>
      <c r="AB118" s="43">
        <v>11</v>
      </c>
      <c r="AC118" s="43">
        <v>3</v>
      </c>
      <c r="AD118" s="43">
        <v>1</v>
      </c>
      <c r="AE118" s="43">
        <v>2</v>
      </c>
      <c r="AF118" s="43">
        <v>3</v>
      </c>
      <c r="AG118" s="43">
        <v>4</v>
      </c>
      <c r="AH118" s="43">
        <v>3</v>
      </c>
      <c r="AI118" s="43">
        <v>2</v>
      </c>
      <c r="AJ118" s="43">
        <v>1</v>
      </c>
      <c r="AK118" s="43">
        <v>1</v>
      </c>
      <c r="AL118" s="43">
        <v>0</v>
      </c>
      <c r="AM118" s="43">
        <v>5</v>
      </c>
      <c r="AN118" s="43">
        <v>7</v>
      </c>
      <c r="AO118" s="43">
        <v>1</v>
      </c>
      <c r="AP118" s="43">
        <v>1</v>
      </c>
      <c r="AQ118" s="43">
        <v>13</v>
      </c>
      <c r="AR118" s="43">
        <v>0</v>
      </c>
      <c r="AS118" s="43">
        <v>2</v>
      </c>
      <c r="AT118" s="43">
        <v>3</v>
      </c>
      <c r="AU118" s="43">
        <v>6</v>
      </c>
      <c r="AV118" s="43">
        <v>11</v>
      </c>
      <c r="AW118" s="43">
        <v>3</v>
      </c>
      <c r="AX118" s="43">
        <v>6</v>
      </c>
      <c r="AY118" s="43">
        <v>4</v>
      </c>
      <c r="AZ118" s="477">
        <v>115</v>
      </c>
      <c r="BA118" s="68"/>
      <c r="BB118" s="171"/>
      <c r="BC118" s="68"/>
      <c r="BD118" s="68"/>
      <c r="BE118" s="44" t="s">
        <v>52</v>
      </c>
      <c r="BF118" s="44" t="s">
        <v>53</v>
      </c>
      <c r="BG118" s="43">
        <v>0</v>
      </c>
      <c r="BH118" s="43">
        <v>3</v>
      </c>
      <c r="BI118" s="43">
        <v>2</v>
      </c>
      <c r="BJ118" s="43">
        <v>2</v>
      </c>
      <c r="BK118" s="43">
        <v>0</v>
      </c>
      <c r="BL118" s="43">
        <v>0</v>
      </c>
      <c r="BM118" s="43">
        <v>0</v>
      </c>
      <c r="BN118" s="43">
        <v>1</v>
      </c>
      <c r="BO118" s="43">
        <v>4</v>
      </c>
      <c r="BP118" s="43">
        <v>14</v>
      </c>
      <c r="BQ118" s="43">
        <v>12</v>
      </c>
      <c r="BR118" s="43">
        <v>7</v>
      </c>
      <c r="BS118" s="43">
        <v>2</v>
      </c>
      <c r="BT118" s="43">
        <v>2</v>
      </c>
      <c r="BU118" s="43">
        <v>5</v>
      </c>
      <c r="BV118" s="43">
        <v>8</v>
      </c>
      <c r="BW118" s="43">
        <v>5</v>
      </c>
      <c r="BX118" s="43">
        <v>8</v>
      </c>
      <c r="BY118" s="43">
        <v>9</v>
      </c>
      <c r="BZ118" s="43">
        <v>7</v>
      </c>
      <c r="CA118" s="43">
        <v>10</v>
      </c>
      <c r="CB118" s="43">
        <v>6</v>
      </c>
      <c r="CC118" s="43">
        <v>5</v>
      </c>
      <c r="CD118" s="43">
        <v>0</v>
      </c>
      <c r="CE118" s="43">
        <v>0</v>
      </c>
      <c r="CF118" s="43">
        <v>0</v>
      </c>
      <c r="CG118" s="43">
        <v>0</v>
      </c>
      <c r="CH118" s="43">
        <v>0</v>
      </c>
      <c r="CI118" s="165">
        <v>112</v>
      </c>
      <c r="CJ118" s="492"/>
      <c r="CL118" s="68"/>
      <c r="CM118" s="44" t="s">
        <v>52</v>
      </c>
      <c r="CN118" s="44" t="s">
        <v>53</v>
      </c>
      <c r="CO118" s="43">
        <v>0</v>
      </c>
      <c r="CP118" s="43">
        <v>1</v>
      </c>
      <c r="CQ118" s="43">
        <v>0</v>
      </c>
      <c r="CR118" s="43">
        <v>0</v>
      </c>
      <c r="CS118" s="43">
        <v>0</v>
      </c>
      <c r="CT118" s="43">
        <v>0</v>
      </c>
      <c r="CU118" s="43">
        <v>0</v>
      </c>
      <c r="CV118" s="43">
        <v>0</v>
      </c>
      <c r="CW118" s="43">
        <v>0</v>
      </c>
      <c r="CX118" s="43">
        <v>0</v>
      </c>
      <c r="CY118" s="43">
        <v>0</v>
      </c>
      <c r="CZ118" s="43">
        <v>0</v>
      </c>
      <c r="DA118" s="43">
        <v>0</v>
      </c>
      <c r="DB118" s="43">
        <v>0</v>
      </c>
      <c r="DC118" s="43">
        <v>0</v>
      </c>
      <c r="DD118" s="43">
        <v>0</v>
      </c>
      <c r="DE118" s="43">
        <v>0</v>
      </c>
      <c r="DF118" s="43">
        <v>0</v>
      </c>
      <c r="DG118" s="43">
        <v>0</v>
      </c>
      <c r="DH118" s="43">
        <v>0</v>
      </c>
      <c r="DI118" s="43">
        <v>0</v>
      </c>
      <c r="DJ118" s="43">
        <v>0</v>
      </c>
      <c r="DK118" s="43">
        <v>0</v>
      </c>
      <c r="DL118" s="43">
        <v>0</v>
      </c>
      <c r="DM118" s="43">
        <v>0</v>
      </c>
      <c r="DN118" s="171">
        <v>1</v>
      </c>
    </row>
    <row r="119" spans="1:118" x14ac:dyDescent="0.25">
      <c r="A119" s="68"/>
      <c r="B119" s="44" t="s">
        <v>54</v>
      </c>
      <c r="C119" s="44" t="s">
        <v>55</v>
      </c>
      <c r="D119" s="171">
        <v>2074</v>
      </c>
      <c r="E119" s="171">
        <v>2039</v>
      </c>
      <c r="F119" s="171">
        <v>1301</v>
      </c>
      <c r="G119" s="171">
        <v>737</v>
      </c>
      <c r="H119" s="171">
        <v>1</v>
      </c>
      <c r="I119" s="167">
        <v>0.63805787150563997</v>
      </c>
      <c r="J119" s="175">
        <v>0.36145169200588501</v>
      </c>
      <c r="K119" s="176">
        <v>35</v>
      </c>
      <c r="L119" s="176">
        <v>3</v>
      </c>
      <c r="M119" s="176">
        <v>32</v>
      </c>
      <c r="N119" s="171">
        <v>0</v>
      </c>
      <c r="O119" s="174">
        <v>8.5714285714285701E-2</v>
      </c>
      <c r="P119" s="177">
        <v>0.91428571428571404</v>
      </c>
      <c r="Q119" s="68"/>
      <c r="R119" s="68"/>
      <c r="S119" s="68"/>
      <c r="T119" s="68"/>
      <c r="U119" s="303"/>
      <c r="V119" s="44" t="s">
        <v>54</v>
      </c>
      <c r="W119" s="44" t="s">
        <v>55</v>
      </c>
      <c r="X119" s="43">
        <v>11</v>
      </c>
      <c r="Y119" s="43">
        <v>11</v>
      </c>
      <c r="Z119" s="43">
        <v>25</v>
      </c>
      <c r="AA119" s="43">
        <v>18</v>
      </c>
      <c r="AB119" s="43">
        <v>22</v>
      </c>
      <c r="AC119" s="43">
        <v>13</v>
      </c>
      <c r="AD119" s="43">
        <v>23</v>
      </c>
      <c r="AE119" s="43">
        <v>18</v>
      </c>
      <c r="AF119" s="43">
        <v>35</v>
      </c>
      <c r="AG119" s="43">
        <v>15</v>
      </c>
      <c r="AH119" s="43">
        <v>41</v>
      </c>
      <c r="AI119" s="43">
        <v>9</v>
      </c>
      <c r="AJ119" s="43">
        <v>24</v>
      </c>
      <c r="AK119" s="43">
        <v>15</v>
      </c>
      <c r="AL119" s="43">
        <v>35</v>
      </c>
      <c r="AM119" s="43">
        <v>8</v>
      </c>
      <c r="AN119" s="43">
        <v>35</v>
      </c>
      <c r="AO119" s="43">
        <v>15</v>
      </c>
      <c r="AP119" s="43">
        <v>48</v>
      </c>
      <c r="AQ119" s="43">
        <v>51</v>
      </c>
      <c r="AR119" s="43">
        <v>79</v>
      </c>
      <c r="AS119" s="43">
        <v>73</v>
      </c>
      <c r="AT119" s="43">
        <v>102</v>
      </c>
      <c r="AU119" s="43">
        <v>93</v>
      </c>
      <c r="AV119" s="43">
        <v>140</v>
      </c>
      <c r="AW119" s="43">
        <v>109</v>
      </c>
      <c r="AX119" s="43">
        <v>143</v>
      </c>
      <c r="AY119" s="43">
        <v>90</v>
      </c>
      <c r="AZ119" s="477">
        <v>1301</v>
      </c>
      <c r="BA119" s="68"/>
      <c r="BB119" s="171"/>
      <c r="BC119" s="68"/>
      <c r="BD119" s="68"/>
      <c r="BE119" s="44" t="s">
        <v>54</v>
      </c>
      <c r="BF119" s="44" t="s">
        <v>55</v>
      </c>
      <c r="BG119" s="43">
        <v>3</v>
      </c>
      <c r="BH119" s="43">
        <v>7</v>
      </c>
      <c r="BI119" s="43">
        <v>28</v>
      </c>
      <c r="BJ119" s="43">
        <v>13</v>
      </c>
      <c r="BK119" s="43">
        <v>14</v>
      </c>
      <c r="BL119" s="43">
        <v>15</v>
      </c>
      <c r="BM119" s="43">
        <v>6</v>
      </c>
      <c r="BN119" s="43">
        <v>18</v>
      </c>
      <c r="BO119" s="43">
        <v>25</v>
      </c>
      <c r="BP119" s="43">
        <v>20</v>
      </c>
      <c r="BQ119" s="43">
        <v>40</v>
      </c>
      <c r="BR119" s="43">
        <v>18</v>
      </c>
      <c r="BS119" s="43">
        <v>42</v>
      </c>
      <c r="BT119" s="43">
        <v>47</v>
      </c>
      <c r="BU119" s="43">
        <v>57</v>
      </c>
      <c r="BV119" s="43">
        <v>43</v>
      </c>
      <c r="BW119" s="43">
        <v>56</v>
      </c>
      <c r="BX119" s="43">
        <v>55</v>
      </c>
      <c r="BY119" s="43">
        <v>44</v>
      </c>
      <c r="BZ119" s="43">
        <v>44</v>
      </c>
      <c r="CA119" s="43">
        <v>37</v>
      </c>
      <c r="CB119" s="43">
        <v>38</v>
      </c>
      <c r="CC119" s="43">
        <v>30</v>
      </c>
      <c r="CD119" s="43">
        <v>14</v>
      </c>
      <c r="CE119" s="43">
        <v>13</v>
      </c>
      <c r="CF119" s="43">
        <v>7</v>
      </c>
      <c r="CG119" s="43">
        <v>2</v>
      </c>
      <c r="CH119" s="43">
        <v>1</v>
      </c>
      <c r="CI119" s="165">
        <v>737</v>
      </c>
      <c r="CJ119" s="492"/>
      <c r="CL119" s="68"/>
      <c r="CM119" s="44" t="s">
        <v>54</v>
      </c>
      <c r="CN119" s="44" t="s">
        <v>55</v>
      </c>
      <c r="CO119" s="43">
        <v>0</v>
      </c>
      <c r="CP119" s="43">
        <v>0</v>
      </c>
      <c r="CQ119" s="43">
        <v>0</v>
      </c>
      <c r="CR119" s="43">
        <v>0</v>
      </c>
      <c r="CS119" s="43">
        <v>1</v>
      </c>
      <c r="CT119" s="43">
        <v>0</v>
      </c>
      <c r="CU119" s="43">
        <v>0</v>
      </c>
      <c r="CV119" s="43">
        <v>0</v>
      </c>
      <c r="CW119" s="43">
        <v>0</v>
      </c>
      <c r="CX119" s="43">
        <v>0</v>
      </c>
      <c r="CY119" s="43">
        <v>0</v>
      </c>
      <c r="CZ119" s="43">
        <v>0</v>
      </c>
      <c r="DA119" s="43">
        <v>0</v>
      </c>
      <c r="DB119" s="43">
        <v>0</v>
      </c>
      <c r="DC119" s="43">
        <v>0</v>
      </c>
      <c r="DD119" s="43">
        <v>0</v>
      </c>
      <c r="DE119" s="43">
        <v>0</v>
      </c>
      <c r="DF119" s="43">
        <v>0</v>
      </c>
      <c r="DG119" s="43">
        <v>0</v>
      </c>
      <c r="DH119" s="43">
        <v>0</v>
      </c>
      <c r="DI119" s="43">
        <v>0</v>
      </c>
      <c r="DJ119" s="43">
        <v>0</v>
      </c>
      <c r="DK119" s="43">
        <v>0</v>
      </c>
      <c r="DL119" s="43">
        <v>0</v>
      </c>
      <c r="DM119" s="43">
        <v>0</v>
      </c>
      <c r="DN119" s="171">
        <v>1</v>
      </c>
    </row>
    <row r="120" spans="1:118" x14ac:dyDescent="0.25">
      <c r="A120" s="68"/>
      <c r="B120" s="44" t="s">
        <v>80</v>
      </c>
      <c r="C120" s="44" t="s">
        <v>81</v>
      </c>
      <c r="D120" s="171">
        <v>1516</v>
      </c>
      <c r="E120" s="171">
        <v>1466</v>
      </c>
      <c r="F120" s="171">
        <v>996</v>
      </c>
      <c r="G120" s="171">
        <v>470</v>
      </c>
      <c r="H120" s="171">
        <v>0</v>
      </c>
      <c r="I120" s="167">
        <v>0.679399727148704</v>
      </c>
      <c r="J120" s="175">
        <v>0.320600272851296</v>
      </c>
      <c r="K120" s="176">
        <v>50</v>
      </c>
      <c r="L120" s="176">
        <v>2</v>
      </c>
      <c r="M120" s="176">
        <v>48</v>
      </c>
      <c r="N120" s="171">
        <v>0</v>
      </c>
      <c r="O120" s="174">
        <v>0.04</v>
      </c>
      <c r="P120" s="177">
        <v>0.96</v>
      </c>
      <c r="Q120" s="68"/>
      <c r="R120" s="68"/>
      <c r="S120" s="68"/>
      <c r="T120" s="68"/>
      <c r="U120" s="303"/>
      <c r="V120" s="44" t="s">
        <v>80</v>
      </c>
      <c r="W120" s="44" t="s">
        <v>81</v>
      </c>
      <c r="X120" s="43">
        <v>5</v>
      </c>
      <c r="Y120" s="43">
        <v>4</v>
      </c>
      <c r="Z120" s="43">
        <v>11</v>
      </c>
      <c r="AA120" s="43">
        <v>16</v>
      </c>
      <c r="AB120" s="43">
        <v>25</v>
      </c>
      <c r="AC120" s="43">
        <v>19</v>
      </c>
      <c r="AD120" s="43">
        <v>11</v>
      </c>
      <c r="AE120" s="43">
        <v>11</v>
      </c>
      <c r="AF120" s="43">
        <v>21</v>
      </c>
      <c r="AG120" s="43">
        <v>9</v>
      </c>
      <c r="AH120" s="43">
        <v>22</v>
      </c>
      <c r="AI120" s="43">
        <v>9</v>
      </c>
      <c r="AJ120" s="43">
        <v>27</v>
      </c>
      <c r="AK120" s="43">
        <v>6</v>
      </c>
      <c r="AL120" s="43">
        <v>14</v>
      </c>
      <c r="AM120" s="43">
        <v>2</v>
      </c>
      <c r="AN120" s="43">
        <v>26</v>
      </c>
      <c r="AO120" s="43">
        <v>9</v>
      </c>
      <c r="AP120" s="43">
        <v>23</v>
      </c>
      <c r="AQ120" s="43">
        <v>10</v>
      </c>
      <c r="AR120" s="43">
        <v>53</v>
      </c>
      <c r="AS120" s="43">
        <v>54</v>
      </c>
      <c r="AT120" s="43">
        <v>78</v>
      </c>
      <c r="AU120" s="43">
        <v>76</v>
      </c>
      <c r="AV120" s="43">
        <v>142</v>
      </c>
      <c r="AW120" s="43">
        <v>109</v>
      </c>
      <c r="AX120" s="43">
        <v>102</v>
      </c>
      <c r="AY120" s="43">
        <v>102</v>
      </c>
      <c r="AZ120" s="477">
        <v>996</v>
      </c>
      <c r="BA120" s="68"/>
      <c r="BB120" s="171"/>
      <c r="BC120" s="68"/>
      <c r="BD120" s="68"/>
      <c r="BE120" s="44" t="s">
        <v>80</v>
      </c>
      <c r="BF120" s="44" t="s">
        <v>81</v>
      </c>
      <c r="BG120" s="43">
        <v>11</v>
      </c>
      <c r="BH120" s="43">
        <v>13</v>
      </c>
      <c r="BI120" s="43">
        <v>17</v>
      </c>
      <c r="BJ120" s="43">
        <v>14</v>
      </c>
      <c r="BK120" s="43">
        <v>4</v>
      </c>
      <c r="BL120" s="43">
        <v>5</v>
      </c>
      <c r="BM120" s="43">
        <v>12</v>
      </c>
      <c r="BN120" s="43">
        <v>11</v>
      </c>
      <c r="BO120" s="43">
        <v>6</v>
      </c>
      <c r="BP120" s="43">
        <v>12</v>
      </c>
      <c r="BQ120" s="43">
        <v>12</v>
      </c>
      <c r="BR120" s="43">
        <v>21</v>
      </c>
      <c r="BS120" s="43">
        <v>18</v>
      </c>
      <c r="BT120" s="43">
        <v>26</v>
      </c>
      <c r="BU120" s="43">
        <v>25</v>
      </c>
      <c r="BV120" s="43">
        <v>49</v>
      </c>
      <c r="BW120" s="43">
        <v>36</v>
      </c>
      <c r="BX120" s="43">
        <v>56</v>
      </c>
      <c r="BY120" s="43">
        <v>39</v>
      </c>
      <c r="BZ120" s="43">
        <v>38</v>
      </c>
      <c r="CA120" s="43">
        <v>25</v>
      </c>
      <c r="CB120" s="43">
        <v>18</v>
      </c>
      <c r="CC120" s="43">
        <v>1</v>
      </c>
      <c r="CD120" s="43">
        <v>0</v>
      </c>
      <c r="CE120" s="43">
        <v>0</v>
      </c>
      <c r="CF120" s="43">
        <v>0</v>
      </c>
      <c r="CG120" s="43">
        <v>0</v>
      </c>
      <c r="CH120" s="43">
        <v>1</v>
      </c>
      <c r="CI120" s="165">
        <v>470</v>
      </c>
      <c r="CJ120" s="492"/>
      <c r="CL120" s="68"/>
      <c r="CM120" s="44" t="s">
        <v>80</v>
      </c>
      <c r="CN120" s="44" t="s">
        <v>81</v>
      </c>
      <c r="CO120" s="43">
        <v>0</v>
      </c>
      <c r="CP120" s="43">
        <v>0</v>
      </c>
      <c r="CQ120" s="43">
        <v>0</v>
      </c>
      <c r="CR120" s="43">
        <v>0</v>
      </c>
      <c r="CS120" s="43">
        <v>0</v>
      </c>
      <c r="CT120" s="43">
        <v>0</v>
      </c>
      <c r="CU120" s="43">
        <v>0</v>
      </c>
      <c r="CV120" s="43">
        <v>0</v>
      </c>
      <c r="CW120" s="43">
        <v>0</v>
      </c>
      <c r="CX120" s="43">
        <v>0</v>
      </c>
      <c r="CY120" s="43">
        <v>0</v>
      </c>
      <c r="CZ120" s="43">
        <v>0</v>
      </c>
      <c r="DA120" s="43">
        <v>0</v>
      </c>
      <c r="DB120" s="43">
        <v>0</v>
      </c>
      <c r="DC120" s="43">
        <v>0</v>
      </c>
      <c r="DD120" s="43">
        <v>0</v>
      </c>
      <c r="DE120" s="43">
        <v>0</v>
      </c>
      <c r="DF120" s="43">
        <v>0</v>
      </c>
      <c r="DG120" s="43">
        <v>0</v>
      </c>
      <c r="DH120" s="43">
        <v>0</v>
      </c>
      <c r="DI120" s="43">
        <v>0</v>
      </c>
      <c r="DJ120" s="43">
        <v>0</v>
      </c>
      <c r="DK120" s="43">
        <v>0</v>
      </c>
      <c r="DL120" s="43">
        <v>0</v>
      </c>
      <c r="DM120" s="43">
        <v>0</v>
      </c>
      <c r="DN120" s="171">
        <v>0</v>
      </c>
    </row>
    <row r="121" spans="1:118" x14ac:dyDescent="0.25">
      <c r="A121" s="68"/>
      <c r="B121" s="44" t="s">
        <v>82</v>
      </c>
      <c r="C121" s="44" t="s">
        <v>83</v>
      </c>
      <c r="D121" s="171">
        <v>2035</v>
      </c>
      <c r="E121" s="171">
        <v>1999</v>
      </c>
      <c r="F121" s="171">
        <v>1211</v>
      </c>
      <c r="G121" s="171">
        <v>788</v>
      </c>
      <c r="H121" s="171">
        <v>0</v>
      </c>
      <c r="I121" s="167">
        <v>0.60580290145072502</v>
      </c>
      <c r="J121" s="175">
        <v>0.39419709854927498</v>
      </c>
      <c r="K121" s="176">
        <v>35</v>
      </c>
      <c r="L121" s="176">
        <v>3</v>
      </c>
      <c r="M121" s="176">
        <v>32</v>
      </c>
      <c r="N121" s="171">
        <v>0</v>
      </c>
      <c r="O121" s="174">
        <v>8.5714285714285701E-2</v>
      </c>
      <c r="P121" s="177">
        <v>0.91428571428571404</v>
      </c>
      <c r="Q121" s="68"/>
      <c r="R121" s="68"/>
      <c r="S121" s="68"/>
      <c r="T121" s="68"/>
      <c r="U121" s="303"/>
      <c r="V121" s="44" t="s">
        <v>82</v>
      </c>
      <c r="W121" s="44" t="s">
        <v>83</v>
      </c>
      <c r="X121" s="43">
        <v>16</v>
      </c>
      <c r="Y121" s="43">
        <v>28</v>
      </c>
      <c r="Z121" s="43">
        <v>36</v>
      </c>
      <c r="AA121" s="43">
        <v>27</v>
      </c>
      <c r="AB121" s="43">
        <v>58</v>
      </c>
      <c r="AC121" s="43">
        <v>42</v>
      </c>
      <c r="AD121" s="43">
        <v>47</v>
      </c>
      <c r="AE121" s="43">
        <v>18</v>
      </c>
      <c r="AF121" s="43">
        <v>42</v>
      </c>
      <c r="AG121" s="43">
        <v>23</v>
      </c>
      <c r="AH121" s="43">
        <v>38</v>
      </c>
      <c r="AI121" s="43">
        <v>33</v>
      </c>
      <c r="AJ121" s="43">
        <v>67</v>
      </c>
      <c r="AK121" s="43">
        <v>30</v>
      </c>
      <c r="AL121" s="43">
        <v>47</v>
      </c>
      <c r="AM121" s="43">
        <v>34</v>
      </c>
      <c r="AN121" s="43">
        <v>56</v>
      </c>
      <c r="AO121" s="43">
        <v>30</v>
      </c>
      <c r="AP121" s="43">
        <v>53</v>
      </c>
      <c r="AQ121" s="43">
        <v>50</v>
      </c>
      <c r="AR121" s="43">
        <v>72</v>
      </c>
      <c r="AS121" s="43">
        <v>74</v>
      </c>
      <c r="AT121" s="43">
        <v>62</v>
      </c>
      <c r="AU121" s="43">
        <v>56</v>
      </c>
      <c r="AV121" s="43">
        <v>52</v>
      </c>
      <c r="AW121" s="43">
        <v>54</v>
      </c>
      <c r="AX121" s="43">
        <v>30</v>
      </c>
      <c r="AY121" s="43">
        <v>36</v>
      </c>
      <c r="AZ121" s="477">
        <v>1211</v>
      </c>
      <c r="BA121" s="68"/>
      <c r="BB121" s="171"/>
      <c r="BC121" s="68"/>
      <c r="BD121" s="68"/>
      <c r="BE121" s="44" t="s">
        <v>82</v>
      </c>
      <c r="BF121" s="44" t="s">
        <v>83</v>
      </c>
      <c r="BG121" s="43">
        <v>3</v>
      </c>
      <c r="BH121" s="43">
        <v>23</v>
      </c>
      <c r="BI121" s="43">
        <v>15</v>
      </c>
      <c r="BJ121" s="43">
        <v>30</v>
      </c>
      <c r="BK121" s="43">
        <v>18</v>
      </c>
      <c r="BL121" s="43">
        <v>19</v>
      </c>
      <c r="BM121" s="43">
        <v>23</v>
      </c>
      <c r="BN121" s="43">
        <v>28</v>
      </c>
      <c r="BO121" s="43">
        <v>43</v>
      </c>
      <c r="BP121" s="43">
        <v>58</v>
      </c>
      <c r="BQ121" s="43">
        <v>39</v>
      </c>
      <c r="BR121" s="43">
        <v>27</v>
      </c>
      <c r="BS121" s="43">
        <v>31</v>
      </c>
      <c r="BT121" s="43">
        <v>46</v>
      </c>
      <c r="BU121" s="43">
        <v>45</v>
      </c>
      <c r="BV121" s="43">
        <v>53</v>
      </c>
      <c r="BW121" s="43">
        <v>68</v>
      </c>
      <c r="BX121" s="43">
        <v>60</v>
      </c>
      <c r="BY121" s="43">
        <v>47</v>
      </c>
      <c r="BZ121" s="43">
        <v>35</v>
      </c>
      <c r="CA121" s="43">
        <v>50</v>
      </c>
      <c r="CB121" s="43">
        <v>17</v>
      </c>
      <c r="CC121" s="43">
        <v>1</v>
      </c>
      <c r="CD121" s="43">
        <v>6</v>
      </c>
      <c r="CE121" s="43">
        <v>2</v>
      </c>
      <c r="CF121" s="43">
        <v>1</v>
      </c>
      <c r="CG121" s="43">
        <v>0</v>
      </c>
      <c r="CH121" s="43">
        <v>0</v>
      </c>
      <c r="CI121" s="165">
        <v>788</v>
      </c>
      <c r="CJ121" s="492"/>
      <c r="CL121" s="68"/>
      <c r="CM121" s="44" t="s">
        <v>82</v>
      </c>
      <c r="CN121" s="44" t="s">
        <v>83</v>
      </c>
      <c r="CO121" s="43">
        <v>0</v>
      </c>
      <c r="CP121" s="43">
        <v>0</v>
      </c>
      <c r="CQ121" s="43">
        <v>0</v>
      </c>
      <c r="CR121" s="43">
        <v>0</v>
      </c>
      <c r="CS121" s="43">
        <v>0</v>
      </c>
      <c r="CT121" s="43">
        <v>0</v>
      </c>
      <c r="CU121" s="43">
        <v>0</v>
      </c>
      <c r="CV121" s="43">
        <v>0</v>
      </c>
      <c r="CW121" s="43">
        <v>0</v>
      </c>
      <c r="CX121" s="43">
        <v>0</v>
      </c>
      <c r="CY121" s="43">
        <v>0</v>
      </c>
      <c r="CZ121" s="43">
        <v>0</v>
      </c>
      <c r="DA121" s="43">
        <v>0</v>
      </c>
      <c r="DB121" s="43">
        <v>0</v>
      </c>
      <c r="DC121" s="43">
        <v>0</v>
      </c>
      <c r="DD121" s="43">
        <v>0</v>
      </c>
      <c r="DE121" s="43">
        <v>0</v>
      </c>
      <c r="DF121" s="43">
        <v>0</v>
      </c>
      <c r="DG121" s="43">
        <v>0</v>
      </c>
      <c r="DH121" s="43">
        <v>0</v>
      </c>
      <c r="DI121" s="43">
        <v>0</v>
      </c>
      <c r="DJ121" s="43">
        <v>0</v>
      </c>
      <c r="DK121" s="43">
        <v>0</v>
      </c>
      <c r="DL121" s="43">
        <v>0</v>
      </c>
      <c r="DM121" s="43">
        <v>0</v>
      </c>
      <c r="DN121" s="171">
        <v>0</v>
      </c>
    </row>
    <row r="122" spans="1:118" x14ac:dyDescent="0.25">
      <c r="A122" s="68"/>
      <c r="B122" s="44" t="s">
        <v>84</v>
      </c>
      <c r="C122" s="44" t="s">
        <v>85</v>
      </c>
      <c r="D122" s="171">
        <v>724</v>
      </c>
      <c r="E122" s="171">
        <v>701</v>
      </c>
      <c r="F122" s="171">
        <v>472</v>
      </c>
      <c r="G122" s="171">
        <v>228</v>
      </c>
      <c r="H122" s="171">
        <v>1</v>
      </c>
      <c r="I122" s="167">
        <v>0.67332382310984296</v>
      </c>
      <c r="J122" s="175">
        <v>0.32524964336661899</v>
      </c>
      <c r="K122" s="176">
        <v>22</v>
      </c>
      <c r="L122" s="176">
        <v>0</v>
      </c>
      <c r="M122" s="176">
        <v>22</v>
      </c>
      <c r="N122" s="171">
        <v>0</v>
      </c>
      <c r="O122" s="174">
        <v>0</v>
      </c>
      <c r="P122" s="177">
        <v>1</v>
      </c>
      <c r="Q122" s="68"/>
      <c r="R122" s="68"/>
      <c r="S122" s="68"/>
      <c r="T122" s="68"/>
      <c r="U122" s="303"/>
      <c r="V122" s="44" t="s">
        <v>84</v>
      </c>
      <c r="W122" s="44" t="s">
        <v>85</v>
      </c>
      <c r="X122" s="43">
        <v>0</v>
      </c>
      <c r="Y122" s="43">
        <v>10</v>
      </c>
      <c r="Z122" s="43">
        <v>16</v>
      </c>
      <c r="AA122" s="43">
        <v>20</v>
      </c>
      <c r="AB122" s="43">
        <v>19</v>
      </c>
      <c r="AC122" s="43">
        <v>21</v>
      </c>
      <c r="AD122" s="43">
        <v>13</v>
      </c>
      <c r="AE122" s="43">
        <v>17</v>
      </c>
      <c r="AF122" s="43">
        <v>8</v>
      </c>
      <c r="AG122" s="43">
        <v>2</v>
      </c>
      <c r="AH122" s="43">
        <v>7</v>
      </c>
      <c r="AI122" s="43">
        <v>2</v>
      </c>
      <c r="AJ122" s="43">
        <v>7</v>
      </c>
      <c r="AK122" s="43">
        <v>2</v>
      </c>
      <c r="AL122" s="43">
        <v>12</v>
      </c>
      <c r="AM122" s="43">
        <v>11</v>
      </c>
      <c r="AN122" s="43">
        <v>7</v>
      </c>
      <c r="AO122" s="43">
        <v>12</v>
      </c>
      <c r="AP122" s="43">
        <v>14</v>
      </c>
      <c r="AQ122" s="43">
        <v>16</v>
      </c>
      <c r="AR122" s="43">
        <v>28</v>
      </c>
      <c r="AS122" s="43">
        <v>19</v>
      </c>
      <c r="AT122" s="43">
        <v>37</v>
      </c>
      <c r="AU122" s="43">
        <v>14</v>
      </c>
      <c r="AV122" s="43">
        <v>55</v>
      </c>
      <c r="AW122" s="43">
        <v>29</v>
      </c>
      <c r="AX122" s="43">
        <v>40</v>
      </c>
      <c r="AY122" s="43">
        <v>34</v>
      </c>
      <c r="AZ122" s="477">
        <v>472</v>
      </c>
      <c r="BA122" s="68"/>
      <c r="BB122" s="171"/>
      <c r="BC122" s="68"/>
      <c r="BD122" s="68"/>
      <c r="BE122" s="44" t="s">
        <v>84</v>
      </c>
      <c r="BF122" s="44" t="s">
        <v>85</v>
      </c>
      <c r="BG122" s="43">
        <v>0</v>
      </c>
      <c r="BH122" s="43">
        <v>2</v>
      </c>
      <c r="BI122" s="43">
        <v>9</v>
      </c>
      <c r="BJ122" s="43">
        <v>16</v>
      </c>
      <c r="BK122" s="43">
        <v>11</v>
      </c>
      <c r="BL122" s="43">
        <v>14</v>
      </c>
      <c r="BM122" s="43">
        <v>7</v>
      </c>
      <c r="BN122" s="43">
        <v>10</v>
      </c>
      <c r="BO122" s="43">
        <v>10</v>
      </c>
      <c r="BP122" s="43">
        <v>11</v>
      </c>
      <c r="BQ122" s="43">
        <v>19</v>
      </c>
      <c r="BR122" s="43">
        <v>17</v>
      </c>
      <c r="BS122" s="43">
        <v>16</v>
      </c>
      <c r="BT122" s="43">
        <v>13</v>
      </c>
      <c r="BU122" s="43">
        <v>21</v>
      </c>
      <c r="BV122" s="43">
        <v>9</v>
      </c>
      <c r="BW122" s="43">
        <v>18</v>
      </c>
      <c r="BX122" s="43">
        <v>14</v>
      </c>
      <c r="BY122" s="43">
        <v>7</v>
      </c>
      <c r="BZ122" s="43">
        <v>1</v>
      </c>
      <c r="CA122" s="43">
        <v>1</v>
      </c>
      <c r="CB122" s="43">
        <v>0</v>
      </c>
      <c r="CC122" s="43">
        <v>1</v>
      </c>
      <c r="CD122" s="43">
        <v>0</v>
      </c>
      <c r="CE122" s="43">
        <v>1</v>
      </c>
      <c r="CF122" s="43">
        <v>0</v>
      </c>
      <c r="CG122" s="43">
        <v>0</v>
      </c>
      <c r="CH122" s="43">
        <v>0</v>
      </c>
      <c r="CI122" s="165">
        <v>228</v>
      </c>
      <c r="CJ122" s="492"/>
      <c r="CL122" s="68"/>
      <c r="CM122" s="44" t="s">
        <v>84</v>
      </c>
      <c r="CN122" s="44" t="s">
        <v>85</v>
      </c>
      <c r="CO122" s="43">
        <v>0</v>
      </c>
      <c r="CP122" s="43">
        <v>1</v>
      </c>
      <c r="CQ122" s="43">
        <v>0</v>
      </c>
      <c r="CR122" s="43">
        <v>0</v>
      </c>
      <c r="CS122" s="43">
        <v>0</v>
      </c>
      <c r="CT122" s="43">
        <v>0</v>
      </c>
      <c r="CU122" s="43">
        <v>0</v>
      </c>
      <c r="CV122" s="43">
        <v>0</v>
      </c>
      <c r="CW122" s="43">
        <v>0</v>
      </c>
      <c r="CX122" s="43">
        <v>0</v>
      </c>
      <c r="CY122" s="43">
        <v>0</v>
      </c>
      <c r="CZ122" s="43">
        <v>0</v>
      </c>
      <c r="DA122" s="43">
        <v>0</v>
      </c>
      <c r="DB122" s="43">
        <v>0</v>
      </c>
      <c r="DC122" s="43">
        <v>0</v>
      </c>
      <c r="DD122" s="43">
        <v>0</v>
      </c>
      <c r="DE122" s="43">
        <v>0</v>
      </c>
      <c r="DF122" s="43">
        <v>0</v>
      </c>
      <c r="DG122" s="43">
        <v>0</v>
      </c>
      <c r="DH122" s="43">
        <v>0</v>
      </c>
      <c r="DI122" s="43">
        <v>0</v>
      </c>
      <c r="DJ122" s="43">
        <v>0</v>
      </c>
      <c r="DK122" s="43">
        <v>0</v>
      </c>
      <c r="DL122" s="43">
        <v>0</v>
      </c>
      <c r="DM122" s="43">
        <v>0</v>
      </c>
      <c r="DN122" s="171">
        <v>1</v>
      </c>
    </row>
    <row r="123" spans="1:118" x14ac:dyDescent="0.25">
      <c r="A123" s="68"/>
      <c r="B123" s="44" t="s">
        <v>86</v>
      </c>
      <c r="C123" s="44" t="s">
        <v>87</v>
      </c>
      <c r="D123" s="171">
        <v>1462</v>
      </c>
      <c r="E123" s="171">
        <v>1437</v>
      </c>
      <c r="F123" s="171">
        <v>801</v>
      </c>
      <c r="G123" s="171">
        <v>636</v>
      </c>
      <c r="H123" s="171">
        <v>0</v>
      </c>
      <c r="I123" s="167">
        <v>0.55741127348643005</v>
      </c>
      <c r="J123" s="175">
        <v>0.44258872651357001</v>
      </c>
      <c r="K123" s="176">
        <v>25</v>
      </c>
      <c r="L123" s="176">
        <v>4</v>
      </c>
      <c r="M123" s="176">
        <v>21</v>
      </c>
      <c r="N123" s="171">
        <v>0</v>
      </c>
      <c r="O123" s="174">
        <v>0.16</v>
      </c>
      <c r="P123" s="177">
        <v>0.84</v>
      </c>
      <c r="Q123" s="68"/>
      <c r="R123" s="68"/>
      <c r="S123" s="68"/>
      <c r="T123" s="68"/>
      <c r="U123" s="303"/>
      <c r="V123" s="44" t="s">
        <v>86</v>
      </c>
      <c r="W123" s="44" t="s">
        <v>87</v>
      </c>
      <c r="X123" s="43">
        <v>6</v>
      </c>
      <c r="Y123" s="43">
        <v>12</v>
      </c>
      <c r="Z123" s="43">
        <v>30</v>
      </c>
      <c r="AA123" s="43">
        <v>23</v>
      </c>
      <c r="AB123" s="43">
        <v>31</v>
      </c>
      <c r="AC123" s="43">
        <v>19</v>
      </c>
      <c r="AD123" s="43">
        <v>14</v>
      </c>
      <c r="AE123" s="43">
        <v>16</v>
      </c>
      <c r="AF123" s="43">
        <v>33</v>
      </c>
      <c r="AG123" s="43">
        <v>25</v>
      </c>
      <c r="AH123" s="43">
        <v>30</v>
      </c>
      <c r="AI123" s="43">
        <v>13</v>
      </c>
      <c r="AJ123" s="43">
        <v>8</v>
      </c>
      <c r="AK123" s="43">
        <v>11</v>
      </c>
      <c r="AL123" s="43">
        <v>15</v>
      </c>
      <c r="AM123" s="43">
        <v>16</v>
      </c>
      <c r="AN123" s="43">
        <v>18</v>
      </c>
      <c r="AO123" s="43">
        <v>9</v>
      </c>
      <c r="AP123" s="43">
        <v>28</v>
      </c>
      <c r="AQ123" s="43">
        <v>16</v>
      </c>
      <c r="AR123" s="43">
        <v>36</v>
      </c>
      <c r="AS123" s="43">
        <v>25</v>
      </c>
      <c r="AT123" s="43">
        <v>50</v>
      </c>
      <c r="AU123" s="43">
        <v>41</v>
      </c>
      <c r="AV123" s="43">
        <v>89</v>
      </c>
      <c r="AW123" s="43">
        <v>66</v>
      </c>
      <c r="AX123" s="43">
        <v>76</v>
      </c>
      <c r="AY123" s="43">
        <v>45</v>
      </c>
      <c r="AZ123" s="477">
        <v>801</v>
      </c>
      <c r="BA123" s="68"/>
      <c r="BB123" s="171"/>
      <c r="BC123" s="68"/>
      <c r="BD123" s="68"/>
      <c r="BE123" s="44" t="s">
        <v>86</v>
      </c>
      <c r="BF123" s="44" t="s">
        <v>87</v>
      </c>
      <c r="BG123" s="43">
        <v>5</v>
      </c>
      <c r="BH123" s="43">
        <v>8</v>
      </c>
      <c r="BI123" s="43">
        <v>17</v>
      </c>
      <c r="BJ123" s="43">
        <v>21</v>
      </c>
      <c r="BK123" s="43">
        <v>24</v>
      </c>
      <c r="BL123" s="43">
        <v>12</v>
      </c>
      <c r="BM123" s="43">
        <v>25</v>
      </c>
      <c r="BN123" s="43">
        <v>21</v>
      </c>
      <c r="BO123" s="43">
        <v>35</v>
      </c>
      <c r="BP123" s="43">
        <v>22</v>
      </c>
      <c r="BQ123" s="43">
        <v>38</v>
      </c>
      <c r="BR123" s="43">
        <v>32</v>
      </c>
      <c r="BS123" s="43">
        <v>47</v>
      </c>
      <c r="BT123" s="43">
        <v>46</v>
      </c>
      <c r="BU123" s="43">
        <v>32</v>
      </c>
      <c r="BV123" s="43">
        <v>34</v>
      </c>
      <c r="BW123" s="43">
        <v>55</v>
      </c>
      <c r="BX123" s="43">
        <v>41</v>
      </c>
      <c r="BY123" s="43">
        <v>46</v>
      </c>
      <c r="BZ123" s="43">
        <v>21</v>
      </c>
      <c r="CA123" s="43">
        <v>21</v>
      </c>
      <c r="CB123" s="43">
        <v>10</v>
      </c>
      <c r="CC123" s="43">
        <v>6</v>
      </c>
      <c r="CD123" s="43">
        <v>4</v>
      </c>
      <c r="CE123" s="43">
        <v>5</v>
      </c>
      <c r="CF123" s="43">
        <v>3</v>
      </c>
      <c r="CG123" s="43">
        <v>2</v>
      </c>
      <c r="CH123" s="43">
        <v>3</v>
      </c>
      <c r="CI123" s="165">
        <v>636</v>
      </c>
      <c r="CJ123" s="492"/>
      <c r="CL123" s="68"/>
      <c r="CM123" s="44" t="s">
        <v>86</v>
      </c>
      <c r="CN123" s="44" t="s">
        <v>87</v>
      </c>
      <c r="CO123" s="43">
        <v>0</v>
      </c>
      <c r="CP123" s="43">
        <v>0</v>
      </c>
      <c r="CQ123" s="43">
        <v>0</v>
      </c>
      <c r="CR123" s="43">
        <v>0</v>
      </c>
      <c r="CS123" s="43">
        <v>0</v>
      </c>
      <c r="CT123" s="43">
        <v>0</v>
      </c>
      <c r="CU123" s="43">
        <v>0</v>
      </c>
      <c r="CV123" s="43">
        <v>0</v>
      </c>
      <c r="CW123" s="43">
        <v>0</v>
      </c>
      <c r="CX123" s="43">
        <v>0</v>
      </c>
      <c r="CY123" s="43">
        <v>0</v>
      </c>
      <c r="CZ123" s="43">
        <v>0</v>
      </c>
      <c r="DA123" s="43">
        <v>0</v>
      </c>
      <c r="DB123" s="43">
        <v>0</v>
      </c>
      <c r="DC123" s="43">
        <v>0</v>
      </c>
      <c r="DD123" s="43">
        <v>0</v>
      </c>
      <c r="DE123" s="43">
        <v>0</v>
      </c>
      <c r="DF123" s="43">
        <v>0</v>
      </c>
      <c r="DG123" s="43">
        <v>0</v>
      </c>
      <c r="DH123" s="43">
        <v>0</v>
      </c>
      <c r="DI123" s="43">
        <v>0</v>
      </c>
      <c r="DJ123" s="43">
        <v>0</v>
      </c>
      <c r="DK123" s="43">
        <v>0</v>
      </c>
      <c r="DL123" s="43">
        <v>0</v>
      </c>
      <c r="DM123" s="43">
        <v>0</v>
      </c>
      <c r="DN123" s="171">
        <v>0</v>
      </c>
    </row>
    <row r="124" spans="1:118" x14ac:dyDescent="0.25">
      <c r="A124" s="68"/>
      <c r="B124" s="44" t="s">
        <v>88</v>
      </c>
      <c r="C124" s="44" t="s">
        <v>89</v>
      </c>
      <c r="D124" s="171">
        <v>748</v>
      </c>
      <c r="E124" s="171">
        <v>730</v>
      </c>
      <c r="F124" s="171">
        <v>543</v>
      </c>
      <c r="G124" s="171">
        <v>187</v>
      </c>
      <c r="H124" s="171">
        <v>0</v>
      </c>
      <c r="I124" s="167">
        <v>0.74383561643835605</v>
      </c>
      <c r="J124" s="175">
        <v>0.256164383561644</v>
      </c>
      <c r="K124" s="176">
        <v>18</v>
      </c>
      <c r="L124" s="176">
        <v>2</v>
      </c>
      <c r="M124" s="176">
        <v>16</v>
      </c>
      <c r="N124" s="171">
        <v>0</v>
      </c>
      <c r="O124" s="174">
        <v>0.11111111111111099</v>
      </c>
      <c r="P124" s="177">
        <v>0.88888888888888895</v>
      </c>
      <c r="Q124" s="68"/>
      <c r="R124" s="68"/>
      <c r="S124" s="68"/>
      <c r="T124" s="68"/>
      <c r="U124" s="303"/>
      <c r="V124" s="44" t="s">
        <v>88</v>
      </c>
      <c r="W124" s="44" t="s">
        <v>89</v>
      </c>
      <c r="X124" s="43">
        <v>3</v>
      </c>
      <c r="Y124" s="43">
        <v>10</v>
      </c>
      <c r="Z124" s="43">
        <v>9</v>
      </c>
      <c r="AA124" s="43">
        <v>3</v>
      </c>
      <c r="AB124" s="43">
        <v>10</v>
      </c>
      <c r="AC124" s="43">
        <v>14</v>
      </c>
      <c r="AD124" s="43">
        <v>14</v>
      </c>
      <c r="AE124" s="43">
        <v>12</v>
      </c>
      <c r="AF124" s="43">
        <v>13</v>
      </c>
      <c r="AG124" s="43">
        <v>11</v>
      </c>
      <c r="AH124" s="43">
        <v>14</v>
      </c>
      <c r="AI124" s="43">
        <v>14</v>
      </c>
      <c r="AJ124" s="43">
        <v>13</v>
      </c>
      <c r="AK124" s="43">
        <v>5</v>
      </c>
      <c r="AL124" s="43">
        <v>3</v>
      </c>
      <c r="AM124" s="43">
        <v>11</v>
      </c>
      <c r="AN124" s="43">
        <v>18</v>
      </c>
      <c r="AO124" s="43">
        <v>18</v>
      </c>
      <c r="AP124" s="43">
        <v>18</v>
      </c>
      <c r="AQ124" s="43">
        <v>41</v>
      </c>
      <c r="AR124" s="43">
        <v>68</v>
      </c>
      <c r="AS124" s="43">
        <v>45</v>
      </c>
      <c r="AT124" s="43">
        <v>61</v>
      </c>
      <c r="AU124" s="43">
        <v>26</v>
      </c>
      <c r="AV124" s="43">
        <v>34</v>
      </c>
      <c r="AW124" s="43">
        <v>17</v>
      </c>
      <c r="AX124" s="43">
        <v>19</v>
      </c>
      <c r="AY124" s="43">
        <v>19</v>
      </c>
      <c r="AZ124" s="477">
        <v>543</v>
      </c>
      <c r="BA124" s="68"/>
      <c r="BB124" s="171"/>
      <c r="BC124" s="68"/>
      <c r="BD124" s="68"/>
      <c r="BE124" s="44" t="s">
        <v>88</v>
      </c>
      <c r="BF124" s="44" t="s">
        <v>89</v>
      </c>
      <c r="BG124" s="43">
        <v>0</v>
      </c>
      <c r="BH124" s="43">
        <v>7</v>
      </c>
      <c r="BI124" s="43">
        <v>2</v>
      </c>
      <c r="BJ124" s="43">
        <v>0</v>
      </c>
      <c r="BK124" s="43">
        <v>1</v>
      </c>
      <c r="BL124" s="43">
        <v>0</v>
      </c>
      <c r="BM124" s="43">
        <v>0</v>
      </c>
      <c r="BN124" s="43">
        <v>0</v>
      </c>
      <c r="BO124" s="43">
        <v>0</v>
      </c>
      <c r="BP124" s="43">
        <v>0</v>
      </c>
      <c r="BQ124" s="43">
        <v>0</v>
      </c>
      <c r="BR124" s="43">
        <v>2</v>
      </c>
      <c r="BS124" s="43">
        <v>0</v>
      </c>
      <c r="BT124" s="43">
        <v>13</v>
      </c>
      <c r="BU124" s="43">
        <v>14</v>
      </c>
      <c r="BV124" s="43">
        <v>27</v>
      </c>
      <c r="BW124" s="43">
        <v>30</v>
      </c>
      <c r="BX124" s="43">
        <v>37</v>
      </c>
      <c r="BY124" s="43">
        <v>38</v>
      </c>
      <c r="BZ124" s="43">
        <v>8</v>
      </c>
      <c r="CA124" s="43">
        <v>4</v>
      </c>
      <c r="CB124" s="43">
        <v>1</v>
      </c>
      <c r="CC124" s="43">
        <v>2</v>
      </c>
      <c r="CD124" s="43">
        <v>0</v>
      </c>
      <c r="CE124" s="43">
        <v>0</v>
      </c>
      <c r="CF124" s="43">
        <v>0</v>
      </c>
      <c r="CG124" s="43">
        <v>1</v>
      </c>
      <c r="CH124" s="43">
        <v>0</v>
      </c>
      <c r="CI124" s="165">
        <v>187</v>
      </c>
      <c r="CJ124" s="492"/>
      <c r="CL124" s="68"/>
      <c r="CM124" s="44" t="s">
        <v>88</v>
      </c>
      <c r="CN124" s="44" t="s">
        <v>89</v>
      </c>
      <c r="CO124" s="43">
        <v>0</v>
      </c>
      <c r="CP124" s="43">
        <v>0</v>
      </c>
      <c r="CQ124" s="43">
        <v>0</v>
      </c>
      <c r="CR124" s="43">
        <v>0</v>
      </c>
      <c r="CS124" s="43">
        <v>0</v>
      </c>
      <c r="CT124" s="43">
        <v>0</v>
      </c>
      <c r="CU124" s="43">
        <v>0</v>
      </c>
      <c r="CV124" s="43">
        <v>0</v>
      </c>
      <c r="CW124" s="43">
        <v>0</v>
      </c>
      <c r="CX124" s="43">
        <v>0</v>
      </c>
      <c r="CY124" s="43">
        <v>0</v>
      </c>
      <c r="CZ124" s="43">
        <v>0</v>
      </c>
      <c r="DA124" s="43">
        <v>0</v>
      </c>
      <c r="DB124" s="43">
        <v>0</v>
      </c>
      <c r="DC124" s="43">
        <v>0</v>
      </c>
      <c r="DD124" s="43">
        <v>0</v>
      </c>
      <c r="DE124" s="43">
        <v>0</v>
      </c>
      <c r="DF124" s="43">
        <v>0</v>
      </c>
      <c r="DG124" s="43">
        <v>0</v>
      </c>
      <c r="DH124" s="43">
        <v>0</v>
      </c>
      <c r="DI124" s="43">
        <v>0</v>
      </c>
      <c r="DJ124" s="43">
        <v>0</v>
      </c>
      <c r="DK124" s="43">
        <v>0</v>
      </c>
      <c r="DL124" s="43">
        <v>0</v>
      </c>
      <c r="DM124" s="43">
        <v>0</v>
      </c>
      <c r="DN124" s="171">
        <v>0</v>
      </c>
    </row>
    <row r="125" spans="1:118" x14ac:dyDescent="0.25">
      <c r="A125" s="68"/>
      <c r="B125" s="44" t="s">
        <v>109</v>
      </c>
      <c r="C125" s="44" t="s">
        <v>110</v>
      </c>
      <c r="D125" s="171">
        <v>1554</v>
      </c>
      <c r="E125" s="171">
        <v>1542</v>
      </c>
      <c r="F125" s="171">
        <v>1367</v>
      </c>
      <c r="G125" s="171">
        <v>175</v>
      </c>
      <c r="H125" s="171">
        <v>0</v>
      </c>
      <c r="I125" s="167">
        <v>0.88651102464331999</v>
      </c>
      <c r="J125" s="175">
        <v>0.11348897535668</v>
      </c>
      <c r="K125" s="176">
        <v>12</v>
      </c>
      <c r="L125" s="176">
        <v>2</v>
      </c>
      <c r="M125" s="176">
        <v>10</v>
      </c>
      <c r="N125" s="171">
        <v>0</v>
      </c>
      <c r="O125" s="174">
        <v>0.16666666666666699</v>
      </c>
      <c r="P125" s="177">
        <v>0.83333333333333304</v>
      </c>
      <c r="Q125" s="68"/>
      <c r="R125" s="68"/>
      <c r="S125" s="68"/>
      <c r="T125" s="68"/>
      <c r="U125" s="303"/>
      <c r="V125" s="44" t="s">
        <v>109</v>
      </c>
      <c r="W125" s="44" t="s">
        <v>110</v>
      </c>
      <c r="X125" s="43">
        <v>14</v>
      </c>
      <c r="Y125" s="43">
        <v>34</v>
      </c>
      <c r="Z125" s="43">
        <v>43</v>
      </c>
      <c r="AA125" s="43">
        <v>30</v>
      </c>
      <c r="AB125" s="43">
        <v>42</v>
      </c>
      <c r="AC125" s="43">
        <v>33</v>
      </c>
      <c r="AD125" s="43">
        <v>48</v>
      </c>
      <c r="AE125" s="43">
        <v>34</v>
      </c>
      <c r="AF125" s="43">
        <v>27</v>
      </c>
      <c r="AG125" s="43">
        <v>21</v>
      </c>
      <c r="AH125" s="43">
        <v>39</v>
      </c>
      <c r="AI125" s="43">
        <v>19</v>
      </c>
      <c r="AJ125" s="43">
        <v>53</v>
      </c>
      <c r="AK125" s="43">
        <v>27</v>
      </c>
      <c r="AL125" s="43">
        <v>51</v>
      </c>
      <c r="AM125" s="43">
        <v>31</v>
      </c>
      <c r="AN125" s="43">
        <v>69</v>
      </c>
      <c r="AO125" s="43">
        <v>46</v>
      </c>
      <c r="AP125" s="43">
        <v>67</v>
      </c>
      <c r="AQ125" s="43">
        <v>42</v>
      </c>
      <c r="AR125" s="43">
        <v>109</v>
      </c>
      <c r="AS125" s="43">
        <v>61</v>
      </c>
      <c r="AT125" s="43">
        <v>104</v>
      </c>
      <c r="AU125" s="43">
        <v>63</v>
      </c>
      <c r="AV125" s="43">
        <v>83</v>
      </c>
      <c r="AW125" s="43">
        <v>52</v>
      </c>
      <c r="AX125" s="43">
        <v>80</v>
      </c>
      <c r="AY125" s="43">
        <v>45</v>
      </c>
      <c r="AZ125" s="477">
        <v>1367</v>
      </c>
      <c r="BA125" s="68"/>
      <c r="BB125" s="171"/>
      <c r="BC125" s="68"/>
      <c r="BD125" s="68"/>
      <c r="BE125" s="44" t="s">
        <v>109</v>
      </c>
      <c r="BF125" s="44" t="s">
        <v>110</v>
      </c>
      <c r="BG125" s="43">
        <v>2</v>
      </c>
      <c r="BH125" s="43">
        <v>9</v>
      </c>
      <c r="BI125" s="43">
        <v>10</v>
      </c>
      <c r="BJ125" s="43">
        <v>4</v>
      </c>
      <c r="BK125" s="43">
        <v>17</v>
      </c>
      <c r="BL125" s="43">
        <v>10</v>
      </c>
      <c r="BM125" s="43">
        <v>5</v>
      </c>
      <c r="BN125" s="43">
        <v>1</v>
      </c>
      <c r="BO125" s="43">
        <v>0</v>
      </c>
      <c r="BP125" s="43">
        <v>0</v>
      </c>
      <c r="BQ125" s="43">
        <v>2</v>
      </c>
      <c r="BR125" s="43">
        <v>4</v>
      </c>
      <c r="BS125" s="43">
        <v>9</v>
      </c>
      <c r="BT125" s="43">
        <v>9</v>
      </c>
      <c r="BU125" s="43">
        <v>14</v>
      </c>
      <c r="BV125" s="43">
        <v>4</v>
      </c>
      <c r="BW125" s="43">
        <v>23</v>
      </c>
      <c r="BX125" s="43">
        <v>7</v>
      </c>
      <c r="BY125" s="43">
        <v>27</v>
      </c>
      <c r="BZ125" s="43">
        <v>10</v>
      </c>
      <c r="CA125" s="43">
        <v>2</v>
      </c>
      <c r="CB125" s="43">
        <v>2</v>
      </c>
      <c r="CC125" s="43">
        <v>4</v>
      </c>
      <c r="CD125" s="43">
        <v>0</v>
      </c>
      <c r="CE125" s="43">
        <v>0</v>
      </c>
      <c r="CF125" s="43">
        <v>0</v>
      </c>
      <c r="CG125" s="43">
        <v>0</v>
      </c>
      <c r="CH125" s="43">
        <v>0</v>
      </c>
      <c r="CI125" s="165">
        <v>175</v>
      </c>
      <c r="CJ125" s="492"/>
      <c r="CL125" s="68"/>
      <c r="CM125" s="44" t="s">
        <v>109</v>
      </c>
      <c r="CN125" s="44" t="s">
        <v>110</v>
      </c>
      <c r="CO125" s="43">
        <v>0</v>
      </c>
      <c r="CP125" s="43">
        <v>0</v>
      </c>
      <c r="CQ125" s="43">
        <v>0</v>
      </c>
      <c r="CR125" s="43">
        <v>0</v>
      </c>
      <c r="CS125" s="43">
        <v>0</v>
      </c>
      <c r="CT125" s="43">
        <v>0</v>
      </c>
      <c r="CU125" s="43">
        <v>0</v>
      </c>
      <c r="CV125" s="43">
        <v>0</v>
      </c>
      <c r="CW125" s="43">
        <v>0</v>
      </c>
      <c r="CX125" s="43">
        <v>0</v>
      </c>
      <c r="CY125" s="43">
        <v>0</v>
      </c>
      <c r="CZ125" s="43">
        <v>0</v>
      </c>
      <c r="DA125" s="43">
        <v>0</v>
      </c>
      <c r="DB125" s="43">
        <v>0</v>
      </c>
      <c r="DC125" s="43">
        <v>0</v>
      </c>
      <c r="DD125" s="43">
        <v>0</v>
      </c>
      <c r="DE125" s="43">
        <v>0</v>
      </c>
      <c r="DF125" s="43">
        <v>0</v>
      </c>
      <c r="DG125" s="43">
        <v>0</v>
      </c>
      <c r="DH125" s="43">
        <v>0</v>
      </c>
      <c r="DI125" s="43">
        <v>0</v>
      </c>
      <c r="DJ125" s="43">
        <v>0</v>
      </c>
      <c r="DK125" s="43">
        <v>0</v>
      </c>
      <c r="DL125" s="43">
        <v>0</v>
      </c>
      <c r="DM125" s="43">
        <v>0</v>
      </c>
      <c r="DN125" s="171">
        <v>0</v>
      </c>
    </row>
    <row r="126" spans="1:118" x14ac:dyDescent="0.25">
      <c r="A126" s="68"/>
      <c r="B126" s="44" t="s">
        <v>111</v>
      </c>
      <c r="C126" s="44" t="s">
        <v>112</v>
      </c>
      <c r="D126" s="171">
        <v>1916</v>
      </c>
      <c r="E126" s="171">
        <v>1852</v>
      </c>
      <c r="F126" s="171">
        <v>1806</v>
      </c>
      <c r="G126" s="171">
        <v>46</v>
      </c>
      <c r="H126" s="171">
        <v>0</v>
      </c>
      <c r="I126" s="167">
        <v>0.97516198704103696</v>
      </c>
      <c r="J126" s="175">
        <v>2.4838012958963301E-2</v>
      </c>
      <c r="K126" s="176">
        <v>64</v>
      </c>
      <c r="L126" s="176">
        <v>14</v>
      </c>
      <c r="M126" s="176">
        <v>50</v>
      </c>
      <c r="N126" s="171">
        <v>0</v>
      </c>
      <c r="O126" s="174">
        <v>0.21875</v>
      </c>
      <c r="P126" s="177">
        <v>0.78125</v>
      </c>
      <c r="Q126" s="68"/>
      <c r="R126" s="68"/>
      <c r="S126" s="68"/>
      <c r="T126" s="68"/>
      <c r="U126" s="303"/>
      <c r="V126" s="44" t="s">
        <v>111</v>
      </c>
      <c r="W126" s="44" t="s">
        <v>112</v>
      </c>
      <c r="X126" s="43">
        <v>13</v>
      </c>
      <c r="Y126" s="43">
        <v>24</v>
      </c>
      <c r="Z126" s="43">
        <v>35</v>
      </c>
      <c r="AA126" s="43">
        <v>28</v>
      </c>
      <c r="AB126" s="43">
        <v>38</v>
      </c>
      <c r="AC126" s="43">
        <v>40</v>
      </c>
      <c r="AD126" s="43">
        <v>51</v>
      </c>
      <c r="AE126" s="43">
        <v>45</v>
      </c>
      <c r="AF126" s="43">
        <v>76</v>
      </c>
      <c r="AG126" s="43">
        <v>56</v>
      </c>
      <c r="AH126" s="43">
        <v>82</v>
      </c>
      <c r="AI126" s="43">
        <v>70</v>
      </c>
      <c r="AJ126" s="43">
        <v>66</v>
      </c>
      <c r="AK126" s="43">
        <v>58</v>
      </c>
      <c r="AL126" s="43">
        <v>78</v>
      </c>
      <c r="AM126" s="43">
        <v>37</v>
      </c>
      <c r="AN126" s="43">
        <v>99</v>
      </c>
      <c r="AO126" s="43">
        <v>70</v>
      </c>
      <c r="AP126" s="43">
        <v>82</v>
      </c>
      <c r="AQ126" s="43">
        <v>69</v>
      </c>
      <c r="AR126" s="43">
        <v>131</v>
      </c>
      <c r="AS126" s="43">
        <v>64</v>
      </c>
      <c r="AT126" s="43">
        <v>125</v>
      </c>
      <c r="AU126" s="43">
        <v>70</v>
      </c>
      <c r="AV126" s="43">
        <v>82</v>
      </c>
      <c r="AW126" s="43">
        <v>67</v>
      </c>
      <c r="AX126" s="43">
        <v>106</v>
      </c>
      <c r="AY126" s="43">
        <v>44</v>
      </c>
      <c r="AZ126" s="477">
        <v>1806</v>
      </c>
      <c r="BA126" s="68"/>
      <c r="BB126" s="171"/>
      <c r="BC126" s="68"/>
      <c r="BD126" s="68"/>
      <c r="BE126" s="44" t="s">
        <v>111</v>
      </c>
      <c r="BF126" s="44" t="s">
        <v>112</v>
      </c>
      <c r="BG126" s="43">
        <v>0</v>
      </c>
      <c r="BH126" s="43">
        <v>0</v>
      </c>
      <c r="BI126" s="43">
        <v>1</v>
      </c>
      <c r="BJ126" s="43">
        <v>0</v>
      </c>
      <c r="BK126" s="43">
        <v>0</v>
      </c>
      <c r="BL126" s="43">
        <v>0</v>
      </c>
      <c r="BM126" s="43">
        <v>0</v>
      </c>
      <c r="BN126" s="43">
        <v>0</v>
      </c>
      <c r="BO126" s="43">
        <v>1</v>
      </c>
      <c r="BP126" s="43">
        <v>0</v>
      </c>
      <c r="BQ126" s="43">
        <v>1</v>
      </c>
      <c r="BR126" s="43">
        <v>0</v>
      </c>
      <c r="BS126" s="43">
        <v>0</v>
      </c>
      <c r="BT126" s="43">
        <v>2</v>
      </c>
      <c r="BU126" s="43">
        <v>17</v>
      </c>
      <c r="BV126" s="43">
        <v>7</v>
      </c>
      <c r="BW126" s="43">
        <v>6</v>
      </c>
      <c r="BX126" s="43">
        <v>4</v>
      </c>
      <c r="BY126" s="43">
        <v>3</v>
      </c>
      <c r="BZ126" s="43">
        <v>1</v>
      </c>
      <c r="CA126" s="43">
        <v>1</v>
      </c>
      <c r="CB126" s="43">
        <v>0</v>
      </c>
      <c r="CC126" s="43">
        <v>2</v>
      </c>
      <c r="CD126" s="43">
        <v>0</v>
      </c>
      <c r="CE126" s="43">
        <v>0</v>
      </c>
      <c r="CF126" s="43">
        <v>0</v>
      </c>
      <c r="CG126" s="43">
        <v>0</v>
      </c>
      <c r="CH126" s="43">
        <v>0</v>
      </c>
      <c r="CI126" s="165">
        <v>46</v>
      </c>
      <c r="CJ126" s="492"/>
      <c r="CL126" s="68"/>
      <c r="CM126" s="44" t="s">
        <v>111</v>
      </c>
      <c r="CN126" s="44" t="s">
        <v>112</v>
      </c>
      <c r="CO126" s="43">
        <v>0</v>
      </c>
      <c r="CP126" s="43">
        <v>0</v>
      </c>
      <c r="CQ126" s="43">
        <v>0</v>
      </c>
      <c r="CR126" s="43">
        <v>0</v>
      </c>
      <c r="CS126" s="43">
        <v>0</v>
      </c>
      <c r="CT126" s="43">
        <v>0</v>
      </c>
      <c r="CU126" s="43">
        <v>0</v>
      </c>
      <c r="CV126" s="43">
        <v>0</v>
      </c>
      <c r="CW126" s="43">
        <v>0</v>
      </c>
      <c r="CX126" s="43">
        <v>0</v>
      </c>
      <c r="CY126" s="43">
        <v>0</v>
      </c>
      <c r="CZ126" s="43">
        <v>0</v>
      </c>
      <c r="DA126" s="43">
        <v>0</v>
      </c>
      <c r="DB126" s="43">
        <v>0</v>
      </c>
      <c r="DC126" s="43">
        <v>0</v>
      </c>
      <c r="DD126" s="43">
        <v>0</v>
      </c>
      <c r="DE126" s="43">
        <v>0</v>
      </c>
      <c r="DF126" s="43">
        <v>0</v>
      </c>
      <c r="DG126" s="43">
        <v>0</v>
      </c>
      <c r="DH126" s="43">
        <v>0</v>
      </c>
      <c r="DI126" s="43">
        <v>0</v>
      </c>
      <c r="DJ126" s="43">
        <v>0</v>
      </c>
      <c r="DK126" s="43">
        <v>0</v>
      </c>
      <c r="DL126" s="43">
        <v>0</v>
      </c>
      <c r="DM126" s="43">
        <v>0</v>
      </c>
      <c r="DN126" s="171">
        <v>0</v>
      </c>
    </row>
    <row r="127" spans="1:118" x14ac:dyDescent="0.25">
      <c r="A127" s="68"/>
      <c r="B127" s="44" t="s">
        <v>113</v>
      </c>
      <c r="C127" s="44" t="s">
        <v>114</v>
      </c>
      <c r="D127" s="171">
        <v>1279</v>
      </c>
      <c r="E127" s="171">
        <v>1238</v>
      </c>
      <c r="F127" s="171">
        <v>1165</v>
      </c>
      <c r="G127" s="171">
        <v>73</v>
      </c>
      <c r="H127" s="171">
        <v>0</v>
      </c>
      <c r="I127" s="167">
        <v>0.94103392568659106</v>
      </c>
      <c r="J127" s="175">
        <v>5.8966074313408702E-2</v>
      </c>
      <c r="K127" s="176">
        <v>40</v>
      </c>
      <c r="L127" s="176">
        <v>3</v>
      </c>
      <c r="M127" s="176">
        <v>37</v>
      </c>
      <c r="N127" s="171">
        <v>0</v>
      </c>
      <c r="O127" s="174">
        <v>7.4999999999999997E-2</v>
      </c>
      <c r="P127" s="177">
        <v>0.92500000000000004</v>
      </c>
      <c r="Q127" s="68"/>
      <c r="R127" s="68"/>
      <c r="S127" s="68"/>
      <c r="T127" s="68"/>
      <c r="U127" s="303"/>
      <c r="V127" s="44" t="s">
        <v>113</v>
      </c>
      <c r="W127" s="44" t="s">
        <v>114</v>
      </c>
      <c r="X127" s="43">
        <v>12</v>
      </c>
      <c r="Y127" s="43">
        <v>36</v>
      </c>
      <c r="Z127" s="43">
        <v>45</v>
      </c>
      <c r="AA127" s="43">
        <v>30</v>
      </c>
      <c r="AB127" s="43">
        <v>68</v>
      </c>
      <c r="AC127" s="43">
        <v>34</v>
      </c>
      <c r="AD127" s="43">
        <v>67</v>
      </c>
      <c r="AE127" s="43">
        <v>36</v>
      </c>
      <c r="AF127" s="43">
        <v>68</v>
      </c>
      <c r="AG127" s="43">
        <v>42</v>
      </c>
      <c r="AH127" s="43">
        <v>68</v>
      </c>
      <c r="AI127" s="43">
        <v>39</v>
      </c>
      <c r="AJ127" s="43">
        <v>76</v>
      </c>
      <c r="AK127" s="43">
        <v>37</v>
      </c>
      <c r="AL127" s="43">
        <v>51</v>
      </c>
      <c r="AM127" s="43">
        <v>21</v>
      </c>
      <c r="AN127" s="43">
        <v>37</v>
      </c>
      <c r="AO127" s="43">
        <v>27</v>
      </c>
      <c r="AP127" s="43">
        <v>30</v>
      </c>
      <c r="AQ127" s="43">
        <v>35</v>
      </c>
      <c r="AR127" s="43">
        <v>37</v>
      </c>
      <c r="AS127" s="43">
        <v>32</v>
      </c>
      <c r="AT127" s="43">
        <v>31</v>
      </c>
      <c r="AU127" s="43">
        <v>11</v>
      </c>
      <c r="AV127" s="43">
        <v>61</v>
      </c>
      <c r="AW127" s="43">
        <v>33</v>
      </c>
      <c r="AX127" s="43">
        <v>61</v>
      </c>
      <c r="AY127" s="43">
        <v>40</v>
      </c>
      <c r="AZ127" s="477">
        <v>1165</v>
      </c>
      <c r="BA127" s="68"/>
      <c r="BB127" s="171"/>
      <c r="BC127" s="68"/>
      <c r="BD127" s="68"/>
      <c r="BE127" s="44" t="s">
        <v>113</v>
      </c>
      <c r="BF127" s="44" t="s">
        <v>114</v>
      </c>
      <c r="BG127" s="43">
        <v>3</v>
      </c>
      <c r="BH127" s="43">
        <v>4</v>
      </c>
      <c r="BI127" s="43">
        <v>6</v>
      </c>
      <c r="BJ127" s="43">
        <v>6</v>
      </c>
      <c r="BK127" s="43">
        <v>2</v>
      </c>
      <c r="BL127" s="43">
        <v>0</v>
      </c>
      <c r="BM127" s="43">
        <v>3</v>
      </c>
      <c r="BN127" s="43">
        <v>1</v>
      </c>
      <c r="BO127" s="43">
        <v>2</v>
      </c>
      <c r="BP127" s="43">
        <v>0</v>
      </c>
      <c r="BQ127" s="43">
        <v>1</v>
      </c>
      <c r="BR127" s="43">
        <v>0</v>
      </c>
      <c r="BS127" s="43">
        <v>3</v>
      </c>
      <c r="BT127" s="43">
        <v>4</v>
      </c>
      <c r="BU127" s="43">
        <v>3</v>
      </c>
      <c r="BV127" s="43">
        <v>1</v>
      </c>
      <c r="BW127" s="43">
        <v>6</v>
      </c>
      <c r="BX127" s="43">
        <v>2</v>
      </c>
      <c r="BY127" s="43">
        <v>4</v>
      </c>
      <c r="BZ127" s="43">
        <v>3</v>
      </c>
      <c r="CA127" s="43">
        <v>2</v>
      </c>
      <c r="CB127" s="43">
        <v>6</v>
      </c>
      <c r="CC127" s="43">
        <v>4</v>
      </c>
      <c r="CD127" s="43">
        <v>0</v>
      </c>
      <c r="CE127" s="43">
        <v>4</v>
      </c>
      <c r="CF127" s="43">
        <v>2</v>
      </c>
      <c r="CG127" s="43">
        <v>1</v>
      </c>
      <c r="CH127" s="43">
        <v>0</v>
      </c>
      <c r="CI127" s="165">
        <v>73</v>
      </c>
      <c r="CJ127" s="492"/>
      <c r="CL127" s="68"/>
      <c r="CM127" s="44" t="s">
        <v>113</v>
      </c>
      <c r="CN127" s="44" t="s">
        <v>114</v>
      </c>
      <c r="CO127" s="43">
        <v>0</v>
      </c>
      <c r="CP127" s="43">
        <v>0</v>
      </c>
      <c r="CQ127" s="43">
        <v>0</v>
      </c>
      <c r="CR127" s="43">
        <v>0</v>
      </c>
      <c r="CS127" s="43">
        <v>0</v>
      </c>
      <c r="CT127" s="43">
        <v>0</v>
      </c>
      <c r="CU127" s="43">
        <v>0</v>
      </c>
      <c r="CV127" s="43">
        <v>0</v>
      </c>
      <c r="CW127" s="43">
        <v>0</v>
      </c>
      <c r="CX127" s="43">
        <v>0</v>
      </c>
      <c r="CY127" s="43">
        <v>0</v>
      </c>
      <c r="CZ127" s="43">
        <v>0</v>
      </c>
      <c r="DA127" s="43">
        <v>0</v>
      </c>
      <c r="DB127" s="43">
        <v>0</v>
      </c>
      <c r="DC127" s="43">
        <v>0</v>
      </c>
      <c r="DD127" s="43">
        <v>0</v>
      </c>
      <c r="DE127" s="43">
        <v>0</v>
      </c>
      <c r="DF127" s="43">
        <v>0</v>
      </c>
      <c r="DG127" s="43">
        <v>0</v>
      </c>
      <c r="DH127" s="43">
        <v>0</v>
      </c>
      <c r="DI127" s="43">
        <v>0</v>
      </c>
      <c r="DJ127" s="43">
        <v>0</v>
      </c>
      <c r="DK127" s="43">
        <v>0</v>
      </c>
      <c r="DL127" s="43">
        <v>0</v>
      </c>
      <c r="DM127" s="43">
        <v>0</v>
      </c>
      <c r="DN127" s="171">
        <v>0</v>
      </c>
    </row>
    <row r="128" spans="1:118" x14ac:dyDescent="0.25">
      <c r="A128" s="68"/>
      <c r="B128" s="44" t="s">
        <v>115</v>
      </c>
      <c r="C128" s="44" t="s">
        <v>116</v>
      </c>
      <c r="D128" s="171">
        <v>1321</v>
      </c>
      <c r="E128" s="171">
        <v>1207</v>
      </c>
      <c r="F128" s="171">
        <v>837</v>
      </c>
      <c r="G128" s="171">
        <v>370</v>
      </c>
      <c r="H128" s="171">
        <v>0</v>
      </c>
      <c r="I128" s="167">
        <v>0.69345484672742297</v>
      </c>
      <c r="J128" s="175">
        <v>0.30654515327257698</v>
      </c>
      <c r="K128" s="176">
        <v>114</v>
      </c>
      <c r="L128" s="176">
        <v>3</v>
      </c>
      <c r="M128" s="176">
        <v>111</v>
      </c>
      <c r="N128" s="171">
        <v>0</v>
      </c>
      <c r="O128" s="174">
        <v>2.6315789473684199E-2</v>
      </c>
      <c r="P128" s="177">
        <v>0.97368421052631604</v>
      </c>
      <c r="Q128" s="68"/>
      <c r="R128" s="68"/>
      <c r="S128" s="68"/>
      <c r="T128" s="68"/>
      <c r="U128" s="303"/>
      <c r="V128" s="44" t="s">
        <v>115</v>
      </c>
      <c r="W128" s="44" t="s">
        <v>116</v>
      </c>
      <c r="X128" s="43">
        <v>9</v>
      </c>
      <c r="Y128" s="43">
        <v>5</v>
      </c>
      <c r="Z128" s="43">
        <v>17</v>
      </c>
      <c r="AA128" s="43">
        <v>10</v>
      </c>
      <c r="AB128" s="43">
        <v>28</v>
      </c>
      <c r="AC128" s="43">
        <v>22</v>
      </c>
      <c r="AD128" s="43">
        <v>16</v>
      </c>
      <c r="AE128" s="43">
        <v>7</v>
      </c>
      <c r="AF128" s="43">
        <v>29</v>
      </c>
      <c r="AG128" s="43">
        <v>17</v>
      </c>
      <c r="AH128" s="43">
        <v>33</v>
      </c>
      <c r="AI128" s="43">
        <v>9</v>
      </c>
      <c r="AJ128" s="43">
        <v>18</v>
      </c>
      <c r="AK128" s="43">
        <v>14</v>
      </c>
      <c r="AL128" s="43">
        <v>19</v>
      </c>
      <c r="AM128" s="43">
        <v>12</v>
      </c>
      <c r="AN128" s="43">
        <v>26</v>
      </c>
      <c r="AO128" s="43">
        <v>20</v>
      </c>
      <c r="AP128" s="43">
        <v>32</v>
      </c>
      <c r="AQ128" s="43">
        <v>16</v>
      </c>
      <c r="AR128" s="43">
        <v>55</v>
      </c>
      <c r="AS128" s="43">
        <v>34</v>
      </c>
      <c r="AT128" s="43">
        <v>77</v>
      </c>
      <c r="AU128" s="43">
        <v>55</v>
      </c>
      <c r="AV128" s="43">
        <v>87</v>
      </c>
      <c r="AW128" s="43">
        <v>60</v>
      </c>
      <c r="AX128" s="43">
        <v>75</v>
      </c>
      <c r="AY128" s="43">
        <v>35</v>
      </c>
      <c r="AZ128" s="477">
        <v>837</v>
      </c>
      <c r="BA128" s="68"/>
      <c r="BB128" s="171"/>
      <c r="BC128" s="68"/>
      <c r="BD128" s="68"/>
      <c r="BE128" s="44" t="s">
        <v>115</v>
      </c>
      <c r="BF128" s="44" t="s">
        <v>116</v>
      </c>
      <c r="BG128" s="43">
        <v>0</v>
      </c>
      <c r="BH128" s="43">
        <v>11</v>
      </c>
      <c r="BI128" s="43">
        <v>18</v>
      </c>
      <c r="BJ128" s="43">
        <v>17</v>
      </c>
      <c r="BK128" s="43">
        <v>6</v>
      </c>
      <c r="BL128" s="43">
        <v>5</v>
      </c>
      <c r="BM128" s="43">
        <v>18</v>
      </c>
      <c r="BN128" s="43">
        <v>19</v>
      </c>
      <c r="BO128" s="43">
        <v>14</v>
      </c>
      <c r="BP128" s="43">
        <v>17</v>
      </c>
      <c r="BQ128" s="43">
        <v>11</v>
      </c>
      <c r="BR128" s="43">
        <v>9</v>
      </c>
      <c r="BS128" s="43">
        <v>13</v>
      </c>
      <c r="BT128" s="43">
        <v>15</v>
      </c>
      <c r="BU128" s="43">
        <v>16</v>
      </c>
      <c r="BV128" s="43">
        <v>23</v>
      </c>
      <c r="BW128" s="43">
        <v>24</v>
      </c>
      <c r="BX128" s="43">
        <v>18</v>
      </c>
      <c r="BY128" s="43">
        <v>21</v>
      </c>
      <c r="BZ128" s="43">
        <v>30</v>
      </c>
      <c r="CA128" s="43">
        <v>25</v>
      </c>
      <c r="CB128" s="43">
        <v>25</v>
      </c>
      <c r="CC128" s="43">
        <v>14</v>
      </c>
      <c r="CD128" s="43">
        <v>1</v>
      </c>
      <c r="CE128" s="43">
        <v>0</v>
      </c>
      <c r="CF128" s="43">
        <v>0</v>
      </c>
      <c r="CG128" s="43">
        <v>0</v>
      </c>
      <c r="CH128" s="43">
        <v>0</v>
      </c>
      <c r="CI128" s="165">
        <v>370</v>
      </c>
      <c r="CJ128" s="492"/>
      <c r="CL128" s="68"/>
      <c r="CM128" s="44" t="s">
        <v>115</v>
      </c>
      <c r="CN128" s="44" t="s">
        <v>116</v>
      </c>
      <c r="CO128" s="43">
        <v>0</v>
      </c>
      <c r="CP128" s="43">
        <v>0</v>
      </c>
      <c r="CQ128" s="43">
        <v>0</v>
      </c>
      <c r="CR128" s="43">
        <v>0</v>
      </c>
      <c r="CS128" s="43">
        <v>0</v>
      </c>
      <c r="CT128" s="43">
        <v>0</v>
      </c>
      <c r="CU128" s="43">
        <v>0</v>
      </c>
      <c r="CV128" s="43">
        <v>0</v>
      </c>
      <c r="CW128" s="43">
        <v>0</v>
      </c>
      <c r="CX128" s="43">
        <v>0</v>
      </c>
      <c r="CY128" s="43">
        <v>0</v>
      </c>
      <c r="CZ128" s="43">
        <v>0</v>
      </c>
      <c r="DA128" s="43">
        <v>0</v>
      </c>
      <c r="DB128" s="43">
        <v>0</v>
      </c>
      <c r="DC128" s="43">
        <v>0</v>
      </c>
      <c r="DD128" s="43">
        <v>0</v>
      </c>
      <c r="DE128" s="43">
        <v>0</v>
      </c>
      <c r="DF128" s="43">
        <v>0</v>
      </c>
      <c r="DG128" s="43">
        <v>0</v>
      </c>
      <c r="DH128" s="43">
        <v>0</v>
      </c>
      <c r="DI128" s="43">
        <v>0</v>
      </c>
      <c r="DJ128" s="43">
        <v>0</v>
      </c>
      <c r="DK128" s="43">
        <v>0</v>
      </c>
      <c r="DL128" s="43">
        <v>0</v>
      </c>
      <c r="DM128" s="43">
        <v>0</v>
      </c>
      <c r="DN128" s="171">
        <v>0</v>
      </c>
    </row>
    <row r="129" spans="1:118" x14ac:dyDescent="0.25">
      <c r="A129" s="68"/>
      <c r="B129" s="44" t="s">
        <v>8</v>
      </c>
      <c r="C129" s="44" t="s">
        <v>9</v>
      </c>
      <c r="D129" s="171">
        <v>780</v>
      </c>
      <c r="E129" s="171">
        <v>657</v>
      </c>
      <c r="F129" s="171">
        <v>578</v>
      </c>
      <c r="G129" s="171">
        <v>79</v>
      </c>
      <c r="H129" s="171">
        <v>0</v>
      </c>
      <c r="I129" s="167">
        <v>0.87975646879756497</v>
      </c>
      <c r="J129" s="175">
        <v>0.120243531202435</v>
      </c>
      <c r="K129" s="176">
        <v>123</v>
      </c>
      <c r="L129" s="176">
        <v>21</v>
      </c>
      <c r="M129" s="176">
        <v>102</v>
      </c>
      <c r="N129" s="171">
        <v>0</v>
      </c>
      <c r="O129" s="174">
        <v>0.17073170731707299</v>
      </c>
      <c r="P129" s="177">
        <v>0.82926829268292701</v>
      </c>
      <c r="Q129" s="68"/>
      <c r="R129" s="68"/>
      <c r="S129" s="68"/>
      <c r="T129" s="68"/>
      <c r="U129" s="303"/>
      <c r="V129" s="44" t="s">
        <v>8</v>
      </c>
      <c r="W129" s="44" t="s">
        <v>9</v>
      </c>
      <c r="X129" s="43">
        <v>11</v>
      </c>
      <c r="Y129" s="43">
        <v>20</v>
      </c>
      <c r="Z129" s="43">
        <v>47</v>
      </c>
      <c r="AA129" s="43">
        <v>10</v>
      </c>
      <c r="AB129" s="43">
        <v>24</v>
      </c>
      <c r="AC129" s="43">
        <v>10</v>
      </c>
      <c r="AD129" s="43">
        <v>26</v>
      </c>
      <c r="AE129" s="43">
        <v>7</v>
      </c>
      <c r="AF129" s="43">
        <v>35</v>
      </c>
      <c r="AG129" s="43">
        <v>13</v>
      </c>
      <c r="AH129" s="43">
        <v>29</v>
      </c>
      <c r="AI129" s="43">
        <v>11</v>
      </c>
      <c r="AJ129" s="43">
        <v>30</v>
      </c>
      <c r="AK129" s="43">
        <v>18</v>
      </c>
      <c r="AL129" s="43">
        <v>28</v>
      </c>
      <c r="AM129" s="43">
        <v>8</v>
      </c>
      <c r="AN129" s="43">
        <v>16</v>
      </c>
      <c r="AO129" s="43">
        <v>8</v>
      </c>
      <c r="AP129" s="43">
        <v>9</v>
      </c>
      <c r="AQ129" s="43">
        <v>15</v>
      </c>
      <c r="AR129" s="43">
        <v>33</v>
      </c>
      <c r="AS129" s="43">
        <v>34</v>
      </c>
      <c r="AT129" s="43">
        <v>35</v>
      </c>
      <c r="AU129" s="43">
        <v>24</v>
      </c>
      <c r="AV129" s="43">
        <v>20</v>
      </c>
      <c r="AW129" s="43">
        <v>18</v>
      </c>
      <c r="AX129" s="43">
        <v>26</v>
      </c>
      <c r="AY129" s="43">
        <v>13</v>
      </c>
      <c r="AZ129" s="477">
        <v>578</v>
      </c>
      <c r="BA129" s="68"/>
      <c r="BB129" s="171"/>
      <c r="BC129" s="68"/>
      <c r="BD129" s="68"/>
      <c r="BE129" s="44" t="s">
        <v>8</v>
      </c>
      <c r="BF129" s="44" t="s">
        <v>9</v>
      </c>
      <c r="BG129" s="43">
        <v>0</v>
      </c>
      <c r="BH129" s="43">
        <v>1</v>
      </c>
      <c r="BI129" s="43">
        <v>6</v>
      </c>
      <c r="BJ129" s="43">
        <v>1</v>
      </c>
      <c r="BK129" s="43">
        <v>6</v>
      </c>
      <c r="BL129" s="43">
        <v>11</v>
      </c>
      <c r="BM129" s="43">
        <v>10</v>
      </c>
      <c r="BN129" s="43">
        <v>1</v>
      </c>
      <c r="BO129" s="43">
        <v>7</v>
      </c>
      <c r="BP129" s="43">
        <v>4</v>
      </c>
      <c r="BQ129" s="43">
        <v>8</v>
      </c>
      <c r="BR129" s="43">
        <v>11</v>
      </c>
      <c r="BS129" s="43">
        <v>1</v>
      </c>
      <c r="BT129" s="43">
        <v>1</v>
      </c>
      <c r="BU129" s="43">
        <v>1</v>
      </c>
      <c r="BV129" s="43">
        <v>2</v>
      </c>
      <c r="BW129" s="43">
        <v>5</v>
      </c>
      <c r="BX129" s="43">
        <v>0</v>
      </c>
      <c r="BY129" s="43">
        <v>2</v>
      </c>
      <c r="BZ129" s="43">
        <v>0</v>
      </c>
      <c r="CA129" s="43">
        <v>0</v>
      </c>
      <c r="CB129" s="43">
        <v>0</v>
      </c>
      <c r="CC129" s="43">
        <v>1</v>
      </c>
      <c r="CD129" s="43">
        <v>0</v>
      </c>
      <c r="CE129" s="43">
        <v>0</v>
      </c>
      <c r="CF129" s="43">
        <v>0</v>
      </c>
      <c r="CG129" s="43">
        <v>0</v>
      </c>
      <c r="CH129" s="43">
        <v>0</v>
      </c>
      <c r="CI129" s="165">
        <v>79</v>
      </c>
      <c r="CJ129" s="492"/>
      <c r="CL129" s="68"/>
      <c r="CM129" s="44" t="s">
        <v>8</v>
      </c>
      <c r="CN129" s="44" t="s">
        <v>9</v>
      </c>
      <c r="CO129" s="43">
        <v>0</v>
      </c>
      <c r="CP129" s="43">
        <v>0</v>
      </c>
      <c r="CQ129" s="43">
        <v>0</v>
      </c>
      <c r="CR129" s="43">
        <v>0</v>
      </c>
      <c r="CS129" s="43">
        <v>0</v>
      </c>
      <c r="CT129" s="43">
        <v>0</v>
      </c>
      <c r="CU129" s="43">
        <v>0</v>
      </c>
      <c r="CV129" s="43">
        <v>0</v>
      </c>
      <c r="CW129" s="43">
        <v>0</v>
      </c>
      <c r="CX129" s="43">
        <v>0</v>
      </c>
      <c r="CY129" s="43">
        <v>0</v>
      </c>
      <c r="CZ129" s="43">
        <v>0</v>
      </c>
      <c r="DA129" s="43">
        <v>0</v>
      </c>
      <c r="DB129" s="43">
        <v>0</v>
      </c>
      <c r="DC129" s="43">
        <v>0</v>
      </c>
      <c r="DD129" s="43">
        <v>0</v>
      </c>
      <c r="DE129" s="43">
        <v>0</v>
      </c>
      <c r="DF129" s="43">
        <v>0</v>
      </c>
      <c r="DG129" s="43">
        <v>0</v>
      </c>
      <c r="DH129" s="43">
        <v>0</v>
      </c>
      <c r="DI129" s="43">
        <v>0</v>
      </c>
      <c r="DJ129" s="43">
        <v>0</v>
      </c>
      <c r="DK129" s="43">
        <v>0</v>
      </c>
      <c r="DL129" s="43">
        <v>0</v>
      </c>
      <c r="DM129" s="43">
        <v>0</v>
      </c>
      <c r="DN129" s="171">
        <v>0</v>
      </c>
    </row>
    <row r="130" spans="1:118" x14ac:dyDescent="0.25">
      <c r="A130" s="68"/>
      <c r="B130" s="44" t="s">
        <v>10</v>
      </c>
      <c r="C130" s="44" t="s">
        <v>11</v>
      </c>
      <c r="D130" s="171">
        <v>1817</v>
      </c>
      <c r="E130" s="171">
        <v>1729</v>
      </c>
      <c r="F130" s="171">
        <v>1514</v>
      </c>
      <c r="G130" s="171">
        <v>215</v>
      </c>
      <c r="H130" s="171">
        <v>0</v>
      </c>
      <c r="I130" s="167">
        <v>0.87565066512434897</v>
      </c>
      <c r="J130" s="175">
        <v>0.124349334875651</v>
      </c>
      <c r="K130" s="176">
        <v>88</v>
      </c>
      <c r="L130" s="176">
        <v>33</v>
      </c>
      <c r="M130" s="176">
        <v>55</v>
      </c>
      <c r="N130" s="171">
        <v>0</v>
      </c>
      <c r="O130" s="174">
        <v>0.375</v>
      </c>
      <c r="P130" s="177">
        <v>0.625</v>
      </c>
      <c r="Q130" s="68"/>
      <c r="R130" s="68"/>
      <c r="S130" s="68"/>
      <c r="T130" s="68"/>
      <c r="U130" s="303"/>
      <c r="V130" s="44" t="s">
        <v>10</v>
      </c>
      <c r="W130" s="44" t="s">
        <v>11</v>
      </c>
      <c r="X130" s="43">
        <v>18</v>
      </c>
      <c r="Y130" s="43">
        <v>22</v>
      </c>
      <c r="Z130" s="43">
        <v>40</v>
      </c>
      <c r="AA130" s="43">
        <v>22</v>
      </c>
      <c r="AB130" s="43">
        <v>54</v>
      </c>
      <c r="AC130" s="43">
        <v>53</v>
      </c>
      <c r="AD130" s="43">
        <v>64</v>
      </c>
      <c r="AE130" s="43">
        <v>31</v>
      </c>
      <c r="AF130" s="43">
        <v>56</v>
      </c>
      <c r="AG130" s="43">
        <v>43</v>
      </c>
      <c r="AH130" s="43">
        <v>55</v>
      </c>
      <c r="AI130" s="43">
        <v>40</v>
      </c>
      <c r="AJ130" s="43">
        <v>73</v>
      </c>
      <c r="AK130" s="43">
        <v>48</v>
      </c>
      <c r="AL130" s="43">
        <v>101</v>
      </c>
      <c r="AM130" s="43">
        <v>48</v>
      </c>
      <c r="AN130" s="43">
        <v>61</v>
      </c>
      <c r="AO130" s="43">
        <v>51</v>
      </c>
      <c r="AP130" s="43">
        <v>77</v>
      </c>
      <c r="AQ130" s="43">
        <v>56</v>
      </c>
      <c r="AR130" s="43">
        <v>75</v>
      </c>
      <c r="AS130" s="43">
        <v>51</v>
      </c>
      <c r="AT130" s="43">
        <v>70</v>
      </c>
      <c r="AU130" s="43">
        <v>56</v>
      </c>
      <c r="AV130" s="43">
        <v>57</v>
      </c>
      <c r="AW130" s="43">
        <v>75</v>
      </c>
      <c r="AX130" s="43">
        <v>80</v>
      </c>
      <c r="AY130" s="43">
        <v>37</v>
      </c>
      <c r="AZ130" s="477">
        <v>1514</v>
      </c>
      <c r="BA130" s="68"/>
      <c r="BB130" s="171"/>
      <c r="BC130" s="68"/>
      <c r="BD130" s="68"/>
      <c r="BE130" s="44" t="s">
        <v>10</v>
      </c>
      <c r="BF130" s="44" t="s">
        <v>11</v>
      </c>
      <c r="BG130" s="43">
        <v>3</v>
      </c>
      <c r="BH130" s="43">
        <v>0</v>
      </c>
      <c r="BI130" s="43">
        <v>3</v>
      </c>
      <c r="BJ130" s="43">
        <v>5</v>
      </c>
      <c r="BK130" s="43">
        <v>1</v>
      </c>
      <c r="BL130" s="43">
        <v>6</v>
      </c>
      <c r="BM130" s="43">
        <v>9</v>
      </c>
      <c r="BN130" s="43">
        <v>3</v>
      </c>
      <c r="BO130" s="43">
        <v>6</v>
      </c>
      <c r="BP130" s="43">
        <v>2</v>
      </c>
      <c r="BQ130" s="43">
        <v>14</v>
      </c>
      <c r="BR130" s="43">
        <v>11</v>
      </c>
      <c r="BS130" s="43">
        <v>12</v>
      </c>
      <c r="BT130" s="43">
        <v>9</v>
      </c>
      <c r="BU130" s="43">
        <v>21</v>
      </c>
      <c r="BV130" s="43">
        <v>29</v>
      </c>
      <c r="BW130" s="43">
        <v>28</v>
      </c>
      <c r="BX130" s="43">
        <v>21</v>
      </c>
      <c r="BY130" s="43">
        <v>14</v>
      </c>
      <c r="BZ130" s="43">
        <v>7</v>
      </c>
      <c r="CA130" s="43">
        <v>4</v>
      </c>
      <c r="CB130" s="43">
        <v>0</v>
      </c>
      <c r="CC130" s="43">
        <v>3</v>
      </c>
      <c r="CD130" s="43">
        <v>1</v>
      </c>
      <c r="CE130" s="43">
        <v>0</v>
      </c>
      <c r="CF130" s="43">
        <v>2</v>
      </c>
      <c r="CG130" s="43">
        <v>0</v>
      </c>
      <c r="CH130" s="43">
        <v>1</v>
      </c>
      <c r="CI130" s="165">
        <v>215</v>
      </c>
      <c r="CJ130" s="492"/>
      <c r="CL130" s="68"/>
      <c r="CM130" s="44" t="s">
        <v>10</v>
      </c>
      <c r="CN130" s="44" t="s">
        <v>11</v>
      </c>
      <c r="CO130" s="43">
        <v>0</v>
      </c>
      <c r="CP130" s="43">
        <v>0</v>
      </c>
      <c r="CQ130" s="43">
        <v>0</v>
      </c>
      <c r="CR130" s="43">
        <v>0</v>
      </c>
      <c r="CS130" s="43">
        <v>0</v>
      </c>
      <c r="CT130" s="43">
        <v>0</v>
      </c>
      <c r="CU130" s="43">
        <v>0</v>
      </c>
      <c r="CV130" s="43">
        <v>0</v>
      </c>
      <c r="CW130" s="43">
        <v>0</v>
      </c>
      <c r="CX130" s="43">
        <v>0</v>
      </c>
      <c r="CY130" s="43">
        <v>0</v>
      </c>
      <c r="CZ130" s="43">
        <v>0</v>
      </c>
      <c r="DA130" s="43">
        <v>0</v>
      </c>
      <c r="DB130" s="43">
        <v>0</v>
      </c>
      <c r="DC130" s="43">
        <v>0</v>
      </c>
      <c r="DD130" s="43">
        <v>0</v>
      </c>
      <c r="DE130" s="43">
        <v>0</v>
      </c>
      <c r="DF130" s="43">
        <v>0</v>
      </c>
      <c r="DG130" s="43">
        <v>0</v>
      </c>
      <c r="DH130" s="43">
        <v>0</v>
      </c>
      <c r="DI130" s="43">
        <v>0</v>
      </c>
      <c r="DJ130" s="43">
        <v>0</v>
      </c>
      <c r="DK130" s="43">
        <v>0</v>
      </c>
      <c r="DL130" s="43">
        <v>0</v>
      </c>
      <c r="DM130" s="43">
        <v>0</v>
      </c>
      <c r="DN130" s="171">
        <v>0</v>
      </c>
    </row>
    <row r="131" spans="1:118" x14ac:dyDescent="0.25">
      <c r="A131" s="68"/>
      <c r="B131" s="44" t="s">
        <v>12</v>
      </c>
      <c r="C131" s="44" t="s">
        <v>13</v>
      </c>
      <c r="D131" s="171">
        <v>1304</v>
      </c>
      <c r="E131" s="171">
        <v>1213</v>
      </c>
      <c r="F131" s="171">
        <v>864</v>
      </c>
      <c r="G131" s="171">
        <v>349</v>
      </c>
      <c r="H131" s="171">
        <v>0</v>
      </c>
      <c r="I131" s="167">
        <v>0.71228359439406397</v>
      </c>
      <c r="J131" s="175">
        <v>0.28771640560593598</v>
      </c>
      <c r="K131" s="176">
        <v>91</v>
      </c>
      <c r="L131" s="176">
        <v>22</v>
      </c>
      <c r="M131" s="176">
        <v>69</v>
      </c>
      <c r="N131" s="171">
        <v>0</v>
      </c>
      <c r="O131" s="174">
        <v>0.24175824175824201</v>
      </c>
      <c r="P131" s="177">
        <v>0.75824175824175799</v>
      </c>
      <c r="Q131" s="68"/>
      <c r="R131" s="68"/>
      <c r="S131" s="68"/>
      <c r="T131" s="68"/>
      <c r="U131" s="303"/>
      <c r="V131" s="44" t="s">
        <v>12</v>
      </c>
      <c r="W131" s="44" t="s">
        <v>13</v>
      </c>
      <c r="X131" s="43">
        <v>4</v>
      </c>
      <c r="Y131" s="43">
        <v>4</v>
      </c>
      <c r="Z131" s="43">
        <v>4</v>
      </c>
      <c r="AA131" s="43">
        <v>4</v>
      </c>
      <c r="AB131" s="43">
        <v>26</v>
      </c>
      <c r="AC131" s="43">
        <v>5</v>
      </c>
      <c r="AD131" s="43">
        <v>19</v>
      </c>
      <c r="AE131" s="43">
        <v>22</v>
      </c>
      <c r="AF131" s="43">
        <v>18</v>
      </c>
      <c r="AG131" s="43">
        <v>22</v>
      </c>
      <c r="AH131" s="43">
        <v>26</v>
      </c>
      <c r="AI131" s="43">
        <v>15</v>
      </c>
      <c r="AJ131" s="43">
        <v>22</v>
      </c>
      <c r="AK131" s="43">
        <v>23</v>
      </c>
      <c r="AL131" s="43">
        <v>26</v>
      </c>
      <c r="AM131" s="43">
        <v>13</v>
      </c>
      <c r="AN131" s="43">
        <v>33</v>
      </c>
      <c r="AO131" s="43">
        <v>21</v>
      </c>
      <c r="AP131" s="43">
        <v>45</v>
      </c>
      <c r="AQ131" s="43">
        <v>49</v>
      </c>
      <c r="AR131" s="43">
        <v>72</v>
      </c>
      <c r="AS131" s="43">
        <v>65</v>
      </c>
      <c r="AT131" s="43">
        <v>81</v>
      </c>
      <c r="AU131" s="43">
        <v>50</v>
      </c>
      <c r="AV131" s="43">
        <v>53</v>
      </c>
      <c r="AW131" s="43">
        <v>58</v>
      </c>
      <c r="AX131" s="43">
        <v>57</v>
      </c>
      <c r="AY131" s="43">
        <v>27</v>
      </c>
      <c r="AZ131" s="477">
        <v>864</v>
      </c>
      <c r="BA131" s="68"/>
      <c r="BB131" s="171"/>
      <c r="BC131" s="68"/>
      <c r="BD131" s="68"/>
      <c r="BE131" s="44" t="s">
        <v>12</v>
      </c>
      <c r="BF131" s="44" t="s">
        <v>13</v>
      </c>
      <c r="BG131" s="43">
        <v>2</v>
      </c>
      <c r="BH131" s="43">
        <v>10</v>
      </c>
      <c r="BI131" s="43">
        <v>13</v>
      </c>
      <c r="BJ131" s="43">
        <v>16</v>
      </c>
      <c r="BK131" s="43">
        <v>20</v>
      </c>
      <c r="BL131" s="43">
        <v>9</v>
      </c>
      <c r="BM131" s="43">
        <v>17</v>
      </c>
      <c r="BN131" s="43">
        <v>20</v>
      </c>
      <c r="BO131" s="43">
        <v>18</v>
      </c>
      <c r="BP131" s="43">
        <v>12</v>
      </c>
      <c r="BQ131" s="43">
        <v>15</v>
      </c>
      <c r="BR131" s="43">
        <v>11</v>
      </c>
      <c r="BS131" s="43">
        <v>22</v>
      </c>
      <c r="BT131" s="43">
        <v>25</v>
      </c>
      <c r="BU131" s="43">
        <v>22</v>
      </c>
      <c r="BV131" s="43">
        <v>25</v>
      </c>
      <c r="BW131" s="43">
        <v>53</v>
      </c>
      <c r="BX131" s="43">
        <v>20</v>
      </c>
      <c r="BY131" s="43">
        <v>13</v>
      </c>
      <c r="BZ131" s="43">
        <v>2</v>
      </c>
      <c r="CA131" s="43">
        <v>4</v>
      </c>
      <c r="CB131" s="43">
        <v>0</v>
      </c>
      <c r="CC131" s="43">
        <v>0</v>
      </c>
      <c r="CD131" s="43">
        <v>0</v>
      </c>
      <c r="CE131" s="43">
        <v>0</v>
      </c>
      <c r="CF131" s="43">
        <v>0</v>
      </c>
      <c r="CG131" s="43">
        <v>0</v>
      </c>
      <c r="CH131" s="43">
        <v>0</v>
      </c>
      <c r="CI131" s="165">
        <v>349</v>
      </c>
      <c r="CJ131" s="492"/>
      <c r="CL131" s="68"/>
      <c r="CM131" s="44" t="s">
        <v>12</v>
      </c>
      <c r="CN131" s="44" t="s">
        <v>13</v>
      </c>
      <c r="CO131" s="43">
        <v>0</v>
      </c>
      <c r="CP131" s="43">
        <v>0</v>
      </c>
      <c r="CQ131" s="43">
        <v>0</v>
      </c>
      <c r="CR131" s="43">
        <v>0</v>
      </c>
      <c r="CS131" s="43">
        <v>0</v>
      </c>
      <c r="CT131" s="43">
        <v>0</v>
      </c>
      <c r="CU131" s="43">
        <v>0</v>
      </c>
      <c r="CV131" s="43">
        <v>0</v>
      </c>
      <c r="CW131" s="43">
        <v>0</v>
      </c>
      <c r="CX131" s="43">
        <v>0</v>
      </c>
      <c r="CY131" s="43">
        <v>0</v>
      </c>
      <c r="CZ131" s="43">
        <v>0</v>
      </c>
      <c r="DA131" s="43">
        <v>0</v>
      </c>
      <c r="DB131" s="43">
        <v>0</v>
      </c>
      <c r="DC131" s="43">
        <v>0</v>
      </c>
      <c r="DD131" s="43">
        <v>0</v>
      </c>
      <c r="DE131" s="43">
        <v>0</v>
      </c>
      <c r="DF131" s="43">
        <v>0</v>
      </c>
      <c r="DG131" s="43">
        <v>0</v>
      </c>
      <c r="DH131" s="43">
        <v>0</v>
      </c>
      <c r="DI131" s="43">
        <v>0</v>
      </c>
      <c r="DJ131" s="43">
        <v>0</v>
      </c>
      <c r="DK131" s="43">
        <v>0</v>
      </c>
      <c r="DL131" s="43">
        <v>0</v>
      </c>
      <c r="DM131" s="43">
        <v>0</v>
      </c>
      <c r="DN131" s="171">
        <v>0</v>
      </c>
    </row>
    <row r="132" spans="1:118" x14ac:dyDescent="0.25">
      <c r="A132" s="68"/>
      <c r="B132" s="44" t="s">
        <v>14</v>
      </c>
      <c r="C132" s="44" t="s">
        <v>15</v>
      </c>
      <c r="D132" s="171">
        <v>994</v>
      </c>
      <c r="E132" s="171">
        <v>948</v>
      </c>
      <c r="F132" s="171">
        <v>945</v>
      </c>
      <c r="G132" s="171">
        <v>3</v>
      </c>
      <c r="H132" s="171">
        <v>0</v>
      </c>
      <c r="I132" s="167">
        <v>0.996835443037975</v>
      </c>
      <c r="J132" s="175">
        <v>3.1645569620253199E-3</v>
      </c>
      <c r="K132" s="176">
        <v>46</v>
      </c>
      <c r="L132" s="176">
        <v>10</v>
      </c>
      <c r="M132" s="176">
        <v>36</v>
      </c>
      <c r="N132" s="171">
        <v>0</v>
      </c>
      <c r="O132" s="174">
        <v>0.217391304347826</v>
      </c>
      <c r="P132" s="177">
        <v>0.78260869565217395</v>
      </c>
      <c r="Q132" s="68"/>
      <c r="R132" s="68"/>
      <c r="S132" s="68"/>
      <c r="T132" s="68"/>
      <c r="U132" s="303"/>
      <c r="V132" s="44" t="s">
        <v>14</v>
      </c>
      <c r="W132" s="44" t="s">
        <v>15</v>
      </c>
      <c r="X132" s="43">
        <v>0</v>
      </c>
      <c r="Y132" s="43">
        <v>7</v>
      </c>
      <c r="Z132" s="43">
        <v>16</v>
      </c>
      <c r="AA132" s="43">
        <v>36</v>
      </c>
      <c r="AB132" s="43">
        <v>34</v>
      </c>
      <c r="AC132" s="43">
        <v>47</v>
      </c>
      <c r="AD132" s="43">
        <v>47</v>
      </c>
      <c r="AE132" s="43">
        <v>39</v>
      </c>
      <c r="AF132" s="43">
        <v>67</v>
      </c>
      <c r="AG132" s="43">
        <v>43</v>
      </c>
      <c r="AH132" s="43">
        <v>56</v>
      </c>
      <c r="AI132" s="43">
        <v>28</v>
      </c>
      <c r="AJ132" s="43">
        <v>48</v>
      </c>
      <c r="AK132" s="43">
        <v>38</v>
      </c>
      <c r="AL132" s="43">
        <v>54</v>
      </c>
      <c r="AM132" s="43">
        <v>33</v>
      </c>
      <c r="AN132" s="43">
        <v>66</v>
      </c>
      <c r="AO132" s="43">
        <v>24</v>
      </c>
      <c r="AP132" s="43">
        <v>56</v>
      </c>
      <c r="AQ132" s="43">
        <v>34</v>
      </c>
      <c r="AR132" s="43">
        <v>31</v>
      </c>
      <c r="AS132" s="43">
        <v>12</v>
      </c>
      <c r="AT132" s="43">
        <v>31</v>
      </c>
      <c r="AU132" s="43">
        <v>21</v>
      </c>
      <c r="AV132" s="43">
        <v>30</v>
      </c>
      <c r="AW132" s="43">
        <v>12</v>
      </c>
      <c r="AX132" s="43">
        <v>22</v>
      </c>
      <c r="AY132" s="43">
        <v>13</v>
      </c>
      <c r="AZ132" s="477">
        <v>945</v>
      </c>
      <c r="BA132" s="68"/>
      <c r="BB132" s="171"/>
      <c r="BC132" s="68"/>
      <c r="BD132" s="68"/>
      <c r="BE132" s="44" t="s">
        <v>14</v>
      </c>
      <c r="BF132" s="44" t="s">
        <v>15</v>
      </c>
      <c r="BG132" s="43">
        <v>0</v>
      </c>
      <c r="BH132" s="43">
        <v>0</v>
      </c>
      <c r="BI132" s="43">
        <v>0</v>
      </c>
      <c r="BJ132" s="43">
        <v>1</v>
      </c>
      <c r="BK132" s="43">
        <v>0</v>
      </c>
      <c r="BL132" s="43">
        <v>0</v>
      </c>
      <c r="BM132" s="43">
        <v>1</v>
      </c>
      <c r="BN132" s="43">
        <v>0</v>
      </c>
      <c r="BO132" s="43">
        <v>0</v>
      </c>
      <c r="BP132" s="43">
        <v>0</v>
      </c>
      <c r="BQ132" s="43">
        <v>0</v>
      </c>
      <c r="BR132" s="43">
        <v>0</v>
      </c>
      <c r="BS132" s="43">
        <v>0</v>
      </c>
      <c r="BT132" s="43">
        <v>0</v>
      </c>
      <c r="BU132" s="43">
        <v>0</v>
      </c>
      <c r="BV132" s="43">
        <v>0</v>
      </c>
      <c r="BW132" s="43">
        <v>0</v>
      </c>
      <c r="BX132" s="43">
        <v>0</v>
      </c>
      <c r="BY132" s="43">
        <v>0</v>
      </c>
      <c r="BZ132" s="43">
        <v>0</v>
      </c>
      <c r="CA132" s="43">
        <v>0</v>
      </c>
      <c r="CB132" s="43">
        <v>0</v>
      </c>
      <c r="CC132" s="43">
        <v>1</v>
      </c>
      <c r="CD132" s="43">
        <v>0</v>
      </c>
      <c r="CE132" s="43">
        <v>0</v>
      </c>
      <c r="CF132" s="43">
        <v>0</v>
      </c>
      <c r="CG132" s="43">
        <v>0</v>
      </c>
      <c r="CH132" s="43">
        <v>0</v>
      </c>
      <c r="CI132" s="165">
        <v>3</v>
      </c>
      <c r="CJ132" s="492"/>
      <c r="CL132" s="68"/>
      <c r="CM132" s="44" t="s">
        <v>14</v>
      </c>
      <c r="CN132" s="44" t="s">
        <v>15</v>
      </c>
      <c r="CO132" s="43">
        <v>0</v>
      </c>
      <c r="CP132" s="43">
        <v>0</v>
      </c>
      <c r="CQ132" s="43">
        <v>0</v>
      </c>
      <c r="CR132" s="43">
        <v>0</v>
      </c>
      <c r="CS132" s="43">
        <v>0</v>
      </c>
      <c r="CT132" s="43">
        <v>0</v>
      </c>
      <c r="CU132" s="43">
        <v>0</v>
      </c>
      <c r="CV132" s="43">
        <v>0</v>
      </c>
      <c r="CW132" s="43">
        <v>0</v>
      </c>
      <c r="CX132" s="43">
        <v>0</v>
      </c>
      <c r="CY132" s="43">
        <v>0</v>
      </c>
      <c r="CZ132" s="43">
        <v>0</v>
      </c>
      <c r="DA132" s="43">
        <v>0</v>
      </c>
      <c r="DB132" s="43">
        <v>0</v>
      </c>
      <c r="DC132" s="43">
        <v>0</v>
      </c>
      <c r="DD132" s="43">
        <v>0</v>
      </c>
      <c r="DE132" s="43">
        <v>0</v>
      </c>
      <c r="DF132" s="43">
        <v>0</v>
      </c>
      <c r="DG132" s="43">
        <v>0</v>
      </c>
      <c r="DH132" s="43">
        <v>0</v>
      </c>
      <c r="DI132" s="43">
        <v>0</v>
      </c>
      <c r="DJ132" s="43">
        <v>0</v>
      </c>
      <c r="DK132" s="43">
        <v>0</v>
      </c>
      <c r="DL132" s="43">
        <v>0</v>
      </c>
      <c r="DM132" s="43">
        <v>0</v>
      </c>
      <c r="DN132" s="171">
        <v>0</v>
      </c>
    </row>
    <row r="133" spans="1:118" x14ac:dyDescent="0.25">
      <c r="A133" s="68"/>
      <c r="B133" s="44" t="s">
        <v>16</v>
      </c>
      <c r="C133" s="44" t="s">
        <v>17</v>
      </c>
      <c r="D133" s="171">
        <v>1629</v>
      </c>
      <c r="E133" s="171">
        <v>1614</v>
      </c>
      <c r="F133" s="171">
        <v>1595</v>
      </c>
      <c r="G133" s="171">
        <v>19</v>
      </c>
      <c r="H133" s="171">
        <v>0</v>
      </c>
      <c r="I133" s="167">
        <v>0.98822800495662999</v>
      </c>
      <c r="J133" s="175">
        <v>1.17719950433705E-2</v>
      </c>
      <c r="K133" s="176">
        <v>15</v>
      </c>
      <c r="L133" s="176">
        <v>10</v>
      </c>
      <c r="M133" s="176">
        <v>5</v>
      </c>
      <c r="N133" s="171">
        <v>0</v>
      </c>
      <c r="O133" s="174">
        <v>0.66666666666666696</v>
      </c>
      <c r="P133" s="177">
        <v>0.33333333333333298</v>
      </c>
      <c r="Q133" s="68"/>
      <c r="R133" s="68"/>
      <c r="S133" s="68"/>
      <c r="T133" s="68"/>
      <c r="U133" s="303"/>
      <c r="V133" s="44" t="s">
        <v>16</v>
      </c>
      <c r="W133" s="44" t="s">
        <v>17</v>
      </c>
      <c r="X133" s="43">
        <v>10</v>
      </c>
      <c r="Y133" s="43">
        <v>17</v>
      </c>
      <c r="Z133" s="43">
        <v>55</v>
      </c>
      <c r="AA133" s="43">
        <v>38</v>
      </c>
      <c r="AB133" s="43">
        <v>59</v>
      </c>
      <c r="AC133" s="43">
        <v>43</v>
      </c>
      <c r="AD133" s="43">
        <v>50</v>
      </c>
      <c r="AE133" s="43">
        <v>22</v>
      </c>
      <c r="AF133" s="43">
        <v>62</v>
      </c>
      <c r="AG133" s="43">
        <v>42</v>
      </c>
      <c r="AH133" s="43">
        <v>54</v>
      </c>
      <c r="AI133" s="43">
        <v>40</v>
      </c>
      <c r="AJ133" s="43">
        <v>73</v>
      </c>
      <c r="AK133" s="43">
        <v>67</v>
      </c>
      <c r="AL133" s="43">
        <v>96</v>
      </c>
      <c r="AM133" s="43">
        <v>61</v>
      </c>
      <c r="AN133" s="43">
        <v>102</v>
      </c>
      <c r="AO133" s="43">
        <v>45</v>
      </c>
      <c r="AP133" s="43">
        <v>102</v>
      </c>
      <c r="AQ133" s="43">
        <v>32</v>
      </c>
      <c r="AR133" s="43">
        <v>103</v>
      </c>
      <c r="AS133" s="43">
        <v>46</v>
      </c>
      <c r="AT133" s="43">
        <v>105</v>
      </c>
      <c r="AU133" s="43">
        <v>43</v>
      </c>
      <c r="AV133" s="43">
        <v>84</v>
      </c>
      <c r="AW133" s="43">
        <v>54</v>
      </c>
      <c r="AX133" s="43">
        <v>62</v>
      </c>
      <c r="AY133" s="43">
        <v>28</v>
      </c>
      <c r="AZ133" s="477">
        <v>1595</v>
      </c>
      <c r="BA133" s="68"/>
      <c r="BB133" s="171"/>
      <c r="BC133" s="68"/>
      <c r="BD133" s="68"/>
      <c r="BE133" s="44" t="s">
        <v>16</v>
      </c>
      <c r="BF133" s="44" t="s">
        <v>17</v>
      </c>
      <c r="BG133" s="43">
        <v>0</v>
      </c>
      <c r="BH133" s="43">
        <v>0</v>
      </c>
      <c r="BI133" s="43">
        <v>0</v>
      </c>
      <c r="BJ133" s="43">
        <v>0</v>
      </c>
      <c r="BK133" s="43">
        <v>0</v>
      </c>
      <c r="BL133" s="43">
        <v>0</v>
      </c>
      <c r="BM133" s="43">
        <v>0</v>
      </c>
      <c r="BN133" s="43">
        <v>0</v>
      </c>
      <c r="BO133" s="43">
        <v>0</v>
      </c>
      <c r="BP133" s="43">
        <v>1</v>
      </c>
      <c r="BQ133" s="43">
        <v>0</v>
      </c>
      <c r="BR133" s="43">
        <v>1</v>
      </c>
      <c r="BS133" s="43">
        <v>2</v>
      </c>
      <c r="BT133" s="43">
        <v>0</v>
      </c>
      <c r="BU133" s="43">
        <v>5</v>
      </c>
      <c r="BV133" s="43">
        <v>5</v>
      </c>
      <c r="BW133" s="43">
        <v>2</v>
      </c>
      <c r="BX133" s="43">
        <v>1</v>
      </c>
      <c r="BY133" s="43">
        <v>1</v>
      </c>
      <c r="BZ133" s="43">
        <v>0</v>
      </c>
      <c r="CA133" s="43">
        <v>0</v>
      </c>
      <c r="CB133" s="43">
        <v>0</v>
      </c>
      <c r="CC133" s="43">
        <v>1</v>
      </c>
      <c r="CD133" s="43">
        <v>0</v>
      </c>
      <c r="CE133" s="43">
        <v>0</v>
      </c>
      <c r="CF133" s="43">
        <v>0</v>
      </c>
      <c r="CG133" s="43">
        <v>0</v>
      </c>
      <c r="CH133" s="43">
        <v>0</v>
      </c>
      <c r="CI133" s="165">
        <v>19</v>
      </c>
      <c r="CJ133" s="492"/>
      <c r="CL133" s="68"/>
      <c r="CM133" s="44" t="s">
        <v>16</v>
      </c>
      <c r="CN133" s="44" t="s">
        <v>17</v>
      </c>
      <c r="CO133" s="43">
        <v>0</v>
      </c>
      <c r="CP133" s="43">
        <v>0</v>
      </c>
      <c r="CQ133" s="43">
        <v>0</v>
      </c>
      <c r="CR133" s="43">
        <v>0</v>
      </c>
      <c r="CS133" s="43">
        <v>0</v>
      </c>
      <c r="CT133" s="43">
        <v>0</v>
      </c>
      <c r="CU133" s="43">
        <v>0</v>
      </c>
      <c r="CV133" s="43">
        <v>0</v>
      </c>
      <c r="CW133" s="43">
        <v>0</v>
      </c>
      <c r="CX133" s="43">
        <v>0</v>
      </c>
      <c r="CY133" s="43">
        <v>0</v>
      </c>
      <c r="CZ133" s="43">
        <v>0</v>
      </c>
      <c r="DA133" s="43">
        <v>0</v>
      </c>
      <c r="DB133" s="43">
        <v>0</v>
      </c>
      <c r="DC133" s="43">
        <v>0</v>
      </c>
      <c r="DD133" s="43">
        <v>0</v>
      </c>
      <c r="DE133" s="43">
        <v>0</v>
      </c>
      <c r="DF133" s="43">
        <v>0</v>
      </c>
      <c r="DG133" s="43">
        <v>0</v>
      </c>
      <c r="DH133" s="43">
        <v>0</v>
      </c>
      <c r="DI133" s="43">
        <v>0</v>
      </c>
      <c r="DJ133" s="43">
        <v>0</v>
      </c>
      <c r="DK133" s="43">
        <v>0</v>
      </c>
      <c r="DL133" s="43">
        <v>0</v>
      </c>
      <c r="DM133" s="43">
        <v>0</v>
      </c>
      <c r="DN133" s="171">
        <v>0</v>
      </c>
    </row>
    <row r="134" spans="1:118" x14ac:dyDescent="0.25">
      <c r="A134" s="68"/>
      <c r="B134" s="68" t="s">
        <v>233</v>
      </c>
      <c r="C134" s="68" t="s">
        <v>234</v>
      </c>
      <c r="D134" s="171">
        <v>2286</v>
      </c>
      <c r="E134" s="171">
        <v>1811</v>
      </c>
      <c r="F134" s="171">
        <v>1581</v>
      </c>
      <c r="G134" s="171">
        <v>230</v>
      </c>
      <c r="H134" s="171">
        <v>0</v>
      </c>
      <c r="I134" s="167">
        <v>0.87299834345665395</v>
      </c>
      <c r="J134" s="175">
        <v>0.127001656543346</v>
      </c>
      <c r="K134" s="176">
        <v>475</v>
      </c>
      <c r="L134" s="176">
        <v>45</v>
      </c>
      <c r="M134" s="176">
        <v>430</v>
      </c>
      <c r="N134" s="171">
        <v>0</v>
      </c>
      <c r="O134" s="174">
        <v>9.4736842105263203E-2</v>
      </c>
      <c r="P134" s="177">
        <v>0.90526315789473699</v>
      </c>
      <c r="Q134" s="68"/>
      <c r="R134" s="68"/>
      <c r="S134" s="68"/>
      <c r="T134" s="68"/>
      <c r="U134" s="303"/>
      <c r="V134" s="68" t="s">
        <v>233</v>
      </c>
      <c r="W134" s="68" t="s">
        <v>234</v>
      </c>
      <c r="X134" s="43">
        <v>24</v>
      </c>
      <c r="Y134" s="43">
        <v>21</v>
      </c>
      <c r="Z134" s="43">
        <v>66</v>
      </c>
      <c r="AA134" s="43">
        <v>33</v>
      </c>
      <c r="AB134" s="43">
        <v>81</v>
      </c>
      <c r="AC134" s="43">
        <v>51</v>
      </c>
      <c r="AD134" s="43">
        <v>80</v>
      </c>
      <c r="AE134" s="43">
        <v>53</v>
      </c>
      <c r="AF134" s="43">
        <v>85</v>
      </c>
      <c r="AG134" s="43">
        <v>45</v>
      </c>
      <c r="AH134" s="43">
        <v>71</v>
      </c>
      <c r="AI134" s="43">
        <v>52</v>
      </c>
      <c r="AJ134" s="43">
        <v>48</v>
      </c>
      <c r="AK134" s="43">
        <v>41</v>
      </c>
      <c r="AL134" s="43">
        <v>58</v>
      </c>
      <c r="AM134" s="43">
        <v>42</v>
      </c>
      <c r="AN134" s="43">
        <v>52</v>
      </c>
      <c r="AO134" s="43">
        <v>39</v>
      </c>
      <c r="AP134" s="43">
        <v>53</v>
      </c>
      <c r="AQ134" s="43">
        <v>45</v>
      </c>
      <c r="AR134" s="43">
        <v>62</v>
      </c>
      <c r="AS134" s="43">
        <v>56</v>
      </c>
      <c r="AT134" s="43">
        <v>77</v>
      </c>
      <c r="AU134" s="43">
        <v>45</v>
      </c>
      <c r="AV134" s="43">
        <v>93</v>
      </c>
      <c r="AW134" s="43">
        <v>67</v>
      </c>
      <c r="AX134" s="43">
        <v>104</v>
      </c>
      <c r="AY134" s="43">
        <v>37</v>
      </c>
      <c r="AZ134" s="477">
        <v>1581</v>
      </c>
      <c r="BA134" s="68"/>
      <c r="BB134" s="171"/>
      <c r="BC134" s="68"/>
      <c r="BD134" s="68"/>
      <c r="BE134" s="68" t="s">
        <v>233</v>
      </c>
      <c r="BF134" s="68" t="s">
        <v>234</v>
      </c>
      <c r="BG134" s="43">
        <v>2</v>
      </c>
      <c r="BH134" s="43">
        <v>3</v>
      </c>
      <c r="BI134" s="43">
        <v>0</v>
      </c>
      <c r="BJ134" s="43">
        <v>1</v>
      </c>
      <c r="BK134" s="43">
        <v>6</v>
      </c>
      <c r="BL134" s="43">
        <v>13</v>
      </c>
      <c r="BM134" s="43">
        <v>22</v>
      </c>
      <c r="BN134" s="43">
        <v>6</v>
      </c>
      <c r="BO134" s="43">
        <v>24</v>
      </c>
      <c r="BP134" s="43">
        <v>6</v>
      </c>
      <c r="BQ134" s="43">
        <v>8</v>
      </c>
      <c r="BR134" s="43">
        <v>6</v>
      </c>
      <c r="BS134" s="43">
        <v>12</v>
      </c>
      <c r="BT134" s="43">
        <v>17</v>
      </c>
      <c r="BU134" s="43">
        <v>27</v>
      </c>
      <c r="BV134" s="43">
        <v>8</v>
      </c>
      <c r="BW134" s="43">
        <v>28</v>
      </c>
      <c r="BX134" s="43">
        <v>16</v>
      </c>
      <c r="BY134" s="43">
        <v>17</v>
      </c>
      <c r="BZ134" s="43">
        <v>6</v>
      </c>
      <c r="CA134" s="43">
        <v>0</v>
      </c>
      <c r="CB134" s="43">
        <v>0</v>
      </c>
      <c r="CC134" s="43">
        <v>1</v>
      </c>
      <c r="CD134" s="43">
        <v>1</v>
      </c>
      <c r="CE134" s="43">
        <v>0</v>
      </c>
      <c r="CF134" s="43">
        <v>0</v>
      </c>
      <c r="CG134" s="43">
        <v>0</v>
      </c>
      <c r="CH134" s="43">
        <v>0</v>
      </c>
      <c r="CI134" s="165">
        <v>230</v>
      </c>
      <c r="CJ134" s="492"/>
      <c r="CL134" s="68"/>
      <c r="CM134" s="68" t="s">
        <v>233</v>
      </c>
      <c r="CN134" s="68" t="s">
        <v>234</v>
      </c>
      <c r="CO134" s="43">
        <v>0</v>
      </c>
      <c r="CP134" s="43">
        <v>0</v>
      </c>
      <c r="CQ134" s="43">
        <v>0</v>
      </c>
      <c r="CR134" s="43">
        <v>0</v>
      </c>
      <c r="CS134" s="43">
        <v>0</v>
      </c>
      <c r="CT134" s="43">
        <v>0</v>
      </c>
      <c r="CU134" s="43">
        <v>0</v>
      </c>
      <c r="CV134" s="43">
        <v>0</v>
      </c>
      <c r="CW134" s="43">
        <v>0</v>
      </c>
      <c r="CX134" s="43">
        <v>0</v>
      </c>
      <c r="CY134" s="43">
        <v>0</v>
      </c>
      <c r="CZ134" s="43">
        <v>0</v>
      </c>
      <c r="DA134" s="43">
        <v>0</v>
      </c>
      <c r="DB134" s="43">
        <v>0</v>
      </c>
      <c r="DC134" s="43">
        <v>0</v>
      </c>
      <c r="DD134" s="43">
        <v>0</v>
      </c>
      <c r="DE134" s="43">
        <v>0</v>
      </c>
      <c r="DF134" s="43">
        <v>0</v>
      </c>
      <c r="DG134" s="43">
        <v>0</v>
      </c>
      <c r="DH134" s="43">
        <v>0</v>
      </c>
      <c r="DI134" s="43">
        <v>0</v>
      </c>
      <c r="DJ134" s="43">
        <v>0</v>
      </c>
      <c r="DK134" s="43">
        <v>0</v>
      </c>
      <c r="DL134" s="43">
        <v>0</v>
      </c>
      <c r="DM134" s="43">
        <v>0</v>
      </c>
      <c r="DN134" s="171">
        <v>0</v>
      </c>
    </row>
    <row r="135" spans="1:118" x14ac:dyDescent="0.25">
      <c r="A135" s="68"/>
      <c r="B135" s="68" t="s">
        <v>235</v>
      </c>
      <c r="C135" s="68" t="s">
        <v>236</v>
      </c>
      <c r="D135" s="171">
        <v>1932</v>
      </c>
      <c r="E135" s="171">
        <v>1787</v>
      </c>
      <c r="F135" s="171">
        <v>1511</v>
      </c>
      <c r="G135" s="171">
        <v>276</v>
      </c>
      <c r="H135" s="171">
        <v>0</v>
      </c>
      <c r="I135" s="167">
        <v>0.84555120313374399</v>
      </c>
      <c r="J135" s="175">
        <v>0.15444879686625601</v>
      </c>
      <c r="K135" s="176">
        <v>145</v>
      </c>
      <c r="L135" s="176">
        <v>27</v>
      </c>
      <c r="M135" s="176">
        <v>118</v>
      </c>
      <c r="N135" s="171">
        <v>0</v>
      </c>
      <c r="O135" s="174">
        <v>0.18620689655172401</v>
      </c>
      <c r="P135" s="177">
        <v>0.81379310344827605</v>
      </c>
      <c r="Q135" s="68"/>
      <c r="R135" s="68"/>
      <c r="S135" s="68"/>
      <c r="T135" s="68"/>
      <c r="U135" s="303"/>
      <c r="V135" s="68" t="s">
        <v>235</v>
      </c>
      <c r="W135" s="68" t="s">
        <v>236</v>
      </c>
      <c r="X135" s="43">
        <v>17</v>
      </c>
      <c r="Y135" s="43">
        <v>32</v>
      </c>
      <c r="Z135" s="43">
        <v>51</v>
      </c>
      <c r="AA135" s="43">
        <v>61</v>
      </c>
      <c r="AB135" s="43">
        <v>52</v>
      </c>
      <c r="AC135" s="43">
        <v>35</v>
      </c>
      <c r="AD135" s="43">
        <v>52</v>
      </c>
      <c r="AE135" s="43">
        <v>64</v>
      </c>
      <c r="AF135" s="43">
        <v>78</v>
      </c>
      <c r="AG135" s="43">
        <v>59</v>
      </c>
      <c r="AH135" s="43">
        <v>66</v>
      </c>
      <c r="AI135" s="43">
        <v>42</v>
      </c>
      <c r="AJ135" s="43">
        <v>34</v>
      </c>
      <c r="AK135" s="43">
        <v>46</v>
      </c>
      <c r="AL135" s="43">
        <v>32</v>
      </c>
      <c r="AM135" s="43">
        <v>29</v>
      </c>
      <c r="AN135" s="43">
        <v>39</v>
      </c>
      <c r="AO135" s="43">
        <v>53</v>
      </c>
      <c r="AP135" s="43">
        <v>40</v>
      </c>
      <c r="AQ135" s="43">
        <v>66</v>
      </c>
      <c r="AR135" s="43">
        <v>73</v>
      </c>
      <c r="AS135" s="43">
        <v>58</v>
      </c>
      <c r="AT135" s="43">
        <v>97</v>
      </c>
      <c r="AU135" s="43">
        <v>65</v>
      </c>
      <c r="AV135" s="43">
        <v>80</v>
      </c>
      <c r="AW135" s="43">
        <v>57</v>
      </c>
      <c r="AX135" s="43">
        <v>81</v>
      </c>
      <c r="AY135" s="43">
        <v>52</v>
      </c>
      <c r="AZ135" s="477">
        <v>1511</v>
      </c>
      <c r="BA135" s="68"/>
      <c r="BB135" s="171"/>
      <c r="BC135" s="68"/>
      <c r="BD135" s="68"/>
      <c r="BE135" s="68" t="s">
        <v>235</v>
      </c>
      <c r="BF135" s="68" t="s">
        <v>236</v>
      </c>
      <c r="BG135" s="43">
        <v>0</v>
      </c>
      <c r="BH135" s="43">
        <v>0</v>
      </c>
      <c r="BI135" s="43">
        <v>0</v>
      </c>
      <c r="BJ135" s="43">
        <v>0</v>
      </c>
      <c r="BK135" s="43">
        <v>0</v>
      </c>
      <c r="BL135" s="43">
        <v>0</v>
      </c>
      <c r="BM135" s="43">
        <v>0</v>
      </c>
      <c r="BN135" s="43">
        <v>0</v>
      </c>
      <c r="BO135" s="43">
        <v>0</v>
      </c>
      <c r="BP135" s="43">
        <v>3</v>
      </c>
      <c r="BQ135" s="43">
        <v>13</v>
      </c>
      <c r="BR135" s="43">
        <v>14</v>
      </c>
      <c r="BS135" s="43">
        <v>18</v>
      </c>
      <c r="BT135" s="43">
        <v>26</v>
      </c>
      <c r="BU135" s="43">
        <v>43</v>
      </c>
      <c r="BV135" s="43">
        <v>28</v>
      </c>
      <c r="BW135" s="43">
        <v>44</v>
      </c>
      <c r="BX135" s="43">
        <v>27</v>
      </c>
      <c r="BY135" s="43">
        <v>45</v>
      </c>
      <c r="BZ135" s="43">
        <v>12</v>
      </c>
      <c r="CA135" s="43">
        <v>2</v>
      </c>
      <c r="CB135" s="43">
        <v>0</v>
      </c>
      <c r="CC135" s="43">
        <v>0</v>
      </c>
      <c r="CD135" s="43">
        <v>0</v>
      </c>
      <c r="CE135" s="43">
        <v>0</v>
      </c>
      <c r="CF135" s="43">
        <v>0</v>
      </c>
      <c r="CG135" s="43">
        <v>1</v>
      </c>
      <c r="CH135" s="43">
        <v>0</v>
      </c>
      <c r="CI135" s="165">
        <v>276</v>
      </c>
      <c r="CJ135" s="492"/>
      <c r="CL135" s="68"/>
      <c r="CM135" s="68" t="s">
        <v>235</v>
      </c>
      <c r="CN135" s="68" t="s">
        <v>236</v>
      </c>
      <c r="CO135" s="43">
        <v>0</v>
      </c>
      <c r="CP135" s="43">
        <v>0</v>
      </c>
      <c r="CQ135" s="43">
        <v>0</v>
      </c>
      <c r="CR135" s="43">
        <v>0</v>
      </c>
      <c r="CS135" s="43">
        <v>0</v>
      </c>
      <c r="CT135" s="43">
        <v>0</v>
      </c>
      <c r="CU135" s="43">
        <v>0</v>
      </c>
      <c r="CV135" s="43">
        <v>0</v>
      </c>
      <c r="CW135" s="43">
        <v>0</v>
      </c>
      <c r="CX135" s="43">
        <v>0</v>
      </c>
      <c r="CY135" s="43">
        <v>0</v>
      </c>
      <c r="CZ135" s="43">
        <v>0</v>
      </c>
      <c r="DA135" s="43">
        <v>0</v>
      </c>
      <c r="DB135" s="43">
        <v>0</v>
      </c>
      <c r="DC135" s="43">
        <v>0</v>
      </c>
      <c r="DD135" s="43">
        <v>0</v>
      </c>
      <c r="DE135" s="43">
        <v>0</v>
      </c>
      <c r="DF135" s="43">
        <v>0</v>
      </c>
      <c r="DG135" s="43">
        <v>0</v>
      </c>
      <c r="DH135" s="43">
        <v>0</v>
      </c>
      <c r="DI135" s="43">
        <v>0</v>
      </c>
      <c r="DJ135" s="43">
        <v>0</v>
      </c>
      <c r="DK135" s="43">
        <v>0</v>
      </c>
      <c r="DL135" s="43">
        <v>0</v>
      </c>
      <c r="DM135" s="43">
        <v>0</v>
      </c>
      <c r="DN135" s="171">
        <v>0</v>
      </c>
    </row>
    <row r="136" spans="1:118" x14ac:dyDescent="0.25">
      <c r="A136" s="68"/>
      <c r="B136" s="68" t="s">
        <v>237</v>
      </c>
      <c r="C136" s="68" t="s">
        <v>238</v>
      </c>
      <c r="D136" s="171">
        <v>1008</v>
      </c>
      <c r="E136" s="171">
        <v>860</v>
      </c>
      <c r="F136" s="171">
        <v>857</v>
      </c>
      <c r="G136" s="171">
        <v>3</v>
      </c>
      <c r="H136" s="171">
        <v>0</v>
      </c>
      <c r="I136" s="167">
        <v>0.996511627906977</v>
      </c>
      <c r="J136" s="175">
        <v>3.4883720930232601E-3</v>
      </c>
      <c r="K136" s="176">
        <v>148</v>
      </c>
      <c r="L136" s="176">
        <v>16</v>
      </c>
      <c r="M136" s="176">
        <v>132</v>
      </c>
      <c r="N136" s="171">
        <v>0</v>
      </c>
      <c r="O136" s="174">
        <v>0.108108108108108</v>
      </c>
      <c r="P136" s="177">
        <v>0.891891891891892</v>
      </c>
      <c r="Q136" s="68"/>
      <c r="R136" s="68"/>
      <c r="S136" s="68"/>
      <c r="T136" s="68"/>
      <c r="U136" s="303"/>
      <c r="V136" s="68" t="s">
        <v>237</v>
      </c>
      <c r="W136" s="68" t="s">
        <v>238</v>
      </c>
      <c r="X136" s="43">
        <v>6</v>
      </c>
      <c r="Y136" s="43">
        <v>22</v>
      </c>
      <c r="Z136" s="43">
        <v>26</v>
      </c>
      <c r="AA136" s="43">
        <v>24</v>
      </c>
      <c r="AB136" s="43">
        <v>29</v>
      </c>
      <c r="AC136" s="43">
        <v>33</v>
      </c>
      <c r="AD136" s="43">
        <v>35</v>
      </c>
      <c r="AE136" s="43">
        <v>61</v>
      </c>
      <c r="AF136" s="43">
        <v>28</v>
      </c>
      <c r="AG136" s="43">
        <v>35</v>
      </c>
      <c r="AH136" s="43">
        <v>34</v>
      </c>
      <c r="AI136" s="43">
        <v>34</v>
      </c>
      <c r="AJ136" s="43">
        <v>31</v>
      </c>
      <c r="AK136" s="43">
        <v>31</v>
      </c>
      <c r="AL136" s="43">
        <v>43</v>
      </c>
      <c r="AM136" s="43">
        <v>31</v>
      </c>
      <c r="AN136" s="43">
        <v>42</v>
      </c>
      <c r="AO136" s="43">
        <v>21</v>
      </c>
      <c r="AP136" s="43">
        <v>38</v>
      </c>
      <c r="AQ136" s="43">
        <v>30</v>
      </c>
      <c r="AR136" s="43">
        <v>26</v>
      </c>
      <c r="AS136" s="43">
        <v>26</v>
      </c>
      <c r="AT136" s="43">
        <v>19</v>
      </c>
      <c r="AU136" s="43">
        <v>21</v>
      </c>
      <c r="AV136" s="43">
        <v>14</v>
      </c>
      <c r="AW136" s="43">
        <v>43</v>
      </c>
      <c r="AX136" s="43">
        <v>54</v>
      </c>
      <c r="AY136" s="43">
        <v>20</v>
      </c>
      <c r="AZ136" s="477">
        <v>857</v>
      </c>
      <c r="BA136" s="68"/>
      <c r="BB136" s="171"/>
      <c r="BC136" s="68"/>
      <c r="BD136" s="68"/>
      <c r="BE136" s="68" t="s">
        <v>237</v>
      </c>
      <c r="BF136" s="68" t="s">
        <v>238</v>
      </c>
      <c r="BG136" s="43">
        <v>0</v>
      </c>
      <c r="BH136" s="43">
        <v>0</v>
      </c>
      <c r="BI136" s="43">
        <v>0</v>
      </c>
      <c r="BJ136" s="43">
        <v>0</v>
      </c>
      <c r="BK136" s="43">
        <v>0</v>
      </c>
      <c r="BL136" s="43">
        <v>0</v>
      </c>
      <c r="BM136" s="43">
        <v>0</v>
      </c>
      <c r="BN136" s="43">
        <v>0</v>
      </c>
      <c r="BO136" s="43">
        <v>0</v>
      </c>
      <c r="BP136" s="43">
        <v>0</v>
      </c>
      <c r="BQ136" s="43">
        <v>0</v>
      </c>
      <c r="BR136" s="43">
        <v>0</v>
      </c>
      <c r="BS136" s="43">
        <v>0</v>
      </c>
      <c r="BT136" s="43">
        <v>0</v>
      </c>
      <c r="BU136" s="43">
        <v>1</v>
      </c>
      <c r="BV136" s="43">
        <v>0</v>
      </c>
      <c r="BW136" s="43">
        <v>0</v>
      </c>
      <c r="BX136" s="43">
        <v>0</v>
      </c>
      <c r="BY136" s="43">
        <v>0</v>
      </c>
      <c r="BZ136" s="43">
        <v>0</v>
      </c>
      <c r="CA136" s="43">
        <v>0</v>
      </c>
      <c r="CB136" s="43">
        <v>2</v>
      </c>
      <c r="CC136" s="43">
        <v>0</v>
      </c>
      <c r="CD136" s="43">
        <v>0</v>
      </c>
      <c r="CE136" s="43">
        <v>0</v>
      </c>
      <c r="CF136" s="43">
        <v>0</v>
      </c>
      <c r="CG136" s="43">
        <v>0</v>
      </c>
      <c r="CH136" s="43">
        <v>0</v>
      </c>
      <c r="CI136" s="165">
        <v>3</v>
      </c>
      <c r="CJ136" s="492"/>
      <c r="CL136" s="68"/>
      <c r="CM136" s="68" t="s">
        <v>237</v>
      </c>
      <c r="CN136" s="68" t="s">
        <v>238</v>
      </c>
      <c r="CO136" s="43">
        <v>0</v>
      </c>
      <c r="CP136" s="43">
        <v>0</v>
      </c>
      <c r="CQ136" s="43">
        <v>0</v>
      </c>
      <c r="CR136" s="43">
        <v>0</v>
      </c>
      <c r="CS136" s="43">
        <v>0</v>
      </c>
      <c r="CT136" s="43">
        <v>0</v>
      </c>
      <c r="CU136" s="43">
        <v>0</v>
      </c>
      <c r="CV136" s="43">
        <v>0</v>
      </c>
      <c r="CW136" s="43">
        <v>0</v>
      </c>
      <c r="CX136" s="43">
        <v>0</v>
      </c>
      <c r="CY136" s="43">
        <v>0</v>
      </c>
      <c r="CZ136" s="43">
        <v>0</v>
      </c>
      <c r="DA136" s="43">
        <v>0</v>
      </c>
      <c r="DB136" s="43">
        <v>0</v>
      </c>
      <c r="DC136" s="43">
        <v>0</v>
      </c>
      <c r="DD136" s="43">
        <v>0</v>
      </c>
      <c r="DE136" s="43">
        <v>0</v>
      </c>
      <c r="DF136" s="43">
        <v>0</v>
      </c>
      <c r="DG136" s="43">
        <v>0</v>
      </c>
      <c r="DH136" s="43">
        <v>0</v>
      </c>
      <c r="DI136" s="43">
        <v>0</v>
      </c>
      <c r="DJ136" s="43">
        <v>0</v>
      </c>
      <c r="DK136" s="43">
        <v>0</v>
      </c>
      <c r="DL136" s="43">
        <v>0</v>
      </c>
      <c r="DM136" s="43">
        <v>0</v>
      </c>
      <c r="DN136" s="171">
        <v>0</v>
      </c>
    </row>
    <row r="137" spans="1:118" x14ac:dyDescent="0.25">
      <c r="A137" s="68"/>
      <c r="B137" s="68" t="s">
        <v>239</v>
      </c>
      <c r="C137" s="68" t="s">
        <v>240</v>
      </c>
      <c r="D137" s="171">
        <v>1336</v>
      </c>
      <c r="E137" s="171">
        <v>1261</v>
      </c>
      <c r="F137" s="171">
        <v>1237</v>
      </c>
      <c r="G137" s="171">
        <v>24</v>
      </c>
      <c r="H137" s="171">
        <v>0</v>
      </c>
      <c r="I137" s="167">
        <v>0.98096748612212503</v>
      </c>
      <c r="J137" s="175">
        <v>1.9032513877874701E-2</v>
      </c>
      <c r="K137" s="176">
        <v>74</v>
      </c>
      <c r="L137" s="176">
        <v>24</v>
      </c>
      <c r="M137" s="176">
        <v>50</v>
      </c>
      <c r="N137" s="171">
        <v>0</v>
      </c>
      <c r="O137" s="174">
        <v>0.32432432432432401</v>
      </c>
      <c r="P137" s="177">
        <v>0.67567567567567599</v>
      </c>
      <c r="Q137" s="68"/>
      <c r="R137" s="68"/>
      <c r="S137" s="68"/>
      <c r="T137" s="68"/>
      <c r="U137" s="303"/>
      <c r="V137" s="68" t="s">
        <v>239</v>
      </c>
      <c r="W137" s="68" t="s">
        <v>240</v>
      </c>
      <c r="X137" s="43">
        <v>14</v>
      </c>
      <c r="Y137" s="43">
        <v>23</v>
      </c>
      <c r="Z137" s="43">
        <v>27</v>
      </c>
      <c r="AA137" s="43">
        <v>30</v>
      </c>
      <c r="AB137" s="43">
        <v>45</v>
      </c>
      <c r="AC137" s="43">
        <v>26</v>
      </c>
      <c r="AD137" s="43">
        <v>50</v>
      </c>
      <c r="AE137" s="43">
        <v>37</v>
      </c>
      <c r="AF137" s="43">
        <v>56</v>
      </c>
      <c r="AG137" s="43">
        <v>35</v>
      </c>
      <c r="AH137" s="43">
        <v>50</v>
      </c>
      <c r="AI137" s="43">
        <v>40</v>
      </c>
      <c r="AJ137" s="43">
        <v>46</v>
      </c>
      <c r="AK137" s="43">
        <v>43</v>
      </c>
      <c r="AL137" s="43">
        <v>57</v>
      </c>
      <c r="AM137" s="43">
        <v>54</v>
      </c>
      <c r="AN137" s="43">
        <v>79</v>
      </c>
      <c r="AO137" s="43">
        <v>75</v>
      </c>
      <c r="AP137" s="43">
        <v>78</v>
      </c>
      <c r="AQ137" s="43">
        <v>51</v>
      </c>
      <c r="AR137" s="43">
        <v>78</v>
      </c>
      <c r="AS137" s="43">
        <v>53</v>
      </c>
      <c r="AT137" s="43">
        <v>63</v>
      </c>
      <c r="AU137" s="43">
        <v>40</v>
      </c>
      <c r="AV137" s="43">
        <v>37</v>
      </c>
      <c r="AW137" s="43">
        <v>26</v>
      </c>
      <c r="AX137" s="43">
        <v>18</v>
      </c>
      <c r="AY137" s="43">
        <v>6</v>
      </c>
      <c r="AZ137" s="477">
        <v>1237</v>
      </c>
      <c r="BA137" s="68"/>
      <c r="BB137" s="171"/>
      <c r="BC137" s="68"/>
      <c r="BD137" s="68"/>
      <c r="BE137" s="68" t="s">
        <v>239</v>
      </c>
      <c r="BF137" s="68" t="s">
        <v>240</v>
      </c>
      <c r="BG137" s="43">
        <v>0</v>
      </c>
      <c r="BH137" s="43">
        <v>0</v>
      </c>
      <c r="BI137" s="43">
        <v>0</v>
      </c>
      <c r="BJ137" s="43">
        <v>0</v>
      </c>
      <c r="BK137" s="43">
        <v>0</v>
      </c>
      <c r="BL137" s="43">
        <v>0</v>
      </c>
      <c r="BM137" s="43">
        <v>0</v>
      </c>
      <c r="BN137" s="43">
        <v>0</v>
      </c>
      <c r="BO137" s="43">
        <v>0</v>
      </c>
      <c r="BP137" s="43">
        <v>0</v>
      </c>
      <c r="BQ137" s="43">
        <v>0</v>
      </c>
      <c r="BR137" s="43">
        <v>0</v>
      </c>
      <c r="BS137" s="43">
        <v>0</v>
      </c>
      <c r="BT137" s="43">
        <v>1</v>
      </c>
      <c r="BU137" s="43">
        <v>1</v>
      </c>
      <c r="BV137" s="43">
        <v>0</v>
      </c>
      <c r="BW137" s="43">
        <v>0</v>
      </c>
      <c r="BX137" s="43">
        <v>7</v>
      </c>
      <c r="BY137" s="43">
        <v>1</v>
      </c>
      <c r="BZ137" s="43">
        <v>8</v>
      </c>
      <c r="CA137" s="43">
        <v>2</v>
      </c>
      <c r="CB137" s="43">
        <v>2</v>
      </c>
      <c r="CC137" s="43">
        <v>2</v>
      </c>
      <c r="CD137" s="43">
        <v>0</v>
      </c>
      <c r="CE137" s="43">
        <v>0</v>
      </c>
      <c r="CF137" s="43">
        <v>0</v>
      </c>
      <c r="CG137" s="43">
        <v>0</v>
      </c>
      <c r="CH137" s="43">
        <v>0</v>
      </c>
      <c r="CI137" s="165">
        <v>24</v>
      </c>
      <c r="CJ137" s="492"/>
      <c r="CL137" s="68"/>
      <c r="CM137" s="68" t="s">
        <v>239</v>
      </c>
      <c r="CN137" s="68" t="s">
        <v>240</v>
      </c>
      <c r="CO137" s="43">
        <v>0</v>
      </c>
      <c r="CP137" s="43">
        <v>0</v>
      </c>
      <c r="CQ137" s="43">
        <v>0</v>
      </c>
      <c r="CR137" s="43">
        <v>0</v>
      </c>
      <c r="CS137" s="43">
        <v>0</v>
      </c>
      <c r="CT137" s="43">
        <v>0</v>
      </c>
      <c r="CU137" s="43">
        <v>0</v>
      </c>
      <c r="CV137" s="43">
        <v>0</v>
      </c>
      <c r="CW137" s="43">
        <v>0</v>
      </c>
      <c r="CX137" s="43">
        <v>0</v>
      </c>
      <c r="CY137" s="43">
        <v>0</v>
      </c>
      <c r="CZ137" s="43">
        <v>0</v>
      </c>
      <c r="DA137" s="43">
        <v>0</v>
      </c>
      <c r="DB137" s="43">
        <v>0</v>
      </c>
      <c r="DC137" s="43">
        <v>0</v>
      </c>
      <c r="DD137" s="43">
        <v>0</v>
      </c>
      <c r="DE137" s="43">
        <v>0</v>
      </c>
      <c r="DF137" s="43">
        <v>0</v>
      </c>
      <c r="DG137" s="43">
        <v>0</v>
      </c>
      <c r="DH137" s="43">
        <v>0</v>
      </c>
      <c r="DI137" s="43">
        <v>0</v>
      </c>
      <c r="DJ137" s="43">
        <v>0</v>
      </c>
      <c r="DK137" s="43">
        <v>0</v>
      </c>
      <c r="DL137" s="43">
        <v>0</v>
      </c>
      <c r="DM137" s="43">
        <v>0</v>
      </c>
      <c r="DN137" s="171">
        <v>0</v>
      </c>
    </row>
    <row r="138" spans="1:118" x14ac:dyDescent="0.25">
      <c r="A138" s="68"/>
      <c r="B138" s="68" t="s">
        <v>241</v>
      </c>
      <c r="C138" s="68" t="s">
        <v>242</v>
      </c>
      <c r="D138" s="171">
        <v>957</v>
      </c>
      <c r="E138" s="171">
        <v>703</v>
      </c>
      <c r="F138" s="171">
        <v>615</v>
      </c>
      <c r="G138" s="171">
        <v>88</v>
      </c>
      <c r="H138" s="171">
        <v>0</v>
      </c>
      <c r="I138" s="167">
        <v>0.874822190611664</v>
      </c>
      <c r="J138" s="175">
        <v>0.125177809388336</v>
      </c>
      <c r="K138" s="176">
        <v>254</v>
      </c>
      <c r="L138" s="176">
        <v>11</v>
      </c>
      <c r="M138" s="176">
        <v>243</v>
      </c>
      <c r="N138" s="171">
        <v>0</v>
      </c>
      <c r="O138" s="174">
        <v>4.33070866141732E-2</v>
      </c>
      <c r="P138" s="177">
        <v>0.95669291338582696</v>
      </c>
      <c r="Q138" s="68"/>
      <c r="R138" s="68"/>
      <c r="S138" s="68"/>
      <c r="T138" s="68"/>
      <c r="U138" s="303"/>
      <c r="V138" s="68" t="s">
        <v>241</v>
      </c>
      <c r="W138" s="68" t="s">
        <v>242</v>
      </c>
      <c r="X138" s="43">
        <v>4</v>
      </c>
      <c r="Y138" s="43">
        <v>13</v>
      </c>
      <c r="Z138" s="43">
        <v>20</v>
      </c>
      <c r="AA138" s="43">
        <v>19</v>
      </c>
      <c r="AB138" s="43">
        <v>41</v>
      </c>
      <c r="AC138" s="43">
        <v>20</v>
      </c>
      <c r="AD138" s="43">
        <v>15</v>
      </c>
      <c r="AE138" s="43">
        <v>7</v>
      </c>
      <c r="AF138" s="43">
        <v>15</v>
      </c>
      <c r="AG138" s="43">
        <v>11</v>
      </c>
      <c r="AH138" s="43">
        <v>26</v>
      </c>
      <c r="AI138" s="43">
        <v>20</v>
      </c>
      <c r="AJ138" s="43">
        <v>32</v>
      </c>
      <c r="AK138" s="43">
        <v>15</v>
      </c>
      <c r="AL138" s="43">
        <v>14</v>
      </c>
      <c r="AM138" s="43">
        <v>12</v>
      </c>
      <c r="AN138" s="43">
        <v>11</v>
      </c>
      <c r="AO138" s="43">
        <v>13</v>
      </c>
      <c r="AP138" s="43">
        <v>26</v>
      </c>
      <c r="AQ138" s="43">
        <v>35</v>
      </c>
      <c r="AR138" s="43">
        <v>33</v>
      </c>
      <c r="AS138" s="43">
        <v>45</v>
      </c>
      <c r="AT138" s="43">
        <v>31</v>
      </c>
      <c r="AU138" s="43">
        <v>37</v>
      </c>
      <c r="AV138" s="43">
        <v>40</v>
      </c>
      <c r="AW138" s="43">
        <v>29</v>
      </c>
      <c r="AX138" s="43">
        <v>19</v>
      </c>
      <c r="AY138" s="43">
        <v>12</v>
      </c>
      <c r="AZ138" s="477">
        <v>615</v>
      </c>
      <c r="BA138" s="68"/>
      <c r="BB138" s="171"/>
      <c r="BC138" s="68"/>
      <c r="BD138" s="68"/>
      <c r="BE138" s="68" t="s">
        <v>241</v>
      </c>
      <c r="BF138" s="68" t="s">
        <v>242</v>
      </c>
      <c r="BG138" s="43">
        <v>0</v>
      </c>
      <c r="BH138" s="43">
        <v>0</v>
      </c>
      <c r="BI138" s="43">
        <v>0</v>
      </c>
      <c r="BJ138" s="43">
        <v>0</v>
      </c>
      <c r="BK138" s="43">
        <v>0</v>
      </c>
      <c r="BL138" s="43">
        <v>0</v>
      </c>
      <c r="BM138" s="43">
        <v>1</v>
      </c>
      <c r="BN138" s="43">
        <v>4</v>
      </c>
      <c r="BO138" s="43">
        <v>4</v>
      </c>
      <c r="BP138" s="43">
        <v>4</v>
      </c>
      <c r="BQ138" s="43">
        <v>4</v>
      </c>
      <c r="BR138" s="43">
        <v>4</v>
      </c>
      <c r="BS138" s="43">
        <v>18</v>
      </c>
      <c r="BT138" s="43">
        <v>9</v>
      </c>
      <c r="BU138" s="43">
        <v>12</v>
      </c>
      <c r="BV138" s="43">
        <v>3</v>
      </c>
      <c r="BW138" s="43">
        <v>7</v>
      </c>
      <c r="BX138" s="43">
        <v>1</v>
      </c>
      <c r="BY138" s="43">
        <v>4</v>
      </c>
      <c r="BZ138" s="43">
        <v>9</v>
      </c>
      <c r="CA138" s="43">
        <v>3</v>
      </c>
      <c r="CB138" s="43">
        <v>1</v>
      </c>
      <c r="CC138" s="43">
        <v>0</v>
      </c>
      <c r="CD138" s="43">
        <v>0</v>
      </c>
      <c r="CE138" s="43">
        <v>0</v>
      </c>
      <c r="CF138" s="43">
        <v>0</v>
      </c>
      <c r="CG138" s="43">
        <v>0</v>
      </c>
      <c r="CH138" s="43">
        <v>0</v>
      </c>
      <c r="CI138" s="165">
        <v>88</v>
      </c>
      <c r="CJ138" s="492"/>
      <c r="CL138" s="68"/>
      <c r="CM138" s="68" t="s">
        <v>241</v>
      </c>
      <c r="CN138" s="68" t="s">
        <v>242</v>
      </c>
      <c r="CO138" s="43">
        <v>0</v>
      </c>
      <c r="CP138" s="43">
        <v>0</v>
      </c>
      <c r="CQ138" s="43">
        <v>0</v>
      </c>
      <c r="CR138" s="43">
        <v>0</v>
      </c>
      <c r="CS138" s="43">
        <v>0</v>
      </c>
      <c r="CT138" s="43">
        <v>0</v>
      </c>
      <c r="CU138" s="43">
        <v>0</v>
      </c>
      <c r="CV138" s="43">
        <v>0</v>
      </c>
      <c r="CW138" s="43">
        <v>0</v>
      </c>
      <c r="CX138" s="43">
        <v>0</v>
      </c>
      <c r="CY138" s="43">
        <v>0</v>
      </c>
      <c r="CZ138" s="43">
        <v>0</v>
      </c>
      <c r="DA138" s="43">
        <v>0</v>
      </c>
      <c r="DB138" s="43">
        <v>0</v>
      </c>
      <c r="DC138" s="43">
        <v>0</v>
      </c>
      <c r="DD138" s="43">
        <v>0</v>
      </c>
      <c r="DE138" s="43">
        <v>0</v>
      </c>
      <c r="DF138" s="43">
        <v>0</v>
      </c>
      <c r="DG138" s="43">
        <v>0</v>
      </c>
      <c r="DH138" s="43">
        <v>0</v>
      </c>
      <c r="DI138" s="43">
        <v>0</v>
      </c>
      <c r="DJ138" s="43">
        <v>0</v>
      </c>
      <c r="DK138" s="43">
        <v>0</v>
      </c>
      <c r="DL138" s="43">
        <v>0</v>
      </c>
      <c r="DM138" s="43">
        <v>0</v>
      </c>
      <c r="DN138" s="171">
        <v>0</v>
      </c>
    </row>
    <row r="139" spans="1:118" x14ac:dyDescent="0.25">
      <c r="A139" s="68"/>
      <c r="B139" s="68" t="s">
        <v>243</v>
      </c>
      <c r="C139" s="68" t="s">
        <v>244</v>
      </c>
      <c r="D139" s="171">
        <v>1117</v>
      </c>
      <c r="E139" s="171">
        <v>1064</v>
      </c>
      <c r="F139" s="171">
        <v>1040</v>
      </c>
      <c r="G139" s="171">
        <v>24</v>
      </c>
      <c r="H139" s="171">
        <v>0</v>
      </c>
      <c r="I139" s="167">
        <v>0.977443609022556</v>
      </c>
      <c r="J139" s="175">
        <v>2.2556390977443601E-2</v>
      </c>
      <c r="K139" s="176">
        <v>53</v>
      </c>
      <c r="L139" s="176">
        <v>3</v>
      </c>
      <c r="M139" s="176">
        <v>50</v>
      </c>
      <c r="N139" s="171">
        <v>0</v>
      </c>
      <c r="O139" s="174">
        <v>5.6603773584905703E-2</v>
      </c>
      <c r="P139" s="177">
        <v>0.94339622641509402</v>
      </c>
      <c r="Q139" s="68"/>
      <c r="R139" s="68"/>
      <c r="S139" s="68"/>
      <c r="T139" s="68"/>
      <c r="U139" s="303"/>
      <c r="V139" s="68" t="s">
        <v>243</v>
      </c>
      <c r="W139" s="68" t="s">
        <v>244</v>
      </c>
      <c r="X139" s="43">
        <v>11</v>
      </c>
      <c r="Y139" s="43">
        <v>18</v>
      </c>
      <c r="Z139" s="43">
        <v>33</v>
      </c>
      <c r="AA139" s="43">
        <v>22</v>
      </c>
      <c r="AB139" s="43">
        <v>42</v>
      </c>
      <c r="AC139" s="43">
        <v>28</v>
      </c>
      <c r="AD139" s="43">
        <v>35</v>
      </c>
      <c r="AE139" s="43">
        <v>36</v>
      </c>
      <c r="AF139" s="43">
        <v>62</v>
      </c>
      <c r="AG139" s="43">
        <v>49</v>
      </c>
      <c r="AH139" s="43">
        <v>69</v>
      </c>
      <c r="AI139" s="43">
        <v>50</v>
      </c>
      <c r="AJ139" s="43">
        <v>59</v>
      </c>
      <c r="AK139" s="43">
        <v>52</v>
      </c>
      <c r="AL139" s="43">
        <v>37</v>
      </c>
      <c r="AM139" s="43">
        <v>54</v>
      </c>
      <c r="AN139" s="43">
        <v>57</v>
      </c>
      <c r="AO139" s="43">
        <v>50</v>
      </c>
      <c r="AP139" s="43">
        <v>40</v>
      </c>
      <c r="AQ139" s="43">
        <v>48</v>
      </c>
      <c r="AR139" s="43">
        <v>47</v>
      </c>
      <c r="AS139" s="43">
        <v>29</v>
      </c>
      <c r="AT139" s="43">
        <v>48</v>
      </c>
      <c r="AU139" s="43">
        <v>15</v>
      </c>
      <c r="AV139" s="43">
        <v>17</v>
      </c>
      <c r="AW139" s="43">
        <v>15</v>
      </c>
      <c r="AX139" s="43">
        <v>11</v>
      </c>
      <c r="AY139" s="43">
        <v>6</v>
      </c>
      <c r="AZ139" s="477">
        <v>1040</v>
      </c>
      <c r="BA139" s="68"/>
      <c r="BB139" s="171"/>
      <c r="BC139" s="68"/>
      <c r="BD139" s="68"/>
      <c r="BE139" s="68" t="s">
        <v>243</v>
      </c>
      <c r="BF139" s="68" t="s">
        <v>244</v>
      </c>
      <c r="BG139" s="43">
        <v>0</v>
      </c>
      <c r="BH139" s="43">
        <v>0</v>
      </c>
      <c r="BI139" s="43">
        <v>1</v>
      </c>
      <c r="BJ139" s="43">
        <v>0</v>
      </c>
      <c r="BK139" s="43">
        <v>0</v>
      </c>
      <c r="BL139" s="43">
        <v>0</v>
      </c>
      <c r="BM139" s="43">
        <v>0</v>
      </c>
      <c r="BN139" s="43">
        <v>0</v>
      </c>
      <c r="BO139" s="43">
        <v>6</v>
      </c>
      <c r="BP139" s="43">
        <v>6</v>
      </c>
      <c r="BQ139" s="43">
        <v>3</v>
      </c>
      <c r="BR139" s="43">
        <v>3</v>
      </c>
      <c r="BS139" s="43">
        <v>0</v>
      </c>
      <c r="BT139" s="43">
        <v>1</v>
      </c>
      <c r="BU139" s="43">
        <v>2</v>
      </c>
      <c r="BV139" s="43">
        <v>0</v>
      </c>
      <c r="BW139" s="43">
        <v>0</v>
      </c>
      <c r="BX139" s="43">
        <v>0</v>
      </c>
      <c r="BY139" s="43">
        <v>0</v>
      </c>
      <c r="BZ139" s="43">
        <v>0</v>
      </c>
      <c r="CA139" s="43">
        <v>0</v>
      </c>
      <c r="CB139" s="43">
        <v>0</v>
      </c>
      <c r="CC139" s="43">
        <v>0</v>
      </c>
      <c r="CD139" s="43">
        <v>1</v>
      </c>
      <c r="CE139" s="43">
        <v>1</v>
      </c>
      <c r="CF139" s="43">
        <v>0</v>
      </c>
      <c r="CG139" s="43">
        <v>0</v>
      </c>
      <c r="CH139" s="43">
        <v>0</v>
      </c>
      <c r="CI139" s="165">
        <v>24</v>
      </c>
      <c r="CJ139" s="492"/>
      <c r="CL139" s="68"/>
      <c r="CM139" s="68" t="s">
        <v>243</v>
      </c>
      <c r="CN139" s="68" t="s">
        <v>244</v>
      </c>
      <c r="CO139" s="43">
        <v>0</v>
      </c>
      <c r="CP139" s="43">
        <v>0</v>
      </c>
      <c r="CQ139" s="43">
        <v>0</v>
      </c>
      <c r="CR139" s="43">
        <v>0</v>
      </c>
      <c r="CS139" s="43">
        <v>0</v>
      </c>
      <c r="CT139" s="43">
        <v>0</v>
      </c>
      <c r="CU139" s="43">
        <v>0</v>
      </c>
      <c r="CV139" s="43">
        <v>0</v>
      </c>
      <c r="CW139" s="43">
        <v>0</v>
      </c>
      <c r="CX139" s="43">
        <v>0</v>
      </c>
      <c r="CY139" s="43">
        <v>0</v>
      </c>
      <c r="CZ139" s="43">
        <v>0</v>
      </c>
      <c r="DA139" s="43">
        <v>0</v>
      </c>
      <c r="DB139" s="43">
        <v>0</v>
      </c>
      <c r="DC139" s="43">
        <v>0</v>
      </c>
      <c r="DD139" s="43">
        <v>0</v>
      </c>
      <c r="DE139" s="43">
        <v>0</v>
      </c>
      <c r="DF139" s="43">
        <v>0</v>
      </c>
      <c r="DG139" s="43">
        <v>0</v>
      </c>
      <c r="DH139" s="43">
        <v>0</v>
      </c>
      <c r="DI139" s="43">
        <v>0</v>
      </c>
      <c r="DJ139" s="43">
        <v>0</v>
      </c>
      <c r="DK139" s="43">
        <v>0</v>
      </c>
      <c r="DL139" s="43">
        <v>0</v>
      </c>
      <c r="DM139" s="43">
        <v>0</v>
      </c>
      <c r="DN139" s="171">
        <v>0</v>
      </c>
    </row>
    <row r="140" spans="1:118" x14ac:dyDescent="0.25">
      <c r="A140" s="68"/>
      <c r="B140" s="68" t="s">
        <v>245</v>
      </c>
      <c r="C140" s="68" t="s">
        <v>246</v>
      </c>
      <c r="D140" s="171">
        <v>1347</v>
      </c>
      <c r="E140" s="171">
        <v>1256</v>
      </c>
      <c r="F140" s="171">
        <v>1255</v>
      </c>
      <c r="G140" s="171">
        <v>1</v>
      </c>
      <c r="H140" s="171">
        <v>0</v>
      </c>
      <c r="I140" s="167">
        <v>0.99920382165605104</v>
      </c>
      <c r="J140" s="175">
        <v>7.9617834394904495E-4</v>
      </c>
      <c r="K140" s="176">
        <v>91</v>
      </c>
      <c r="L140" s="176">
        <v>42</v>
      </c>
      <c r="M140" s="176">
        <v>49</v>
      </c>
      <c r="N140" s="171">
        <v>0</v>
      </c>
      <c r="O140" s="174">
        <v>0.46153846153846201</v>
      </c>
      <c r="P140" s="177">
        <v>0.53846153846153799</v>
      </c>
      <c r="Q140" s="68"/>
      <c r="R140" s="68"/>
      <c r="S140" s="68"/>
      <c r="T140" s="68"/>
      <c r="U140" s="303"/>
      <c r="V140" s="68" t="s">
        <v>245</v>
      </c>
      <c r="W140" s="68" t="s">
        <v>246</v>
      </c>
      <c r="X140" s="43">
        <v>9</v>
      </c>
      <c r="Y140" s="43">
        <v>26</v>
      </c>
      <c r="Z140" s="43">
        <v>39</v>
      </c>
      <c r="AA140" s="43">
        <v>37</v>
      </c>
      <c r="AB140" s="43">
        <v>31</v>
      </c>
      <c r="AC140" s="43">
        <v>43</v>
      </c>
      <c r="AD140" s="43">
        <v>50</v>
      </c>
      <c r="AE140" s="43">
        <v>35</v>
      </c>
      <c r="AF140" s="43">
        <v>40</v>
      </c>
      <c r="AG140" s="43">
        <v>49</v>
      </c>
      <c r="AH140" s="43">
        <v>45</v>
      </c>
      <c r="AI140" s="43">
        <v>42</v>
      </c>
      <c r="AJ140" s="43">
        <v>52</v>
      </c>
      <c r="AK140" s="43">
        <v>51</v>
      </c>
      <c r="AL140" s="43">
        <v>65</v>
      </c>
      <c r="AM140" s="43">
        <v>38</v>
      </c>
      <c r="AN140" s="43">
        <v>74</v>
      </c>
      <c r="AO140" s="43">
        <v>33</v>
      </c>
      <c r="AP140" s="43">
        <v>57</v>
      </c>
      <c r="AQ140" s="43">
        <v>44</v>
      </c>
      <c r="AR140" s="43">
        <v>62</v>
      </c>
      <c r="AS140" s="43">
        <v>28</v>
      </c>
      <c r="AT140" s="43">
        <v>75</v>
      </c>
      <c r="AU140" s="43">
        <v>34</v>
      </c>
      <c r="AV140" s="43">
        <v>74</v>
      </c>
      <c r="AW140" s="43">
        <v>26</v>
      </c>
      <c r="AX140" s="43">
        <v>66</v>
      </c>
      <c r="AY140" s="43">
        <v>30</v>
      </c>
      <c r="AZ140" s="477">
        <v>1255</v>
      </c>
      <c r="BA140" s="68"/>
      <c r="BB140" s="171"/>
      <c r="BC140" s="68"/>
      <c r="BD140" s="68"/>
      <c r="BE140" s="68" t="s">
        <v>245</v>
      </c>
      <c r="BF140" s="68" t="s">
        <v>246</v>
      </c>
      <c r="BG140" s="43">
        <v>0</v>
      </c>
      <c r="BH140" s="43">
        <v>0</v>
      </c>
      <c r="BI140" s="43">
        <v>0</v>
      </c>
      <c r="BJ140" s="43">
        <v>0</v>
      </c>
      <c r="BK140" s="43">
        <v>0</v>
      </c>
      <c r="BL140" s="43">
        <v>0</v>
      </c>
      <c r="BM140" s="43">
        <v>0</v>
      </c>
      <c r="BN140" s="43">
        <v>0</v>
      </c>
      <c r="BO140" s="43">
        <v>0</v>
      </c>
      <c r="BP140" s="43">
        <v>0</v>
      </c>
      <c r="BQ140" s="43">
        <v>0</v>
      </c>
      <c r="BR140" s="43">
        <v>0</v>
      </c>
      <c r="BS140" s="43">
        <v>0</v>
      </c>
      <c r="BT140" s="43">
        <v>0</v>
      </c>
      <c r="BU140" s="43">
        <v>0</v>
      </c>
      <c r="BV140" s="43">
        <v>0</v>
      </c>
      <c r="BW140" s="43">
        <v>0</v>
      </c>
      <c r="BX140" s="43">
        <v>0</v>
      </c>
      <c r="BY140" s="43">
        <v>0</v>
      </c>
      <c r="BZ140" s="43">
        <v>0</v>
      </c>
      <c r="CA140" s="43">
        <v>1</v>
      </c>
      <c r="CB140" s="43">
        <v>0</v>
      </c>
      <c r="CC140" s="43">
        <v>0</v>
      </c>
      <c r="CD140" s="43">
        <v>0</v>
      </c>
      <c r="CE140" s="43">
        <v>0</v>
      </c>
      <c r="CF140" s="43">
        <v>0</v>
      </c>
      <c r="CG140" s="43">
        <v>0</v>
      </c>
      <c r="CH140" s="43">
        <v>0</v>
      </c>
      <c r="CI140" s="165">
        <v>1</v>
      </c>
      <c r="CJ140" s="492"/>
      <c r="CL140" s="68"/>
      <c r="CM140" s="68" t="s">
        <v>245</v>
      </c>
      <c r="CN140" s="68" t="s">
        <v>246</v>
      </c>
      <c r="CO140" s="43">
        <v>0</v>
      </c>
      <c r="CP140" s="43">
        <v>0</v>
      </c>
      <c r="CQ140" s="43">
        <v>0</v>
      </c>
      <c r="CR140" s="43">
        <v>0</v>
      </c>
      <c r="CS140" s="43">
        <v>0</v>
      </c>
      <c r="CT140" s="43">
        <v>0</v>
      </c>
      <c r="CU140" s="43">
        <v>0</v>
      </c>
      <c r="CV140" s="43">
        <v>0</v>
      </c>
      <c r="CW140" s="43">
        <v>0</v>
      </c>
      <c r="CX140" s="43">
        <v>0</v>
      </c>
      <c r="CY140" s="43">
        <v>0</v>
      </c>
      <c r="CZ140" s="43">
        <v>0</v>
      </c>
      <c r="DA140" s="43">
        <v>0</v>
      </c>
      <c r="DB140" s="43">
        <v>0</v>
      </c>
      <c r="DC140" s="43">
        <v>0</v>
      </c>
      <c r="DD140" s="43">
        <v>0</v>
      </c>
      <c r="DE140" s="43">
        <v>0</v>
      </c>
      <c r="DF140" s="43">
        <v>0</v>
      </c>
      <c r="DG140" s="43">
        <v>0</v>
      </c>
      <c r="DH140" s="43">
        <v>0</v>
      </c>
      <c r="DI140" s="43">
        <v>0</v>
      </c>
      <c r="DJ140" s="43">
        <v>0</v>
      </c>
      <c r="DK140" s="43">
        <v>0</v>
      </c>
      <c r="DL140" s="43">
        <v>0</v>
      </c>
      <c r="DM140" s="43">
        <v>0</v>
      </c>
      <c r="DN140" s="171">
        <v>0</v>
      </c>
    </row>
    <row r="141" spans="1:118" x14ac:dyDescent="0.25">
      <c r="A141" s="68"/>
      <c r="B141" s="44" t="s">
        <v>117</v>
      </c>
      <c r="C141" s="44" t="s">
        <v>118</v>
      </c>
      <c r="D141" s="171">
        <v>1949</v>
      </c>
      <c r="E141" s="171">
        <v>1856</v>
      </c>
      <c r="F141" s="171">
        <v>1642</v>
      </c>
      <c r="G141" s="171">
        <v>214</v>
      </c>
      <c r="H141" s="171">
        <v>0</v>
      </c>
      <c r="I141" s="167">
        <v>0.88469827586206895</v>
      </c>
      <c r="J141" s="175">
        <v>0.11530172413793099</v>
      </c>
      <c r="K141" s="176">
        <v>93</v>
      </c>
      <c r="L141" s="176">
        <v>13</v>
      </c>
      <c r="M141" s="176">
        <v>80</v>
      </c>
      <c r="N141" s="171">
        <v>0</v>
      </c>
      <c r="O141" s="174">
        <v>0.13978494623655899</v>
      </c>
      <c r="P141" s="177">
        <v>0.86021505376344098</v>
      </c>
      <c r="Q141" s="68"/>
      <c r="R141" s="68"/>
      <c r="S141" s="68"/>
      <c r="T141" s="68"/>
      <c r="U141" s="303"/>
      <c r="V141" s="44" t="s">
        <v>117</v>
      </c>
      <c r="W141" s="44" t="s">
        <v>118</v>
      </c>
      <c r="X141" s="43">
        <v>23</v>
      </c>
      <c r="Y141" s="43">
        <v>48</v>
      </c>
      <c r="Z141" s="43">
        <v>69</v>
      </c>
      <c r="AA141" s="43">
        <v>74</v>
      </c>
      <c r="AB141" s="43">
        <v>66</v>
      </c>
      <c r="AC141" s="43">
        <v>59</v>
      </c>
      <c r="AD141" s="43">
        <v>48</v>
      </c>
      <c r="AE141" s="43">
        <v>48</v>
      </c>
      <c r="AF141" s="43">
        <v>85</v>
      </c>
      <c r="AG141" s="43">
        <v>51</v>
      </c>
      <c r="AH141" s="43">
        <v>43</v>
      </c>
      <c r="AI141" s="43">
        <v>44</v>
      </c>
      <c r="AJ141" s="43">
        <v>46</v>
      </c>
      <c r="AK141" s="43">
        <v>31</v>
      </c>
      <c r="AL141" s="43">
        <v>24</v>
      </c>
      <c r="AM141" s="43">
        <v>33</v>
      </c>
      <c r="AN141" s="43">
        <v>43</v>
      </c>
      <c r="AO141" s="43">
        <v>49</v>
      </c>
      <c r="AP141" s="43">
        <v>64</v>
      </c>
      <c r="AQ141" s="43">
        <v>71</v>
      </c>
      <c r="AR141" s="43">
        <v>73</v>
      </c>
      <c r="AS141" s="43">
        <v>65</v>
      </c>
      <c r="AT141" s="43">
        <v>116</v>
      </c>
      <c r="AU141" s="43">
        <v>76</v>
      </c>
      <c r="AV141" s="43">
        <v>93</v>
      </c>
      <c r="AW141" s="43">
        <v>70</v>
      </c>
      <c r="AX141" s="43">
        <v>77</v>
      </c>
      <c r="AY141" s="43">
        <v>53</v>
      </c>
      <c r="AZ141" s="477">
        <v>1642</v>
      </c>
      <c r="BA141" s="68"/>
      <c r="BB141" s="171"/>
      <c r="BC141" s="68"/>
      <c r="BD141" s="68"/>
      <c r="BE141" s="44" t="s">
        <v>117</v>
      </c>
      <c r="BF141" s="44" t="s">
        <v>118</v>
      </c>
      <c r="BG141" s="43">
        <v>0</v>
      </c>
      <c r="BH141" s="43">
        <v>1</v>
      </c>
      <c r="BI141" s="43">
        <v>5</v>
      </c>
      <c r="BJ141" s="43">
        <v>3</v>
      </c>
      <c r="BK141" s="43">
        <v>2</v>
      </c>
      <c r="BL141" s="43">
        <v>2</v>
      </c>
      <c r="BM141" s="43">
        <v>4</v>
      </c>
      <c r="BN141" s="43">
        <v>2</v>
      </c>
      <c r="BO141" s="43">
        <v>21</v>
      </c>
      <c r="BP141" s="43">
        <v>7</v>
      </c>
      <c r="BQ141" s="43">
        <v>20</v>
      </c>
      <c r="BR141" s="43">
        <v>1</v>
      </c>
      <c r="BS141" s="43">
        <v>14</v>
      </c>
      <c r="BT141" s="43">
        <v>21</v>
      </c>
      <c r="BU141" s="43">
        <v>29</v>
      </c>
      <c r="BV141" s="43">
        <v>33</v>
      </c>
      <c r="BW141" s="43">
        <v>23</v>
      </c>
      <c r="BX141" s="43">
        <v>20</v>
      </c>
      <c r="BY141" s="43">
        <v>1</v>
      </c>
      <c r="BZ141" s="43">
        <v>1</v>
      </c>
      <c r="CA141" s="43">
        <v>0</v>
      </c>
      <c r="CB141" s="43">
        <v>0</v>
      </c>
      <c r="CC141" s="43">
        <v>0</v>
      </c>
      <c r="CD141" s="43">
        <v>2</v>
      </c>
      <c r="CE141" s="43">
        <v>1</v>
      </c>
      <c r="CF141" s="43">
        <v>0</v>
      </c>
      <c r="CG141" s="43">
        <v>0</v>
      </c>
      <c r="CH141" s="43">
        <v>1</v>
      </c>
      <c r="CI141" s="165">
        <v>214</v>
      </c>
      <c r="CJ141" s="492"/>
      <c r="CL141" s="68"/>
      <c r="CM141" s="44" t="s">
        <v>117</v>
      </c>
      <c r="CN141" s="44" t="s">
        <v>118</v>
      </c>
      <c r="CO141" s="43">
        <v>0</v>
      </c>
      <c r="CP141" s="43">
        <v>0</v>
      </c>
      <c r="CQ141" s="43">
        <v>0</v>
      </c>
      <c r="CR141" s="43">
        <v>0</v>
      </c>
      <c r="CS141" s="43">
        <v>0</v>
      </c>
      <c r="CT141" s="43">
        <v>0</v>
      </c>
      <c r="CU141" s="43">
        <v>0</v>
      </c>
      <c r="CV141" s="43">
        <v>0</v>
      </c>
      <c r="CW141" s="43">
        <v>0</v>
      </c>
      <c r="CX141" s="43">
        <v>0</v>
      </c>
      <c r="CY141" s="43">
        <v>0</v>
      </c>
      <c r="CZ141" s="43">
        <v>0</v>
      </c>
      <c r="DA141" s="43">
        <v>0</v>
      </c>
      <c r="DB141" s="43">
        <v>0</v>
      </c>
      <c r="DC141" s="43">
        <v>0</v>
      </c>
      <c r="DD141" s="43">
        <v>0</v>
      </c>
      <c r="DE141" s="43">
        <v>0</v>
      </c>
      <c r="DF141" s="43">
        <v>0</v>
      </c>
      <c r="DG141" s="43">
        <v>0</v>
      </c>
      <c r="DH141" s="43">
        <v>0</v>
      </c>
      <c r="DI141" s="43">
        <v>0</v>
      </c>
      <c r="DJ141" s="43">
        <v>0</v>
      </c>
      <c r="DK141" s="43">
        <v>0</v>
      </c>
      <c r="DL141" s="43">
        <v>0</v>
      </c>
      <c r="DM141" s="43">
        <v>0</v>
      </c>
      <c r="DN141" s="171">
        <v>0</v>
      </c>
    </row>
    <row r="142" spans="1:118" x14ac:dyDescent="0.25">
      <c r="A142" s="68"/>
      <c r="B142" s="44" t="s">
        <v>119</v>
      </c>
      <c r="C142" s="44" t="s">
        <v>120</v>
      </c>
      <c r="D142" s="171">
        <v>297</v>
      </c>
      <c r="E142" s="171">
        <v>284</v>
      </c>
      <c r="F142" s="171">
        <v>275</v>
      </c>
      <c r="G142" s="171">
        <v>9</v>
      </c>
      <c r="H142" s="171">
        <v>0</v>
      </c>
      <c r="I142" s="167">
        <v>0.96830985915492995</v>
      </c>
      <c r="J142" s="175">
        <v>3.1690140845070401E-2</v>
      </c>
      <c r="K142" s="176">
        <v>13</v>
      </c>
      <c r="L142" s="176">
        <v>2</v>
      </c>
      <c r="M142" s="176">
        <v>11</v>
      </c>
      <c r="N142" s="171">
        <v>0</v>
      </c>
      <c r="O142" s="174">
        <v>0.15384615384615399</v>
      </c>
      <c r="P142" s="177">
        <v>0.84615384615384603</v>
      </c>
      <c r="Q142" s="68"/>
      <c r="R142" s="68"/>
      <c r="S142" s="68"/>
      <c r="T142" s="68"/>
      <c r="U142" s="303"/>
      <c r="V142" s="44" t="s">
        <v>119</v>
      </c>
      <c r="W142" s="44" t="s">
        <v>120</v>
      </c>
      <c r="X142" s="43">
        <v>2</v>
      </c>
      <c r="Y142" s="43">
        <v>1</v>
      </c>
      <c r="Z142" s="43">
        <v>23</v>
      </c>
      <c r="AA142" s="43">
        <v>6</v>
      </c>
      <c r="AB142" s="43">
        <v>25</v>
      </c>
      <c r="AC142" s="43">
        <v>7</v>
      </c>
      <c r="AD142" s="43">
        <v>22</v>
      </c>
      <c r="AE142" s="43">
        <v>5</v>
      </c>
      <c r="AF142" s="43">
        <v>12</v>
      </c>
      <c r="AG142" s="43">
        <v>4</v>
      </c>
      <c r="AH142" s="43">
        <v>14</v>
      </c>
      <c r="AI142" s="43">
        <v>6</v>
      </c>
      <c r="AJ142" s="43">
        <v>12</v>
      </c>
      <c r="AK142" s="43">
        <v>4</v>
      </c>
      <c r="AL142" s="43">
        <v>15</v>
      </c>
      <c r="AM142" s="43">
        <v>7</v>
      </c>
      <c r="AN142" s="43">
        <v>8</v>
      </c>
      <c r="AO142" s="43">
        <v>8</v>
      </c>
      <c r="AP142" s="43">
        <v>13</v>
      </c>
      <c r="AQ142" s="43">
        <v>7</v>
      </c>
      <c r="AR142" s="43">
        <v>8</v>
      </c>
      <c r="AS142" s="43">
        <v>12</v>
      </c>
      <c r="AT142" s="43">
        <v>11</v>
      </c>
      <c r="AU142" s="43">
        <v>6</v>
      </c>
      <c r="AV142" s="43">
        <v>13</v>
      </c>
      <c r="AW142" s="43">
        <v>11</v>
      </c>
      <c r="AX142" s="43">
        <v>9</v>
      </c>
      <c r="AY142" s="43">
        <v>4</v>
      </c>
      <c r="AZ142" s="477">
        <v>275</v>
      </c>
      <c r="BA142" s="68"/>
      <c r="BB142" s="171"/>
      <c r="BC142" s="68"/>
      <c r="BD142" s="68"/>
      <c r="BE142" s="44" t="s">
        <v>119</v>
      </c>
      <c r="BF142" s="44" t="s">
        <v>120</v>
      </c>
      <c r="BG142" s="43">
        <v>0</v>
      </c>
      <c r="BH142" s="43">
        <v>0</v>
      </c>
      <c r="BI142" s="43">
        <v>0</v>
      </c>
      <c r="BJ142" s="43">
        <v>0</v>
      </c>
      <c r="BK142" s="43">
        <v>1</v>
      </c>
      <c r="BL142" s="43">
        <v>0</v>
      </c>
      <c r="BM142" s="43">
        <v>1</v>
      </c>
      <c r="BN142" s="43">
        <v>0</v>
      </c>
      <c r="BO142" s="43">
        <v>0</v>
      </c>
      <c r="BP142" s="43">
        <v>1</v>
      </c>
      <c r="BQ142" s="43">
        <v>0</v>
      </c>
      <c r="BR142" s="43">
        <v>0</v>
      </c>
      <c r="BS142" s="43">
        <v>0</v>
      </c>
      <c r="BT142" s="43">
        <v>0</v>
      </c>
      <c r="BU142" s="43">
        <v>0</v>
      </c>
      <c r="BV142" s="43">
        <v>0</v>
      </c>
      <c r="BW142" s="43">
        <v>1</v>
      </c>
      <c r="BX142" s="43">
        <v>2</v>
      </c>
      <c r="BY142" s="43">
        <v>0</v>
      </c>
      <c r="BZ142" s="43">
        <v>0</v>
      </c>
      <c r="CA142" s="43">
        <v>0</v>
      </c>
      <c r="CB142" s="43">
        <v>1</v>
      </c>
      <c r="CC142" s="43">
        <v>1</v>
      </c>
      <c r="CD142" s="43">
        <v>1</v>
      </c>
      <c r="CE142" s="43">
        <v>0</v>
      </c>
      <c r="CF142" s="43">
        <v>0</v>
      </c>
      <c r="CG142" s="43">
        <v>0</v>
      </c>
      <c r="CH142" s="43">
        <v>0</v>
      </c>
      <c r="CI142" s="165">
        <v>9</v>
      </c>
      <c r="CJ142" s="492"/>
      <c r="CL142" s="68"/>
      <c r="CM142" s="44" t="s">
        <v>119</v>
      </c>
      <c r="CN142" s="44" t="s">
        <v>120</v>
      </c>
      <c r="CO142" s="43">
        <v>0</v>
      </c>
      <c r="CP142" s="43">
        <v>0</v>
      </c>
      <c r="CQ142" s="43">
        <v>0</v>
      </c>
      <c r="CR142" s="43">
        <v>0</v>
      </c>
      <c r="CS142" s="43">
        <v>0</v>
      </c>
      <c r="CT142" s="43">
        <v>0</v>
      </c>
      <c r="CU142" s="43">
        <v>0</v>
      </c>
      <c r="CV142" s="43">
        <v>0</v>
      </c>
      <c r="CW142" s="43">
        <v>0</v>
      </c>
      <c r="CX142" s="43">
        <v>0</v>
      </c>
      <c r="CY142" s="43">
        <v>0</v>
      </c>
      <c r="CZ142" s="43">
        <v>0</v>
      </c>
      <c r="DA142" s="43">
        <v>0</v>
      </c>
      <c r="DB142" s="43">
        <v>0</v>
      </c>
      <c r="DC142" s="43">
        <v>0</v>
      </c>
      <c r="DD142" s="43">
        <v>0</v>
      </c>
      <c r="DE142" s="43">
        <v>0</v>
      </c>
      <c r="DF142" s="43">
        <v>0</v>
      </c>
      <c r="DG142" s="43">
        <v>0</v>
      </c>
      <c r="DH142" s="43">
        <v>0</v>
      </c>
      <c r="DI142" s="43">
        <v>0</v>
      </c>
      <c r="DJ142" s="43">
        <v>0</v>
      </c>
      <c r="DK142" s="43">
        <v>0</v>
      </c>
      <c r="DL142" s="43">
        <v>0</v>
      </c>
      <c r="DM142" s="43">
        <v>0</v>
      </c>
      <c r="DN142" s="171">
        <v>0</v>
      </c>
    </row>
    <row r="143" spans="1:118" x14ac:dyDescent="0.25">
      <c r="A143" s="68"/>
      <c r="B143" s="44" t="s">
        <v>121</v>
      </c>
      <c r="C143" s="44" t="s">
        <v>122</v>
      </c>
      <c r="D143" s="171">
        <v>913</v>
      </c>
      <c r="E143" s="171">
        <v>889</v>
      </c>
      <c r="F143" s="171">
        <v>817</v>
      </c>
      <c r="G143" s="171">
        <v>72</v>
      </c>
      <c r="H143" s="171">
        <v>0</v>
      </c>
      <c r="I143" s="167">
        <v>0.91901012373453295</v>
      </c>
      <c r="J143" s="175">
        <v>8.0989876265466804E-2</v>
      </c>
      <c r="K143" s="176">
        <v>24</v>
      </c>
      <c r="L143" s="176">
        <v>2</v>
      </c>
      <c r="M143" s="176">
        <v>22</v>
      </c>
      <c r="N143" s="171">
        <v>0</v>
      </c>
      <c r="O143" s="174">
        <v>8.3333333333333301E-2</v>
      </c>
      <c r="P143" s="177">
        <v>0.91666666666666696</v>
      </c>
      <c r="Q143" s="68"/>
      <c r="R143" s="68"/>
      <c r="S143" s="68"/>
      <c r="T143" s="68"/>
      <c r="U143" s="303"/>
      <c r="V143" s="44" t="s">
        <v>121</v>
      </c>
      <c r="W143" s="44" t="s">
        <v>122</v>
      </c>
      <c r="X143" s="43">
        <v>1</v>
      </c>
      <c r="Y143" s="43">
        <v>9</v>
      </c>
      <c r="Z143" s="43">
        <v>16</v>
      </c>
      <c r="AA143" s="43">
        <v>12</v>
      </c>
      <c r="AB143" s="43">
        <v>17</v>
      </c>
      <c r="AC143" s="43">
        <v>13</v>
      </c>
      <c r="AD143" s="43">
        <v>9</v>
      </c>
      <c r="AE143" s="43">
        <v>8</v>
      </c>
      <c r="AF143" s="43">
        <v>14</v>
      </c>
      <c r="AG143" s="43">
        <v>11</v>
      </c>
      <c r="AH143" s="43">
        <v>19</v>
      </c>
      <c r="AI143" s="43">
        <v>14</v>
      </c>
      <c r="AJ143" s="43">
        <v>23</v>
      </c>
      <c r="AK143" s="43">
        <v>13</v>
      </c>
      <c r="AL143" s="43">
        <v>26</v>
      </c>
      <c r="AM143" s="43">
        <v>25</v>
      </c>
      <c r="AN143" s="43">
        <v>47</v>
      </c>
      <c r="AO143" s="43">
        <v>24</v>
      </c>
      <c r="AP143" s="43">
        <v>40</v>
      </c>
      <c r="AQ143" s="43">
        <v>33</v>
      </c>
      <c r="AR143" s="43">
        <v>50</v>
      </c>
      <c r="AS143" s="43">
        <v>48</v>
      </c>
      <c r="AT143" s="43">
        <v>67</v>
      </c>
      <c r="AU143" s="43">
        <v>29</v>
      </c>
      <c r="AV143" s="43">
        <v>72</v>
      </c>
      <c r="AW143" s="43">
        <v>50</v>
      </c>
      <c r="AX143" s="43">
        <v>79</v>
      </c>
      <c r="AY143" s="43">
        <v>48</v>
      </c>
      <c r="AZ143" s="477">
        <v>817</v>
      </c>
      <c r="BA143" s="68"/>
      <c r="BB143" s="171"/>
      <c r="BC143" s="68"/>
      <c r="BD143" s="68"/>
      <c r="BE143" s="44" t="s">
        <v>121</v>
      </c>
      <c r="BF143" s="44" t="s">
        <v>122</v>
      </c>
      <c r="BG143" s="43">
        <v>0</v>
      </c>
      <c r="BH143" s="43">
        <v>3</v>
      </c>
      <c r="BI143" s="43">
        <v>4</v>
      </c>
      <c r="BJ143" s="43">
        <v>3</v>
      </c>
      <c r="BK143" s="43">
        <v>5</v>
      </c>
      <c r="BL143" s="43">
        <v>3</v>
      </c>
      <c r="BM143" s="43">
        <v>4</v>
      </c>
      <c r="BN143" s="43">
        <v>0</v>
      </c>
      <c r="BO143" s="43">
        <v>3</v>
      </c>
      <c r="BP143" s="43">
        <v>6</v>
      </c>
      <c r="BQ143" s="43">
        <v>3</v>
      </c>
      <c r="BR143" s="43">
        <v>2</v>
      </c>
      <c r="BS143" s="43">
        <v>6</v>
      </c>
      <c r="BT143" s="43">
        <v>1</v>
      </c>
      <c r="BU143" s="43">
        <v>12</v>
      </c>
      <c r="BV143" s="43">
        <v>5</v>
      </c>
      <c r="BW143" s="43">
        <v>7</v>
      </c>
      <c r="BX143" s="43">
        <v>2</v>
      </c>
      <c r="BY143" s="43">
        <v>2</v>
      </c>
      <c r="BZ143" s="43">
        <v>0</v>
      </c>
      <c r="CA143" s="43">
        <v>0</v>
      </c>
      <c r="CB143" s="43">
        <v>0</v>
      </c>
      <c r="CC143" s="43">
        <v>0</v>
      </c>
      <c r="CD143" s="43">
        <v>1</v>
      </c>
      <c r="CE143" s="43">
        <v>0</v>
      </c>
      <c r="CF143" s="43">
        <v>0</v>
      </c>
      <c r="CG143" s="43">
        <v>0</v>
      </c>
      <c r="CH143" s="43">
        <v>0</v>
      </c>
      <c r="CI143" s="165">
        <v>72</v>
      </c>
      <c r="CJ143" s="492"/>
      <c r="CL143" s="68"/>
      <c r="CM143" s="44" t="s">
        <v>121</v>
      </c>
      <c r="CN143" s="44" t="s">
        <v>122</v>
      </c>
      <c r="CO143" s="43">
        <v>0</v>
      </c>
      <c r="CP143" s="43">
        <v>0</v>
      </c>
      <c r="CQ143" s="43">
        <v>0</v>
      </c>
      <c r="CR143" s="43">
        <v>0</v>
      </c>
      <c r="CS143" s="43">
        <v>0</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0</v>
      </c>
      <c r="DJ143" s="43">
        <v>0</v>
      </c>
      <c r="DK143" s="43">
        <v>0</v>
      </c>
      <c r="DL143" s="43">
        <v>0</v>
      </c>
      <c r="DM143" s="43">
        <v>0</v>
      </c>
      <c r="DN143" s="171">
        <v>0</v>
      </c>
    </row>
    <row r="144" spans="1:118" x14ac:dyDescent="0.25">
      <c r="A144" s="68"/>
      <c r="B144" s="44" t="s">
        <v>123</v>
      </c>
      <c r="C144" s="44" t="s">
        <v>124</v>
      </c>
      <c r="D144" s="171">
        <v>3348</v>
      </c>
      <c r="E144" s="171">
        <v>2998</v>
      </c>
      <c r="F144" s="171">
        <v>2830</v>
      </c>
      <c r="G144" s="171">
        <v>168</v>
      </c>
      <c r="H144" s="171">
        <v>0</v>
      </c>
      <c r="I144" s="167">
        <v>0.94396264176117395</v>
      </c>
      <c r="J144" s="175">
        <v>5.6037358238825899E-2</v>
      </c>
      <c r="K144" s="176">
        <v>350</v>
      </c>
      <c r="L144" s="176">
        <v>16</v>
      </c>
      <c r="M144" s="176">
        <v>334</v>
      </c>
      <c r="N144" s="171">
        <v>0</v>
      </c>
      <c r="O144" s="174">
        <v>4.57142857142857E-2</v>
      </c>
      <c r="P144" s="177">
        <v>0.95428571428571396</v>
      </c>
      <c r="Q144" s="68"/>
      <c r="R144" s="68"/>
      <c r="S144" s="68"/>
      <c r="T144" s="68"/>
      <c r="U144" s="303"/>
      <c r="V144" s="44" t="s">
        <v>123</v>
      </c>
      <c r="W144" s="44" t="s">
        <v>124</v>
      </c>
      <c r="X144" s="43">
        <v>31</v>
      </c>
      <c r="Y144" s="43">
        <v>55</v>
      </c>
      <c r="Z144" s="43">
        <v>120</v>
      </c>
      <c r="AA144" s="43">
        <v>64</v>
      </c>
      <c r="AB144" s="43">
        <v>114</v>
      </c>
      <c r="AC144" s="43">
        <v>62</v>
      </c>
      <c r="AD144" s="43">
        <v>102</v>
      </c>
      <c r="AE144" s="43">
        <v>63</v>
      </c>
      <c r="AF144" s="43">
        <v>116</v>
      </c>
      <c r="AG144" s="43">
        <v>76</v>
      </c>
      <c r="AH144" s="43">
        <v>142</v>
      </c>
      <c r="AI144" s="43">
        <v>86</v>
      </c>
      <c r="AJ144" s="43">
        <v>126</v>
      </c>
      <c r="AK144" s="43">
        <v>72</v>
      </c>
      <c r="AL144" s="43">
        <v>92</v>
      </c>
      <c r="AM144" s="43">
        <v>70</v>
      </c>
      <c r="AN144" s="43">
        <v>110</v>
      </c>
      <c r="AO144" s="43">
        <v>69</v>
      </c>
      <c r="AP144" s="43">
        <v>141</v>
      </c>
      <c r="AQ144" s="43">
        <v>94</v>
      </c>
      <c r="AR144" s="43">
        <v>148</v>
      </c>
      <c r="AS144" s="43">
        <v>106</v>
      </c>
      <c r="AT144" s="43">
        <v>147</v>
      </c>
      <c r="AU144" s="43">
        <v>123</v>
      </c>
      <c r="AV144" s="43">
        <v>140</v>
      </c>
      <c r="AW144" s="43">
        <v>108</v>
      </c>
      <c r="AX144" s="43">
        <v>158</v>
      </c>
      <c r="AY144" s="43">
        <v>95</v>
      </c>
      <c r="AZ144" s="477">
        <v>2830</v>
      </c>
      <c r="BA144" s="68"/>
      <c r="BB144" s="171"/>
      <c r="BC144" s="68"/>
      <c r="BD144" s="68"/>
      <c r="BE144" s="44" t="s">
        <v>123</v>
      </c>
      <c r="BF144" s="44" t="s">
        <v>124</v>
      </c>
      <c r="BG144" s="43">
        <v>0</v>
      </c>
      <c r="BH144" s="43">
        <v>3</v>
      </c>
      <c r="BI144" s="43">
        <v>5</v>
      </c>
      <c r="BJ144" s="43">
        <v>3</v>
      </c>
      <c r="BK144" s="43">
        <v>9</v>
      </c>
      <c r="BL144" s="43">
        <v>2</v>
      </c>
      <c r="BM144" s="43">
        <v>4</v>
      </c>
      <c r="BN144" s="43">
        <v>2</v>
      </c>
      <c r="BO144" s="43">
        <v>6</v>
      </c>
      <c r="BP144" s="43">
        <v>1</v>
      </c>
      <c r="BQ144" s="43">
        <v>1</v>
      </c>
      <c r="BR144" s="43">
        <v>2</v>
      </c>
      <c r="BS144" s="43">
        <v>10</v>
      </c>
      <c r="BT144" s="43">
        <v>6</v>
      </c>
      <c r="BU144" s="43">
        <v>12</v>
      </c>
      <c r="BV144" s="43">
        <v>19</v>
      </c>
      <c r="BW144" s="43">
        <v>27</v>
      </c>
      <c r="BX144" s="43">
        <v>12</v>
      </c>
      <c r="BY144" s="43">
        <v>20</v>
      </c>
      <c r="BZ144" s="43">
        <v>9</v>
      </c>
      <c r="CA144" s="43">
        <v>3</v>
      </c>
      <c r="CB144" s="43">
        <v>1</v>
      </c>
      <c r="CC144" s="43">
        <v>4</v>
      </c>
      <c r="CD144" s="43">
        <v>1</v>
      </c>
      <c r="CE144" s="43">
        <v>3</v>
      </c>
      <c r="CF144" s="43">
        <v>0</v>
      </c>
      <c r="CG144" s="43">
        <v>1</v>
      </c>
      <c r="CH144" s="43">
        <v>2</v>
      </c>
      <c r="CI144" s="165">
        <v>168</v>
      </c>
      <c r="CJ144" s="492"/>
      <c r="CL144" s="68"/>
      <c r="CM144" s="44" t="s">
        <v>123</v>
      </c>
      <c r="CN144" s="44" t="s">
        <v>124</v>
      </c>
      <c r="CO144" s="43">
        <v>0</v>
      </c>
      <c r="CP144" s="43">
        <v>0</v>
      </c>
      <c r="CQ144" s="43">
        <v>0</v>
      </c>
      <c r="CR144" s="43">
        <v>0</v>
      </c>
      <c r="CS144" s="43">
        <v>0</v>
      </c>
      <c r="CT144" s="43">
        <v>0</v>
      </c>
      <c r="CU144" s="43">
        <v>0</v>
      </c>
      <c r="CV144" s="43">
        <v>0</v>
      </c>
      <c r="CW144" s="43">
        <v>0</v>
      </c>
      <c r="CX144" s="43">
        <v>0</v>
      </c>
      <c r="CY144" s="43">
        <v>0</v>
      </c>
      <c r="CZ144" s="43">
        <v>0</v>
      </c>
      <c r="DA144" s="43">
        <v>0</v>
      </c>
      <c r="DB144" s="43">
        <v>0</v>
      </c>
      <c r="DC144" s="43">
        <v>0</v>
      </c>
      <c r="DD144" s="43">
        <v>0</v>
      </c>
      <c r="DE144" s="43">
        <v>0</v>
      </c>
      <c r="DF144" s="43">
        <v>0</v>
      </c>
      <c r="DG144" s="43">
        <v>0</v>
      </c>
      <c r="DH144" s="43">
        <v>0</v>
      </c>
      <c r="DI144" s="43">
        <v>0</v>
      </c>
      <c r="DJ144" s="43">
        <v>0</v>
      </c>
      <c r="DK144" s="43">
        <v>0</v>
      </c>
      <c r="DL144" s="43">
        <v>0</v>
      </c>
      <c r="DM144" s="43">
        <v>0</v>
      </c>
      <c r="DN144" s="171">
        <v>0</v>
      </c>
    </row>
    <row r="145" spans="1:118" x14ac:dyDescent="0.25">
      <c r="A145" s="68"/>
      <c r="B145" s="44" t="s">
        <v>125</v>
      </c>
      <c r="C145" s="44" t="s">
        <v>126</v>
      </c>
      <c r="D145" s="171">
        <v>3650</v>
      </c>
      <c r="E145" s="171">
        <v>3575</v>
      </c>
      <c r="F145" s="171">
        <v>3321</v>
      </c>
      <c r="G145" s="171">
        <v>254</v>
      </c>
      <c r="H145" s="171">
        <v>0</v>
      </c>
      <c r="I145" s="167">
        <v>0.92895104895104896</v>
      </c>
      <c r="J145" s="175">
        <v>7.1048951048951106E-2</v>
      </c>
      <c r="K145" s="176">
        <v>74</v>
      </c>
      <c r="L145" s="176">
        <v>17</v>
      </c>
      <c r="M145" s="176">
        <v>57</v>
      </c>
      <c r="N145" s="171">
        <v>0</v>
      </c>
      <c r="O145" s="174">
        <v>0.22972972972972999</v>
      </c>
      <c r="P145" s="177">
        <v>0.77027027027026995</v>
      </c>
      <c r="Q145" s="68"/>
      <c r="R145" s="68"/>
      <c r="S145" s="68"/>
      <c r="T145" s="68"/>
      <c r="U145" s="303"/>
      <c r="V145" s="44" t="s">
        <v>125</v>
      </c>
      <c r="W145" s="44" t="s">
        <v>126</v>
      </c>
      <c r="X145" s="43">
        <v>12</v>
      </c>
      <c r="Y145" s="43">
        <v>22</v>
      </c>
      <c r="Z145" s="43">
        <v>62</v>
      </c>
      <c r="AA145" s="43">
        <v>50</v>
      </c>
      <c r="AB145" s="43">
        <v>71</v>
      </c>
      <c r="AC145" s="43">
        <v>57</v>
      </c>
      <c r="AD145" s="43">
        <v>77</v>
      </c>
      <c r="AE145" s="43">
        <v>70</v>
      </c>
      <c r="AF145" s="43">
        <v>123</v>
      </c>
      <c r="AG145" s="43">
        <v>126</v>
      </c>
      <c r="AH145" s="43">
        <v>117</v>
      </c>
      <c r="AI145" s="43">
        <v>127</v>
      </c>
      <c r="AJ145" s="43">
        <v>157</v>
      </c>
      <c r="AK145" s="43">
        <v>100</v>
      </c>
      <c r="AL145" s="43">
        <v>143</v>
      </c>
      <c r="AM145" s="43">
        <v>114</v>
      </c>
      <c r="AN145" s="43">
        <v>160</v>
      </c>
      <c r="AO145" s="43">
        <v>150</v>
      </c>
      <c r="AP145" s="43">
        <v>169</v>
      </c>
      <c r="AQ145" s="43">
        <v>120</v>
      </c>
      <c r="AR145" s="43">
        <v>232</v>
      </c>
      <c r="AS145" s="43">
        <v>150</v>
      </c>
      <c r="AT145" s="43">
        <v>202</v>
      </c>
      <c r="AU145" s="43">
        <v>130</v>
      </c>
      <c r="AV145" s="43">
        <v>187</v>
      </c>
      <c r="AW145" s="43">
        <v>133</v>
      </c>
      <c r="AX145" s="43">
        <v>172</v>
      </c>
      <c r="AY145" s="43">
        <v>88</v>
      </c>
      <c r="AZ145" s="477">
        <v>3321</v>
      </c>
      <c r="BA145" s="68"/>
      <c r="BB145" s="171"/>
      <c r="BC145" s="68"/>
      <c r="BD145" s="68"/>
      <c r="BE145" s="44" t="s">
        <v>125</v>
      </c>
      <c r="BF145" s="44" t="s">
        <v>126</v>
      </c>
      <c r="BG145" s="43">
        <v>0</v>
      </c>
      <c r="BH145" s="43">
        <v>3</v>
      </c>
      <c r="BI145" s="43">
        <v>3</v>
      </c>
      <c r="BJ145" s="43">
        <v>6</v>
      </c>
      <c r="BK145" s="43">
        <v>5</v>
      </c>
      <c r="BL145" s="43">
        <v>2</v>
      </c>
      <c r="BM145" s="43">
        <v>2</v>
      </c>
      <c r="BN145" s="43">
        <v>5</v>
      </c>
      <c r="BO145" s="43">
        <v>1</v>
      </c>
      <c r="BP145" s="43">
        <v>5</v>
      </c>
      <c r="BQ145" s="43">
        <v>21</v>
      </c>
      <c r="BR145" s="43">
        <v>2</v>
      </c>
      <c r="BS145" s="43">
        <v>23</v>
      </c>
      <c r="BT145" s="43">
        <v>17</v>
      </c>
      <c r="BU145" s="43">
        <v>26</v>
      </c>
      <c r="BV145" s="43">
        <v>12</v>
      </c>
      <c r="BW145" s="43">
        <v>46</v>
      </c>
      <c r="BX145" s="43">
        <v>24</v>
      </c>
      <c r="BY145" s="43">
        <v>27</v>
      </c>
      <c r="BZ145" s="43">
        <v>7</v>
      </c>
      <c r="CA145" s="43">
        <v>14</v>
      </c>
      <c r="CB145" s="43">
        <v>0</v>
      </c>
      <c r="CC145" s="43">
        <v>1</v>
      </c>
      <c r="CD145" s="43">
        <v>0</v>
      </c>
      <c r="CE145" s="43">
        <v>0</v>
      </c>
      <c r="CF145" s="43">
        <v>1</v>
      </c>
      <c r="CG145" s="43">
        <v>0</v>
      </c>
      <c r="CH145" s="43">
        <v>1</v>
      </c>
      <c r="CI145" s="165">
        <v>254</v>
      </c>
      <c r="CJ145" s="492"/>
      <c r="CL145" s="68"/>
      <c r="CM145" s="44" t="s">
        <v>125</v>
      </c>
      <c r="CN145" s="44" t="s">
        <v>126</v>
      </c>
      <c r="CO145" s="43">
        <v>0</v>
      </c>
      <c r="CP145" s="43">
        <v>0</v>
      </c>
      <c r="CQ145" s="43">
        <v>0</v>
      </c>
      <c r="CR145" s="43">
        <v>0</v>
      </c>
      <c r="CS145" s="43">
        <v>0</v>
      </c>
      <c r="CT145" s="43">
        <v>0</v>
      </c>
      <c r="CU145" s="43">
        <v>0</v>
      </c>
      <c r="CV145" s="43">
        <v>0</v>
      </c>
      <c r="CW145" s="43">
        <v>0</v>
      </c>
      <c r="CX145" s="43">
        <v>0</v>
      </c>
      <c r="CY145" s="43">
        <v>0</v>
      </c>
      <c r="CZ145" s="43">
        <v>0</v>
      </c>
      <c r="DA145" s="43">
        <v>0</v>
      </c>
      <c r="DB145" s="43">
        <v>0</v>
      </c>
      <c r="DC145" s="43">
        <v>0</v>
      </c>
      <c r="DD145" s="43">
        <v>0</v>
      </c>
      <c r="DE145" s="43">
        <v>0</v>
      </c>
      <c r="DF145" s="43">
        <v>0</v>
      </c>
      <c r="DG145" s="43">
        <v>0</v>
      </c>
      <c r="DH145" s="43">
        <v>0</v>
      </c>
      <c r="DI145" s="43">
        <v>0</v>
      </c>
      <c r="DJ145" s="43">
        <v>0</v>
      </c>
      <c r="DK145" s="43">
        <v>0</v>
      </c>
      <c r="DL145" s="43">
        <v>0</v>
      </c>
      <c r="DM145" s="43">
        <v>0</v>
      </c>
      <c r="DN145" s="171">
        <v>0</v>
      </c>
    </row>
    <row r="146" spans="1:118" x14ac:dyDescent="0.25">
      <c r="A146" s="68"/>
      <c r="B146" s="68"/>
      <c r="C146" s="68"/>
      <c r="D146" s="171" t="s">
        <v>839</v>
      </c>
      <c r="E146" s="171" t="s">
        <v>839</v>
      </c>
      <c r="F146" s="171" t="s">
        <v>839</v>
      </c>
      <c r="G146" s="171" t="s">
        <v>839</v>
      </c>
      <c r="H146" s="171" t="s">
        <v>839</v>
      </c>
      <c r="I146" s="171" t="s">
        <v>839</v>
      </c>
      <c r="J146" s="180" t="s">
        <v>839</v>
      </c>
      <c r="K146" s="171" t="s">
        <v>839</v>
      </c>
      <c r="L146" s="171" t="s">
        <v>839</v>
      </c>
      <c r="M146" s="171" t="s">
        <v>839</v>
      </c>
      <c r="N146" s="171" t="s">
        <v>839</v>
      </c>
      <c r="O146" s="167" t="s">
        <v>839</v>
      </c>
      <c r="P146" s="180" t="s">
        <v>839</v>
      </c>
      <c r="Q146" s="68"/>
      <c r="R146" s="68"/>
      <c r="S146" s="68"/>
      <c r="T146" s="68"/>
      <c r="U146" s="303"/>
      <c r="V146" s="68"/>
      <c r="W146" s="68"/>
      <c r="X146" s="43" t="s">
        <v>839</v>
      </c>
      <c r="Y146" s="43" t="s">
        <v>839</v>
      </c>
      <c r="Z146" s="43" t="s">
        <v>839</v>
      </c>
      <c r="AA146" s="43" t="s">
        <v>839</v>
      </c>
      <c r="AB146" s="43" t="s">
        <v>839</v>
      </c>
      <c r="AC146" s="43" t="s">
        <v>839</v>
      </c>
      <c r="AD146" s="43" t="s">
        <v>839</v>
      </c>
      <c r="AE146" s="43" t="s">
        <v>839</v>
      </c>
      <c r="AF146" s="43" t="s">
        <v>839</v>
      </c>
      <c r="AG146" s="43" t="s">
        <v>839</v>
      </c>
      <c r="AH146" s="43" t="s">
        <v>839</v>
      </c>
      <c r="AI146" s="43" t="s">
        <v>839</v>
      </c>
      <c r="AJ146" s="43" t="s">
        <v>839</v>
      </c>
      <c r="AK146" s="43" t="s">
        <v>839</v>
      </c>
      <c r="AL146" s="43" t="s">
        <v>839</v>
      </c>
      <c r="AM146" s="43" t="s">
        <v>839</v>
      </c>
      <c r="AN146" s="43" t="s">
        <v>839</v>
      </c>
      <c r="AO146" s="43" t="s">
        <v>839</v>
      </c>
      <c r="AP146" s="43" t="s">
        <v>839</v>
      </c>
      <c r="AQ146" s="43" t="s">
        <v>839</v>
      </c>
      <c r="AR146" s="43" t="s">
        <v>839</v>
      </c>
      <c r="AS146" s="43" t="s">
        <v>839</v>
      </c>
      <c r="AT146" s="43" t="s">
        <v>839</v>
      </c>
      <c r="AU146" s="43" t="s">
        <v>839</v>
      </c>
      <c r="AV146" s="43" t="s">
        <v>839</v>
      </c>
      <c r="AW146" s="43" t="s">
        <v>839</v>
      </c>
      <c r="AX146" s="43" t="s">
        <v>839</v>
      </c>
      <c r="AY146" s="43" t="s">
        <v>839</v>
      </c>
      <c r="AZ146" s="477" t="s">
        <v>839</v>
      </c>
      <c r="BA146" s="68"/>
      <c r="BB146" s="68"/>
      <c r="BC146" s="68"/>
      <c r="BD146" s="68"/>
      <c r="BE146" s="68"/>
      <c r="BF146" s="68"/>
      <c r="BG146" s="43" t="s">
        <v>839</v>
      </c>
      <c r="BH146" s="43" t="s">
        <v>839</v>
      </c>
      <c r="BI146" s="43" t="s">
        <v>839</v>
      </c>
      <c r="BJ146" s="43" t="s">
        <v>839</v>
      </c>
      <c r="BK146" s="43" t="s">
        <v>839</v>
      </c>
      <c r="BL146" s="43" t="s">
        <v>839</v>
      </c>
      <c r="BM146" s="43" t="s">
        <v>839</v>
      </c>
      <c r="BN146" s="43" t="s">
        <v>839</v>
      </c>
      <c r="BO146" s="43" t="s">
        <v>839</v>
      </c>
      <c r="BP146" s="43" t="s">
        <v>839</v>
      </c>
      <c r="BQ146" s="43" t="s">
        <v>839</v>
      </c>
      <c r="BR146" s="43" t="s">
        <v>839</v>
      </c>
      <c r="BS146" s="43" t="s">
        <v>839</v>
      </c>
      <c r="BT146" s="43" t="s">
        <v>839</v>
      </c>
      <c r="BU146" s="43" t="s">
        <v>839</v>
      </c>
      <c r="BV146" s="171" t="s">
        <v>839</v>
      </c>
      <c r="BW146" s="171" t="s">
        <v>839</v>
      </c>
      <c r="BX146" s="171" t="s">
        <v>839</v>
      </c>
      <c r="BY146" s="171" t="s">
        <v>839</v>
      </c>
      <c r="BZ146" s="171" t="s">
        <v>839</v>
      </c>
      <c r="CA146" s="171" t="s">
        <v>839</v>
      </c>
      <c r="CB146" s="171" t="s">
        <v>839</v>
      </c>
      <c r="CC146" s="171" t="s">
        <v>839</v>
      </c>
      <c r="CD146" s="171" t="s">
        <v>839</v>
      </c>
      <c r="CE146" s="171" t="s">
        <v>839</v>
      </c>
      <c r="CF146" s="171" t="s">
        <v>839</v>
      </c>
      <c r="CG146" s="171" t="s">
        <v>839</v>
      </c>
      <c r="CH146" s="171" t="s">
        <v>839</v>
      </c>
      <c r="CI146" s="320" t="s">
        <v>839</v>
      </c>
      <c r="CJ146" s="492"/>
      <c r="CL146" s="68"/>
      <c r="CM146" s="68"/>
      <c r="CN146" s="68"/>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171"/>
    </row>
    <row r="147" spans="1:118" x14ac:dyDescent="0.25">
      <c r="A147" s="39" t="s">
        <v>675</v>
      </c>
      <c r="B147" s="45"/>
      <c r="C147" s="181"/>
      <c r="D147" s="182">
        <v>125578</v>
      </c>
      <c r="E147" s="182">
        <v>110622</v>
      </c>
      <c r="F147" s="182">
        <v>106089</v>
      </c>
      <c r="G147" s="182">
        <v>4530</v>
      </c>
      <c r="H147" s="182">
        <v>3</v>
      </c>
      <c r="I147" s="160">
        <v>0.95902261756250995</v>
      </c>
      <c r="J147" s="161">
        <v>4.0950263057981197E-2</v>
      </c>
      <c r="K147" s="182">
        <v>14945</v>
      </c>
      <c r="L147" s="182">
        <v>986</v>
      </c>
      <c r="M147" s="182">
        <v>13959</v>
      </c>
      <c r="N147" s="182">
        <v>0</v>
      </c>
      <c r="O147" s="162">
        <v>6.5975242556038802E-2</v>
      </c>
      <c r="P147" s="163">
        <v>0.93402475744396096</v>
      </c>
      <c r="Q147" s="68"/>
      <c r="R147" s="68"/>
      <c r="S147" s="68"/>
      <c r="T147" s="68"/>
      <c r="U147" s="304" t="s">
        <v>675</v>
      </c>
      <c r="V147" s="45"/>
      <c r="W147" s="45"/>
      <c r="X147" s="46">
        <v>699</v>
      </c>
      <c r="Y147" s="46">
        <v>1331</v>
      </c>
      <c r="Z147" s="46">
        <v>3007</v>
      </c>
      <c r="AA147" s="46">
        <v>1982</v>
      </c>
      <c r="AB147" s="46">
        <v>3489</v>
      </c>
      <c r="AC147" s="46">
        <v>2273</v>
      </c>
      <c r="AD147" s="46">
        <v>3304</v>
      </c>
      <c r="AE147" s="46">
        <v>1844</v>
      </c>
      <c r="AF147" s="46">
        <v>3656</v>
      </c>
      <c r="AG147" s="46">
        <v>2607</v>
      </c>
      <c r="AH147" s="46">
        <v>4223</v>
      </c>
      <c r="AI147" s="46">
        <v>2571</v>
      </c>
      <c r="AJ147" s="46">
        <v>4059</v>
      </c>
      <c r="AK147" s="46">
        <v>3283</v>
      </c>
      <c r="AL147" s="46">
        <v>4716</v>
      </c>
      <c r="AM147" s="46">
        <v>2956</v>
      </c>
      <c r="AN147" s="46">
        <v>5232</v>
      </c>
      <c r="AO147" s="46">
        <v>3891</v>
      </c>
      <c r="AP147" s="46">
        <v>5492</v>
      </c>
      <c r="AQ147" s="46">
        <v>3917</v>
      </c>
      <c r="AR147" s="46">
        <v>6070</v>
      </c>
      <c r="AS147" s="46">
        <v>4384</v>
      </c>
      <c r="AT147" s="46">
        <v>6349</v>
      </c>
      <c r="AU147" s="46">
        <v>3873</v>
      </c>
      <c r="AV147" s="46">
        <v>6101</v>
      </c>
      <c r="AW147" s="46">
        <v>4660</v>
      </c>
      <c r="AX147" s="46">
        <v>6342</v>
      </c>
      <c r="AY147" s="46">
        <v>3778</v>
      </c>
      <c r="AZ147" s="317">
        <v>106089</v>
      </c>
      <c r="BA147" s="171"/>
      <c r="BB147" s="68"/>
      <c r="BC147" s="68"/>
      <c r="BD147" s="39" t="s">
        <v>675</v>
      </c>
      <c r="BE147" s="45"/>
      <c r="BF147" s="45"/>
      <c r="BG147" s="46">
        <v>25</v>
      </c>
      <c r="BH147" s="46">
        <v>58</v>
      </c>
      <c r="BI147" s="46">
        <v>75</v>
      </c>
      <c r="BJ147" s="46">
        <v>91</v>
      </c>
      <c r="BK147" s="46">
        <v>122</v>
      </c>
      <c r="BL147" s="46">
        <v>93</v>
      </c>
      <c r="BM147" s="46">
        <v>85</v>
      </c>
      <c r="BN147" s="46">
        <v>75</v>
      </c>
      <c r="BO147" s="46">
        <v>132</v>
      </c>
      <c r="BP147" s="46">
        <v>139</v>
      </c>
      <c r="BQ147" s="46">
        <v>250</v>
      </c>
      <c r="BR147" s="46">
        <v>217</v>
      </c>
      <c r="BS147" s="46">
        <v>391</v>
      </c>
      <c r="BT147" s="46">
        <v>288</v>
      </c>
      <c r="BU147" s="46">
        <v>445</v>
      </c>
      <c r="BV147" s="46">
        <v>276</v>
      </c>
      <c r="BW147" s="46">
        <v>502</v>
      </c>
      <c r="BX147" s="46">
        <v>327</v>
      </c>
      <c r="BY147" s="46">
        <v>364</v>
      </c>
      <c r="BZ147" s="46">
        <v>123</v>
      </c>
      <c r="CA147" s="46">
        <v>114</v>
      </c>
      <c r="CB147" s="46">
        <v>79</v>
      </c>
      <c r="CC147" s="46">
        <v>79</v>
      </c>
      <c r="CD147" s="46">
        <v>39</v>
      </c>
      <c r="CE147" s="46">
        <v>55</v>
      </c>
      <c r="CF147" s="46">
        <v>33</v>
      </c>
      <c r="CG147" s="46">
        <v>33</v>
      </c>
      <c r="CH147" s="46">
        <v>20</v>
      </c>
      <c r="CI147" s="46">
        <v>4530</v>
      </c>
      <c r="CJ147" s="492"/>
      <c r="CL147" s="39" t="s">
        <v>675</v>
      </c>
      <c r="CM147" s="45"/>
      <c r="CN147" s="45"/>
      <c r="CO147" s="46">
        <v>0</v>
      </c>
      <c r="CP147" s="46">
        <v>0</v>
      </c>
      <c r="CQ147" s="46">
        <v>1</v>
      </c>
      <c r="CR147" s="46">
        <v>2</v>
      </c>
      <c r="CS147" s="46">
        <v>0</v>
      </c>
      <c r="CT147" s="46">
        <v>0</v>
      </c>
      <c r="CU147" s="46">
        <v>0</v>
      </c>
      <c r="CV147" s="46">
        <v>0</v>
      </c>
      <c r="CW147" s="46">
        <v>0</v>
      </c>
      <c r="CX147" s="46">
        <v>0</v>
      </c>
      <c r="CY147" s="46">
        <v>0</v>
      </c>
      <c r="CZ147" s="46">
        <v>0</v>
      </c>
      <c r="DA147" s="46">
        <v>0</v>
      </c>
      <c r="DB147" s="46">
        <v>0</v>
      </c>
      <c r="DC147" s="46">
        <v>0</v>
      </c>
      <c r="DD147" s="46">
        <v>0</v>
      </c>
      <c r="DE147" s="46">
        <v>0</v>
      </c>
      <c r="DF147" s="46">
        <v>0</v>
      </c>
      <c r="DG147" s="46">
        <v>0</v>
      </c>
      <c r="DH147" s="46">
        <v>0</v>
      </c>
      <c r="DI147" s="46">
        <v>0</v>
      </c>
      <c r="DJ147" s="46">
        <v>0</v>
      </c>
      <c r="DK147" s="46">
        <v>0</v>
      </c>
      <c r="DL147" s="46">
        <v>0</v>
      </c>
      <c r="DM147" s="46">
        <v>0</v>
      </c>
      <c r="DN147" s="46">
        <v>3</v>
      </c>
    </row>
    <row r="148" spans="1:118" x14ac:dyDescent="0.25">
      <c r="A148" s="68"/>
      <c r="B148" s="68"/>
      <c r="C148" s="68"/>
      <c r="D148" s="171" t="s">
        <v>839</v>
      </c>
      <c r="E148" s="171" t="s">
        <v>839</v>
      </c>
      <c r="F148" s="171" t="s">
        <v>839</v>
      </c>
      <c r="G148" s="171" t="s">
        <v>839</v>
      </c>
      <c r="H148" s="171" t="s">
        <v>839</v>
      </c>
      <c r="I148" s="171" t="s">
        <v>839</v>
      </c>
      <c r="J148" s="180" t="s">
        <v>839</v>
      </c>
      <c r="K148" s="171" t="s">
        <v>839</v>
      </c>
      <c r="L148" s="171" t="s">
        <v>839</v>
      </c>
      <c r="M148" s="171" t="s">
        <v>839</v>
      </c>
      <c r="N148" s="171" t="s">
        <v>839</v>
      </c>
      <c r="O148" s="167" t="s">
        <v>839</v>
      </c>
      <c r="P148" s="180" t="s">
        <v>839</v>
      </c>
      <c r="Q148" s="68"/>
      <c r="R148" s="68"/>
      <c r="S148" s="68"/>
      <c r="T148" s="68"/>
      <c r="U148" s="303"/>
      <c r="V148" s="68"/>
      <c r="W148" s="68"/>
      <c r="X148" s="43" t="s">
        <v>839</v>
      </c>
      <c r="Y148" s="43" t="s">
        <v>839</v>
      </c>
      <c r="Z148" s="43" t="s">
        <v>839</v>
      </c>
      <c r="AA148" s="43" t="s">
        <v>839</v>
      </c>
      <c r="AB148" s="43" t="s">
        <v>839</v>
      </c>
      <c r="AC148" s="43" t="s">
        <v>839</v>
      </c>
      <c r="AD148" s="43" t="s">
        <v>839</v>
      </c>
      <c r="AE148" s="43" t="s">
        <v>839</v>
      </c>
      <c r="AF148" s="43" t="s">
        <v>839</v>
      </c>
      <c r="AG148" s="43" t="s">
        <v>839</v>
      </c>
      <c r="AH148" s="43" t="s">
        <v>839</v>
      </c>
      <c r="AI148" s="43" t="s">
        <v>839</v>
      </c>
      <c r="AJ148" s="43" t="s">
        <v>839</v>
      </c>
      <c r="AK148" s="43" t="s">
        <v>839</v>
      </c>
      <c r="AL148" s="43" t="s">
        <v>839</v>
      </c>
      <c r="AM148" s="43" t="s">
        <v>839</v>
      </c>
      <c r="AN148" s="43" t="s">
        <v>839</v>
      </c>
      <c r="AO148" s="43" t="s">
        <v>839</v>
      </c>
      <c r="AP148" s="43" t="s">
        <v>839</v>
      </c>
      <c r="AQ148" s="43" t="s">
        <v>839</v>
      </c>
      <c r="AR148" s="43" t="s">
        <v>839</v>
      </c>
      <c r="AS148" s="43" t="s">
        <v>839</v>
      </c>
      <c r="AT148" s="43" t="s">
        <v>839</v>
      </c>
      <c r="AU148" s="43" t="s">
        <v>839</v>
      </c>
      <c r="AV148" s="43" t="s">
        <v>839</v>
      </c>
      <c r="AW148" s="43" t="s">
        <v>839</v>
      </c>
      <c r="AX148" s="43" t="s">
        <v>839</v>
      </c>
      <c r="AY148" s="43" t="s">
        <v>839</v>
      </c>
      <c r="AZ148" s="477" t="s">
        <v>839</v>
      </c>
      <c r="BA148" s="68"/>
      <c r="BB148" s="68"/>
      <c r="BC148" s="68"/>
      <c r="BD148" s="68"/>
      <c r="BE148" s="68"/>
      <c r="BF148" s="68"/>
      <c r="BG148" s="43" t="s">
        <v>839</v>
      </c>
      <c r="BH148" s="43" t="s">
        <v>839</v>
      </c>
      <c r="BI148" s="43" t="s">
        <v>839</v>
      </c>
      <c r="BJ148" s="43" t="s">
        <v>839</v>
      </c>
      <c r="BK148" s="43" t="s">
        <v>839</v>
      </c>
      <c r="BL148" s="43" t="s">
        <v>839</v>
      </c>
      <c r="BM148" s="43" t="s">
        <v>839</v>
      </c>
      <c r="BN148" s="43" t="s">
        <v>839</v>
      </c>
      <c r="BO148" s="43" t="s">
        <v>839</v>
      </c>
      <c r="BP148" s="43" t="s">
        <v>839</v>
      </c>
      <c r="BQ148" s="43" t="s">
        <v>839</v>
      </c>
      <c r="BR148" s="43" t="s">
        <v>839</v>
      </c>
      <c r="BS148" s="43" t="s">
        <v>839</v>
      </c>
      <c r="BT148" s="43" t="s">
        <v>839</v>
      </c>
      <c r="BU148" s="43" t="s">
        <v>839</v>
      </c>
      <c r="BV148" s="171" t="s">
        <v>839</v>
      </c>
      <c r="BW148" s="171" t="s">
        <v>839</v>
      </c>
      <c r="BX148" s="171" t="s">
        <v>839</v>
      </c>
      <c r="BY148" s="171" t="s">
        <v>839</v>
      </c>
      <c r="BZ148" s="171" t="s">
        <v>839</v>
      </c>
      <c r="CA148" s="171" t="s">
        <v>839</v>
      </c>
      <c r="CB148" s="171" t="s">
        <v>839</v>
      </c>
      <c r="CC148" s="171" t="s">
        <v>839</v>
      </c>
      <c r="CD148" s="171" t="s">
        <v>839</v>
      </c>
      <c r="CE148" s="171" t="s">
        <v>839</v>
      </c>
      <c r="CF148" s="171" t="s">
        <v>839</v>
      </c>
      <c r="CG148" s="171" t="s">
        <v>839</v>
      </c>
      <c r="CH148" s="171" t="s">
        <v>839</v>
      </c>
      <c r="CI148" s="320" t="s">
        <v>839</v>
      </c>
      <c r="CJ148" s="492"/>
      <c r="CL148" s="68"/>
      <c r="CM148" s="68"/>
      <c r="CN148" s="68"/>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171"/>
    </row>
    <row r="149" spans="1:118" x14ac:dyDescent="0.25">
      <c r="A149" s="68"/>
      <c r="B149" s="44" t="s">
        <v>425</v>
      </c>
      <c r="C149" s="44" t="s">
        <v>426</v>
      </c>
      <c r="D149" s="171">
        <v>2792</v>
      </c>
      <c r="E149" s="171">
        <v>2323</v>
      </c>
      <c r="F149" s="171">
        <v>2313</v>
      </c>
      <c r="G149" s="171">
        <v>10</v>
      </c>
      <c r="H149" s="171">
        <v>0</v>
      </c>
      <c r="I149" s="167">
        <v>0.99569522169608304</v>
      </c>
      <c r="J149" s="175">
        <v>4.30477830391735E-3</v>
      </c>
      <c r="K149" s="176">
        <v>469</v>
      </c>
      <c r="L149" s="176">
        <v>22</v>
      </c>
      <c r="M149" s="176">
        <v>447</v>
      </c>
      <c r="N149" s="171">
        <v>0</v>
      </c>
      <c r="O149" s="174">
        <v>4.6908315565031999E-2</v>
      </c>
      <c r="P149" s="177">
        <v>0.95309168443496795</v>
      </c>
      <c r="Q149" s="68"/>
      <c r="R149" s="68"/>
      <c r="S149" s="68"/>
      <c r="T149" s="68"/>
      <c r="U149" s="303"/>
      <c r="V149" s="44" t="s">
        <v>425</v>
      </c>
      <c r="W149" s="44" t="s">
        <v>426</v>
      </c>
      <c r="X149" s="43">
        <v>14</v>
      </c>
      <c r="Y149" s="43">
        <v>44</v>
      </c>
      <c r="Z149" s="43">
        <v>64</v>
      </c>
      <c r="AA149" s="43">
        <v>47</v>
      </c>
      <c r="AB149" s="43">
        <v>91</v>
      </c>
      <c r="AC149" s="43">
        <v>55</v>
      </c>
      <c r="AD149" s="43">
        <v>104</v>
      </c>
      <c r="AE149" s="43">
        <v>61</v>
      </c>
      <c r="AF149" s="43">
        <v>96</v>
      </c>
      <c r="AG149" s="43">
        <v>67</v>
      </c>
      <c r="AH149" s="43">
        <v>98</v>
      </c>
      <c r="AI149" s="43">
        <v>55</v>
      </c>
      <c r="AJ149" s="43">
        <v>77</v>
      </c>
      <c r="AK149" s="43">
        <v>66</v>
      </c>
      <c r="AL149" s="43">
        <v>113</v>
      </c>
      <c r="AM149" s="43">
        <v>50</v>
      </c>
      <c r="AN149" s="43">
        <v>79</v>
      </c>
      <c r="AO149" s="43">
        <v>66</v>
      </c>
      <c r="AP149" s="43">
        <v>122</v>
      </c>
      <c r="AQ149" s="43">
        <v>69</v>
      </c>
      <c r="AR149" s="43">
        <v>155</v>
      </c>
      <c r="AS149" s="43">
        <v>99</v>
      </c>
      <c r="AT149" s="43">
        <v>109</v>
      </c>
      <c r="AU149" s="43">
        <v>68</v>
      </c>
      <c r="AV149" s="43">
        <v>146</v>
      </c>
      <c r="AW149" s="43">
        <v>87</v>
      </c>
      <c r="AX149" s="43">
        <v>138</v>
      </c>
      <c r="AY149" s="43">
        <v>73</v>
      </c>
      <c r="AZ149" s="477">
        <v>2313</v>
      </c>
      <c r="BA149" s="68"/>
      <c r="BB149" s="171"/>
      <c r="BC149" s="68"/>
      <c r="BD149" s="68"/>
      <c r="BE149" s="44" t="s">
        <v>425</v>
      </c>
      <c r="BF149" s="44" t="s">
        <v>426</v>
      </c>
      <c r="BG149" s="43">
        <v>0</v>
      </c>
      <c r="BH149" s="43">
        <v>0</v>
      </c>
      <c r="BI149" s="43">
        <v>0</v>
      </c>
      <c r="BJ149" s="43">
        <v>0</v>
      </c>
      <c r="BK149" s="43">
        <v>0</v>
      </c>
      <c r="BL149" s="43">
        <v>0</v>
      </c>
      <c r="BM149" s="43">
        <v>0</v>
      </c>
      <c r="BN149" s="43">
        <v>0</v>
      </c>
      <c r="BO149" s="43">
        <v>0</v>
      </c>
      <c r="BP149" s="43">
        <v>2</v>
      </c>
      <c r="BQ149" s="43">
        <v>0</v>
      </c>
      <c r="BR149" s="43">
        <v>0</v>
      </c>
      <c r="BS149" s="43">
        <v>1</v>
      </c>
      <c r="BT149" s="43">
        <v>1</v>
      </c>
      <c r="BU149" s="43">
        <v>2</v>
      </c>
      <c r="BV149" s="43">
        <v>1</v>
      </c>
      <c r="BW149" s="43">
        <v>0</v>
      </c>
      <c r="BX149" s="43">
        <v>0</v>
      </c>
      <c r="BY149" s="43">
        <v>0</v>
      </c>
      <c r="BZ149" s="43">
        <v>1</v>
      </c>
      <c r="CA149" s="43">
        <v>0</v>
      </c>
      <c r="CB149" s="43">
        <v>1</v>
      </c>
      <c r="CC149" s="43">
        <v>1</v>
      </c>
      <c r="CD149" s="43">
        <v>0</v>
      </c>
      <c r="CE149" s="43">
        <v>0</v>
      </c>
      <c r="CF149" s="43">
        <v>0</v>
      </c>
      <c r="CG149" s="43">
        <v>0</v>
      </c>
      <c r="CH149" s="43">
        <v>0</v>
      </c>
      <c r="CI149" s="165">
        <v>10</v>
      </c>
      <c r="CJ149" s="492"/>
      <c r="CL149" s="68"/>
      <c r="CM149" s="44" t="s">
        <v>425</v>
      </c>
      <c r="CN149" s="44" t="s">
        <v>426</v>
      </c>
      <c r="CO149" s="43">
        <v>0</v>
      </c>
      <c r="CP149" s="43">
        <v>0</v>
      </c>
      <c r="CQ149" s="43">
        <v>0</v>
      </c>
      <c r="CR149" s="43">
        <v>0</v>
      </c>
      <c r="CS149" s="43">
        <v>0</v>
      </c>
      <c r="CT149" s="43">
        <v>0</v>
      </c>
      <c r="CU149" s="43">
        <v>0</v>
      </c>
      <c r="CV149" s="43">
        <v>0</v>
      </c>
      <c r="CW149" s="43">
        <v>0</v>
      </c>
      <c r="CX149" s="43">
        <v>0</v>
      </c>
      <c r="CY149" s="43">
        <v>0</v>
      </c>
      <c r="CZ149" s="43">
        <v>0</v>
      </c>
      <c r="DA149" s="43">
        <v>0</v>
      </c>
      <c r="DB149" s="43">
        <v>0</v>
      </c>
      <c r="DC149" s="43">
        <v>0</v>
      </c>
      <c r="DD149" s="43">
        <v>0</v>
      </c>
      <c r="DE149" s="43">
        <v>0</v>
      </c>
      <c r="DF149" s="43">
        <v>0</v>
      </c>
      <c r="DG149" s="43">
        <v>0</v>
      </c>
      <c r="DH149" s="43">
        <v>0</v>
      </c>
      <c r="DI149" s="43">
        <v>0</v>
      </c>
      <c r="DJ149" s="43">
        <v>0</v>
      </c>
      <c r="DK149" s="43">
        <v>0</v>
      </c>
      <c r="DL149" s="43">
        <v>0</v>
      </c>
      <c r="DM149" s="43">
        <v>0</v>
      </c>
      <c r="DN149" s="171">
        <v>0</v>
      </c>
    </row>
    <row r="150" spans="1:118" x14ac:dyDescent="0.25">
      <c r="A150" s="68"/>
      <c r="B150" s="44" t="s">
        <v>427</v>
      </c>
      <c r="C150" s="44" t="s">
        <v>428</v>
      </c>
      <c r="D150" s="171">
        <v>95</v>
      </c>
      <c r="E150" s="171">
        <v>39</v>
      </c>
      <c r="F150" s="171">
        <v>38</v>
      </c>
      <c r="G150" s="171">
        <v>1</v>
      </c>
      <c r="H150" s="171">
        <v>0</v>
      </c>
      <c r="I150" s="167">
        <v>0.97435897435897401</v>
      </c>
      <c r="J150" s="175">
        <v>2.5641025641025599E-2</v>
      </c>
      <c r="K150" s="176">
        <v>56</v>
      </c>
      <c r="L150" s="176">
        <v>4</v>
      </c>
      <c r="M150" s="176">
        <v>52</v>
      </c>
      <c r="N150" s="171">
        <v>0</v>
      </c>
      <c r="O150" s="174">
        <v>7.1428571428571397E-2</v>
      </c>
      <c r="P150" s="177">
        <v>0.92857142857142905</v>
      </c>
      <c r="Q150" s="68"/>
      <c r="R150" s="68"/>
      <c r="S150" s="68"/>
      <c r="T150" s="68"/>
      <c r="U150" s="303"/>
      <c r="V150" s="44" t="s">
        <v>427</v>
      </c>
      <c r="W150" s="44" t="s">
        <v>428</v>
      </c>
      <c r="X150" s="43">
        <v>5</v>
      </c>
      <c r="Y150" s="43">
        <v>0</v>
      </c>
      <c r="Z150" s="43">
        <v>8</v>
      </c>
      <c r="AA150" s="43">
        <v>0</v>
      </c>
      <c r="AB150" s="43">
        <v>0</v>
      </c>
      <c r="AC150" s="43">
        <v>0</v>
      </c>
      <c r="AD150" s="43">
        <v>0</v>
      </c>
      <c r="AE150" s="43">
        <v>0</v>
      </c>
      <c r="AF150" s="43">
        <v>2</v>
      </c>
      <c r="AG150" s="43">
        <v>2</v>
      </c>
      <c r="AH150" s="43">
        <v>5</v>
      </c>
      <c r="AI150" s="43">
        <v>0</v>
      </c>
      <c r="AJ150" s="43">
        <v>1</v>
      </c>
      <c r="AK150" s="43">
        <v>0</v>
      </c>
      <c r="AL150" s="43">
        <v>1</v>
      </c>
      <c r="AM150" s="43">
        <v>0</v>
      </c>
      <c r="AN150" s="43">
        <v>1</v>
      </c>
      <c r="AO150" s="43">
        <v>0</v>
      </c>
      <c r="AP150" s="43">
        <v>2</v>
      </c>
      <c r="AQ150" s="43">
        <v>2</v>
      </c>
      <c r="AR150" s="43">
        <v>2</v>
      </c>
      <c r="AS150" s="43">
        <v>0</v>
      </c>
      <c r="AT150" s="43">
        <v>0</v>
      </c>
      <c r="AU150" s="43">
        <v>3</v>
      </c>
      <c r="AV150" s="43">
        <v>0</v>
      </c>
      <c r="AW150" s="43">
        <v>1</v>
      </c>
      <c r="AX150" s="43">
        <v>2</v>
      </c>
      <c r="AY150" s="43">
        <v>1</v>
      </c>
      <c r="AZ150" s="477">
        <v>38</v>
      </c>
      <c r="BA150" s="68"/>
      <c r="BB150" s="68"/>
      <c r="BC150" s="68"/>
      <c r="BD150" s="68"/>
      <c r="BE150" s="44" t="s">
        <v>427</v>
      </c>
      <c r="BF150" s="44" t="s">
        <v>428</v>
      </c>
      <c r="BG150" s="43">
        <v>0</v>
      </c>
      <c r="BH150" s="43">
        <v>0</v>
      </c>
      <c r="BI150" s="43">
        <v>0</v>
      </c>
      <c r="BJ150" s="43">
        <v>0</v>
      </c>
      <c r="BK150" s="43">
        <v>0</v>
      </c>
      <c r="BL150" s="43">
        <v>0</v>
      </c>
      <c r="BM150" s="43">
        <v>0</v>
      </c>
      <c r="BN150" s="43">
        <v>0</v>
      </c>
      <c r="BO150" s="43">
        <v>0</v>
      </c>
      <c r="BP150" s="43">
        <v>0</v>
      </c>
      <c r="BQ150" s="43">
        <v>0</v>
      </c>
      <c r="BR150" s="43">
        <v>0</v>
      </c>
      <c r="BS150" s="43">
        <v>0</v>
      </c>
      <c r="BT150" s="43">
        <v>0</v>
      </c>
      <c r="BU150" s="43">
        <v>0</v>
      </c>
      <c r="BV150" s="43">
        <v>0</v>
      </c>
      <c r="BW150" s="43">
        <v>1</v>
      </c>
      <c r="BX150" s="43">
        <v>0</v>
      </c>
      <c r="BY150" s="43">
        <v>0</v>
      </c>
      <c r="BZ150" s="43">
        <v>0</v>
      </c>
      <c r="CA150" s="43">
        <v>0</v>
      </c>
      <c r="CB150" s="43">
        <v>0</v>
      </c>
      <c r="CC150" s="43">
        <v>0</v>
      </c>
      <c r="CD150" s="43">
        <v>0</v>
      </c>
      <c r="CE150" s="43">
        <v>0</v>
      </c>
      <c r="CF150" s="43">
        <v>0</v>
      </c>
      <c r="CG150" s="43">
        <v>0</v>
      </c>
      <c r="CH150" s="43">
        <v>0</v>
      </c>
      <c r="CI150" s="165">
        <v>1</v>
      </c>
      <c r="CJ150" s="492"/>
      <c r="CL150" s="68"/>
      <c r="CM150" s="44" t="s">
        <v>427</v>
      </c>
      <c r="CN150" s="44" t="s">
        <v>428</v>
      </c>
      <c r="CO150" s="43">
        <v>0</v>
      </c>
      <c r="CP150" s="43">
        <v>0</v>
      </c>
      <c r="CQ150" s="43">
        <v>0</v>
      </c>
      <c r="CR150" s="43">
        <v>0</v>
      </c>
      <c r="CS150" s="43">
        <v>0</v>
      </c>
      <c r="CT150" s="43">
        <v>0</v>
      </c>
      <c r="CU150" s="43">
        <v>0</v>
      </c>
      <c r="CV150" s="43">
        <v>0</v>
      </c>
      <c r="CW150" s="43">
        <v>0</v>
      </c>
      <c r="CX150" s="43">
        <v>0</v>
      </c>
      <c r="CY150" s="43">
        <v>0</v>
      </c>
      <c r="CZ150" s="43">
        <v>0</v>
      </c>
      <c r="DA150" s="43">
        <v>0</v>
      </c>
      <c r="DB150" s="43">
        <v>0</v>
      </c>
      <c r="DC150" s="43">
        <v>0</v>
      </c>
      <c r="DD150" s="43">
        <v>0</v>
      </c>
      <c r="DE150" s="43">
        <v>0</v>
      </c>
      <c r="DF150" s="43">
        <v>0</v>
      </c>
      <c r="DG150" s="43">
        <v>0</v>
      </c>
      <c r="DH150" s="43">
        <v>0</v>
      </c>
      <c r="DI150" s="43">
        <v>0</v>
      </c>
      <c r="DJ150" s="43">
        <v>0</v>
      </c>
      <c r="DK150" s="43">
        <v>0</v>
      </c>
      <c r="DL150" s="43">
        <v>0</v>
      </c>
      <c r="DM150" s="43">
        <v>0</v>
      </c>
      <c r="DN150" s="171">
        <v>0</v>
      </c>
    </row>
    <row r="151" spans="1:118" x14ac:dyDescent="0.25">
      <c r="A151" s="68"/>
      <c r="B151" s="44" t="s">
        <v>429</v>
      </c>
      <c r="C151" s="44" t="s">
        <v>430</v>
      </c>
      <c r="D151" s="171">
        <v>103</v>
      </c>
      <c r="E151" s="171">
        <v>37</v>
      </c>
      <c r="F151" s="171">
        <v>37</v>
      </c>
      <c r="G151" s="171">
        <v>0</v>
      </c>
      <c r="H151" s="171">
        <v>0</v>
      </c>
      <c r="I151" s="167">
        <v>1</v>
      </c>
      <c r="J151" s="175">
        <v>0</v>
      </c>
      <c r="K151" s="176">
        <v>66</v>
      </c>
      <c r="L151" s="176">
        <v>1</v>
      </c>
      <c r="M151" s="176">
        <v>65</v>
      </c>
      <c r="N151" s="171">
        <v>0</v>
      </c>
      <c r="O151" s="174">
        <v>1.5151515151515201E-2</v>
      </c>
      <c r="P151" s="177">
        <v>0.98484848484848497</v>
      </c>
      <c r="Q151" s="68"/>
      <c r="R151" s="68"/>
      <c r="S151" s="68"/>
      <c r="T151" s="68"/>
      <c r="U151" s="303"/>
      <c r="V151" s="44" t="s">
        <v>429</v>
      </c>
      <c r="W151" s="44" t="s">
        <v>430</v>
      </c>
      <c r="X151" s="43">
        <v>0</v>
      </c>
      <c r="Y151" s="43">
        <v>1</v>
      </c>
      <c r="Z151" s="43">
        <v>3</v>
      </c>
      <c r="AA151" s="43">
        <v>6</v>
      </c>
      <c r="AB151" s="43">
        <v>2</v>
      </c>
      <c r="AC151" s="43">
        <v>0</v>
      </c>
      <c r="AD151" s="43">
        <v>0</v>
      </c>
      <c r="AE151" s="43">
        <v>0</v>
      </c>
      <c r="AF151" s="43">
        <v>0</v>
      </c>
      <c r="AG151" s="43">
        <v>0</v>
      </c>
      <c r="AH151" s="43">
        <v>0</v>
      </c>
      <c r="AI151" s="43">
        <v>0</v>
      </c>
      <c r="AJ151" s="43">
        <v>2</v>
      </c>
      <c r="AK151" s="43">
        <v>2</v>
      </c>
      <c r="AL151" s="43">
        <v>10</v>
      </c>
      <c r="AM151" s="43">
        <v>2</v>
      </c>
      <c r="AN151" s="43">
        <v>0</v>
      </c>
      <c r="AO151" s="43">
        <v>0</v>
      </c>
      <c r="AP151" s="43">
        <v>0</v>
      </c>
      <c r="AQ151" s="43">
        <v>4</v>
      </c>
      <c r="AR151" s="43">
        <v>1</v>
      </c>
      <c r="AS151" s="43">
        <v>1</v>
      </c>
      <c r="AT151" s="43">
        <v>0</v>
      </c>
      <c r="AU151" s="43">
        <v>0</v>
      </c>
      <c r="AV151" s="43">
        <v>1</v>
      </c>
      <c r="AW151" s="43">
        <v>1</v>
      </c>
      <c r="AX151" s="43">
        <v>0</v>
      </c>
      <c r="AY151" s="43">
        <v>1</v>
      </c>
      <c r="AZ151" s="477">
        <v>37</v>
      </c>
      <c r="BA151" s="68"/>
      <c r="BB151" s="68"/>
      <c r="BC151" s="68"/>
      <c r="BD151" s="68"/>
      <c r="BE151" s="44" t="s">
        <v>429</v>
      </c>
      <c r="BF151" s="44" t="s">
        <v>430</v>
      </c>
      <c r="BG151" s="43">
        <v>0</v>
      </c>
      <c r="BH151" s="43">
        <v>0</v>
      </c>
      <c r="BI151" s="43">
        <v>0</v>
      </c>
      <c r="BJ151" s="43">
        <v>0</v>
      </c>
      <c r="BK151" s="43">
        <v>0</v>
      </c>
      <c r="BL151" s="43">
        <v>0</v>
      </c>
      <c r="BM151" s="43">
        <v>0</v>
      </c>
      <c r="BN151" s="43">
        <v>0</v>
      </c>
      <c r="BO151" s="43">
        <v>0</v>
      </c>
      <c r="BP151" s="43">
        <v>0</v>
      </c>
      <c r="BQ151" s="43">
        <v>0</v>
      </c>
      <c r="BR151" s="43">
        <v>0</v>
      </c>
      <c r="BS151" s="43">
        <v>0</v>
      </c>
      <c r="BT151" s="43">
        <v>0</v>
      </c>
      <c r="BU151" s="43">
        <v>0</v>
      </c>
      <c r="BV151" s="43">
        <v>0</v>
      </c>
      <c r="BW151" s="43">
        <v>0</v>
      </c>
      <c r="BX151" s="43">
        <v>0</v>
      </c>
      <c r="BY151" s="43">
        <v>0</v>
      </c>
      <c r="BZ151" s="43">
        <v>0</v>
      </c>
      <c r="CA151" s="43">
        <v>0</v>
      </c>
      <c r="CB151" s="43">
        <v>0</v>
      </c>
      <c r="CC151" s="43">
        <v>0</v>
      </c>
      <c r="CD151" s="43">
        <v>0</v>
      </c>
      <c r="CE151" s="43">
        <v>0</v>
      </c>
      <c r="CF151" s="43">
        <v>0</v>
      </c>
      <c r="CG151" s="43">
        <v>0</v>
      </c>
      <c r="CH151" s="43">
        <v>0</v>
      </c>
      <c r="CI151" s="165">
        <v>0</v>
      </c>
      <c r="CJ151" s="492"/>
      <c r="CL151" s="68"/>
      <c r="CM151" s="44" t="s">
        <v>429</v>
      </c>
      <c r="CN151" s="44" t="s">
        <v>430</v>
      </c>
      <c r="CO151" s="43">
        <v>0</v>
      </c>
      <c r="CP151" s="43">
        <v>0</v>
      </c>
      <c r="CQ151" s="43">
        <v>0</v>
      </c>
      <c r="CR151" s="43">
        <v>0</v>
      </c>
      <c r="CS151" s="43">
        <v>0</v>
      </c>
      <c r="CT151" s="43">
        <v>0</v>
      </c>
      <c r="CU151" s="43">
        <v>0</v>
      </c>
      <c r="CV151" s="43">
        <v>0</v>
      </c>
      <c r="CW151" s="43">
        <v>0</v>
      </c>
      <c r="CX151" s="43">
        <v>0</v>
      </c>
      <c r="CY151" s="43">
        <v>0</v>
      </c>
      <c r="CZ151" s="43">
        <v>0</v>
      </c>
      <c r="DA151" s="43">
        <v>0</v>
      </c>
      <c r="DB151" s="43">
        <v>0</v>
      </c>
      <c r="DC151" s="43">
        <v>0</v>
      </c>
      <c r="DD151" s="43">
        <v>0</v>
      </c>
      <c r="DE151" s="43">
        <v>0</v>
      </c>
      <c r="DF151" s="43">
        <v>0</v>
      </c>
      <c r="DG151" s="43">
        <v>0</v>
      </c>
      <c r="DH151" s="43">
        <v>0</v>
      </c>
      <c r="DI151" s="43">
        <v>0</v>
      </c>
      <c r="DJ151" s="43">
        <v>0</v>
      </c>
      <c r="DK151" s="43">
        <v>0</v>
      </c>
      <c r="DL151" s="43">
        <v>0</v>
      </c>
      <c r="DM151" s="43">
        <v>0</v>
      </c>
      <c r="DN151" s="171">
        <v>0</v>
      </c>
    </row>
    <row r="152" spans="1:118" x14ac:dyDescent="0.25">
      <c r="A152" s="68"/>
      <c r="B152" s="44" t="s">
        <v>431</v>
      </c>
      <c r="C152" s="44" t="s">
        <v>432</v>
      </c>
      <c r="D152" s="171">
        <v>575</v>
      </c>
      <c r="E152" s="171">
        <v>338</v>
      </c>
      <c r="F152" s="171">
        <v>326</v>
      </c>
      <c r="G152" s="171">
        <v>12</v>
      </c>
      <c r="H152" s="171">
        <v>0</v>
      </c>
      <c r="I152" s="167">
        <v>0.96449704142011805</v>
      </c>
      <c r="J152" s="175">
        <v>3.5502958579881699E-2</v>
      </c>
      <c r="K152" s="176">
        <v>237</v>
      </c>
      <c r="L152" s="176">
        <v>2</v>
      </c>
      <c r="M152" s="176">
        <v>235</v>
      </c>
      <c r="N152" s="171">
        <v>0</v>
      </c>
      <c r="O152" s="174">
        <v>8.4388185654008397E-3</v>
      </c>
      <c r="P152" s="177">
        <v>0.99156118143459904</v>
      </c>
      <c r="Q152" s="68"/>
      <c r="R152" s="68"/>
      <c r="S152" s="68"/>
      <c r="T152" s="68"/>
      <c r="U152" s="303"/>
      <c r="V152" s="44" t="s">
        <v>431</v>
      </c>
      <c r="W152" s="44" t="s">
        <v>432</v>
      </c>
      <c r="X152" s="43">
        <v>1</v>
      </c>
      <c r="Y152" s="43">
        <v>8</v>
      </c>
      <c r="Z152" s="43">
        <v>26</v>
      </c>
      <c r="AA152" s="43">
        <v>15</v>
      </c>
      <c r="AB152" s="43">
        <v>22</v>
      </c>
      <c r="AC152" s="43">
        <v>9</v>
      </c>
      <c r="AD152" s="43">
        <v>13</v>
      </c>
      <c r="AE152" s="43">
        <v>7</v>
      </c>
      <c r="AF152" s="43">
        <v>3</v>
      </c>
      <c r="AG152" s="43">
        <v>3</v>
      </c>
      <c r="AH152" s="43">
        <v>15</v>
      </c>
      <c r="AI152" s="43">
        <v>7</v>
      </c>
      <c r="AJ152" s="43">
        <v>13</v>
      </c>
      <c r="AK152" s="43">
        <v>15</v>
      </c>
      <c r="AL152" s="43">
        <v>26</v>
      </c>
      <c r="AM152" s="43">
        <v>13</v>
      </c>
      <c r="AN152" s="43">
        <v>12</v>
      </c>
      <c r="AO152" s="43">
        <v>9</v>
      </c>
      <c r="AP152" s="43">
        <v>15</v>
      </c>
      <c r="AQ152" s="43">
        <v>10</v>
      </c>
      <c r="AR152" s="43">
        <v>11</v>
      </c>
      <c r="AS152" s="43">
        <v>6</v>
      </c>
      <c r="AT152" s="43">
        <v>8</v>
      </c>
      <c r="AU152" s="43">
        <v>8</v>
      </c>
      <c r="AV152" s="43">
        <v>11</v>
      </c>
      <c r="AW152" s="43">
        <v>9</v>
      </c>
      <c r="AX152" s="43">
        <v>23</v>
      </c>
      <c r="AY152" s="43">
        <v>8</v>
      </c>
      <c r="AZ152" s="477">
        <v>326</v>
      </c>
      <c r="BA152" s="68"/>
      <c r="BB152" s="68"/>
      <c r="BC152" s="68"/>
      <c r="BD152" s="68"/>
      <c r="BE152" s="44" t="s">
        <v>431</v>
      </c>
      <c r="BF152" s="44" t="s">
        <v>432</v>
      </c>
      <c r="BG152" s="43">
        <v>0</v>
      </c>
      <c r="BH152" s="43">
        <v>0</v>
      </c>
      <c r="BI152" s="43">
        <v>0</v>
      </c>
      <c r="BJ152" s="43">
        <v>0</v>
      </c>
      <c r="BK152" s="43">
        <v>0</v>
      </c>
      <c r="BL152" s="43">
        <v>0</v>
      </c>
      <c r="BM152" s="43">
        <v>0</v>
      </c>
      <c r="BN152" s="43">
        <v>0</v>
      </c>
      <c r="BO152" s="43">
        <v>0</v>
      </c>
      <c r="BP152" s="43">
        <v>1</v>
      </c>
      <c r="BQ152" s="43">
        <v>6</v>
      </c>
      <c r="BR152" s="43">
        <v>2</v>
      </c>
      <c r="BS152" s="43">
        <v>1</v>
      </c>
      <c r="BT152" s="43">
        <v>0</v>
      </c>
      <c r="BU152" s="43">
        <v>0</v>
      </c>
      <c r="BV152" s="43">
        <v>0</v>
      </c>
      <c r="BW152" s="43">
        <v>0</v>
      </c>
      <c r="BX152" s="43">
        <v>0</v>
      </c>
      <c r="BY152" s="43">
        <v>0</v>
      </c>
      <c r="BZ152" s="43">
        <v>0</v>
      </c>
      <c r="CA152" s="43">
        <v>0</v>
      </c>
      <c r="CB152" s="43">
        <v>1</v>
      </c>
      <c r="CC152" s="43">
        <v>0</v>
      </c>
      <c r="CD152" s="43">
        <v>0</v>
      </c>
      <c r="CE152" s="43">
        <v>0</v>
      </c>
      <c r="CF152" s="43">
        <v>0</v>
      </c>
      <c r="CG152" s="43">
        <v>0</v>
      </c>
      <c r="CH152" s="43">
        <v>1</v>
      </c>
      <c r="CI152" s="165">
        <v>12</v>
      </c>
      <c r="CJ152" s="492"/>
      <c r="CL152" s="68"/>
      <c r="CM152" s="44" t="s">
        <v>431</v>
      </c>
      <c r="CN152" s="44" t="s">
        <v>432</v>
      </c>
      <c r="CO152" s="43">
        <v>0</v>
      </c>
      <c r="CP152" s="43">
        <v>0</v>
      </c>
      <c r="CQ152" s="43">
        <v>0</v>
      </c>
      <c r="CR152" s="43">
        <v>0</v>
      </c>
      <c r="CS152" s="43">
        <v>0</v>
      </c>
      <c r="CT152" s="43">
        <v>0</v>
      </c>
      <c r="CU152" s="43">
        <v>0</v>
      </c>
      <c r="CV152" s="43">
        <v>0</v>
      </c>
      <c r="CW152" s="43">
        <v>0</v>
      </c>
      <c r="CX152" s="43">
        <v>0</v>
      </c>
      <c r="CY152" s="43">
        <v>0</v>
      </c>
      <c r="CZ152" s="43">
        <v>0</v>
      </c>
      <c r="DA152" s="43">
        <v>0</v>
      </c>
      <c r="DB152" s="43">
        <v>0</v>
      </c>
      <c r="DC152" s="43">
        <v>0</v>
      </c>
      <c r="DD152" s="43">
        <v>0</v>
      </c>
      <c r="DE152" s="43">
        <v>0</v>
      </c>
      <c r="DF152" s="43">
        <v>0</v>
      </c>
      <c r="DG152" s="43">
        <v>0</v>
      </c>
      <c r="DH152" s="43">
        <v>0</v>
      </c>
      <c r="DI152" s="43">
        <v>0</v>
      </c>
      <c r="DJ152" s="43">
        <v>0</v>
      </c>
      <c r="DK152" s="43">
        <v>0</v>
      </c>
      <c r="DL152" s="43">
        <v>0</v>
      </c>
      <c r="DM152" s="43">
        <v>0</v>
      </c>
      <c r="DN152" s="171">
        <v>0</v>
      </c>
    </row>
    <row r="153" spans="1:118" x14ac:dyDescent="0.25">
      <c r="A153" s="68"/>
      <c r="B153" s="44" t="s">
        <v>265</v>
      </c>
      <c r="C153" s="44" t="s">
        <v>266</v>
      </c>
      <c r="D153" s="171">
        <v>340</v>
      </c>
      <c r="E153" s="171">
        <v>153</v>
      </c>
      <c r="F153" s="171">
        <v>149</v>
      </c>
      <c r="G153" s="171">
        <v>4</v>
      </c>
      <c r="H153" s="171">
        <v>0</v>
      </c>
      <c r="I153" s="167">
        <v>0.973856209150327</v>
      </c>
      <c r="J153" s="175">
        <v>2.61437908496732E-2</v>
      </c>
      <c r="K153" s="176">
        <v>185</v>
      </c>
      <c r="L153" s="176">
        <v>5</v>
      </c>
      <c r="M153" s="176">
        <v>180</v>
      </c>
      <c r="N153" s="171">
        <v>0</v>
      </c>
      <c r="O153" s="174">
        <v>2.7027027027027001E-2</v>
      </c>
      <c r="P153" s="177">
        <v>0.97297297297297303</v>
      </c>
      <c r="Q153" s="68"/>
      <c r="R153" s="68"/>
      <c r="S153" s="68"/>
      <c r="T153" s="68"/>
      <c r="U153" s="303"/>
      <c r="V153" s="44" t="s">
        <v>265</v>
      </c>
      <c r="W153" s="44" t="s">
        <v>266</v>
      </c>
      <c r="X153" s="43">
        <v>3</v>
      </c>
      <c r="Y153" s="43">
        <v>16</v>
      </c>
      <c r="Z153" s="43">
        <v>11</v>
      </c>
      <c r="AA153" s="43">
        <v>8</v>
      </c>
      <c r="AB153" s="43">
        <v>6</v>
      </c>
      <c r="AC153" s="43">
        <v>3</v>
      </c>
      <c r="AD153" s="43">
        <v>7</v>
      </c>
      <c r="AE153" s="43">
        <v>4</v>
      </c>
      <c r="AF153" s="43">
        <v>9</v>
      </c>
      <c r="AG153" s="43">
        <v>9</v>
      </c>
      <c r="AH153" s="43">
        <v>4</v>
      </c>
      <c r="AI153" s="43">
        <v>5</v>
      </c>
      <c r="AJ153" s="43">
        <v>5</v>
      </c>
      <c r="AK153" s="43">
        <v>1</v>
      </c>
      <c r="AL153" s="43">
        <v>5</v>
      </c>
      <c r="AM153" s="43">
        <v>0</v>
      </c>
      <c r="AN153" s="43">
        <v>11</v>
      </c>
      <c r="AO153" s="43">
        <v>1</v>
      </c>
      <c r="AP153" s="43">
        <v>5</v>
      </c>
      <c r="AQ153" s="43">
        <v>0</v>
      </c>
      <c r="AR153" s="43">
        <v>4</v>
      </c>
      <c r="AS153" s="43">
        <v>1</v>
      </c>
      <c r="AT153" s="43">
        <v>5</v>
      </c>
      <c r="AU153" s="43">
        <v>2</v>
      </c>
      <c r="AV153" s="43">
        <v>5</v>
      </c>
      <c r="AW153" s="43">
        <v>6</v>
      </c>
      <c r="AX153" s="43">
        <v>9</v>
      </c>
      <c r="AY153" s="43">
        <v>4</v>
      </c>
      <c r="AZ153" s="477">
        <v>149</v>
      </c>
      <c r="BA153" s="68"/>
      <c r="BB153" s="68"/>
      <c r="BC153" s="68"/>
      <c r="BD153" s="68"/>
      <c r="BE153" s="44" t="s">
        <v>265</v>
      </c>
      <c r="BF153" s="44" t="s">
        <v>266</v>
      </c>
      <c r="BG153" s="43">
        <v>0</v>
      </c>
      <c r="BH153" s="43">
        <v>0</v>
      </c>
      <c r="BI153" s="43">
        <v>0</v>
      </c>
      <c r="BJ153" s="43">
        <v>0</v>
      </c>
      <c r="BK153" s="43">
        <v>0</v>
      </c>
      <c r="BL153" s="43">
        <v>1</v>
      </c>
      <c r="BM153" s="43">
        <v>0</v>
      </c>
      <c r="BN153" s="43">
        <v>0</v>
      </c>
      <c r="BO153" s="43">
        <v>0</v>
      </c>
      <c r="BP153" s="43">
        <v>0</v>
      </c>
      <c r="BQ153" s="43">
        <v>0</v>
      </c>
      <c r="BR153" s="43">
        <v>0</v>
      </c>
      <c r="BS153" s="43">
        <v>0</v>
      </c>
      <c r="BT153" s="43">
        <v>0</v>
      </c>
      <c r="BU153" s="43">
        <v>0</v>
      </c>
      <c r="BV153" s="43">
        <v>0</v>
      </c>
      <c r="BW153" s="43">
        <v>0</v>
      </c>
      <c r="BX153" s="43">
        <v>0</v>
      </c>
      <c r="BY153" s="43">
        <v>1</v>
      </c>
      <c r="BZ153" s="43">
        <v>0</v>
      </c>
      <c r="CA153" s="43">
        <v>0</v>
      </c>
      <c r="CB153" s="43">
        <v>0</v>
      </c>
      <c r="CC153" s="43">
        <v>0</v>
      </c>
      <c r="CD153" s="43">
        <v>0</v>
      </c>
      <c r="CE153" s="43">
        <v>1</v>
      </c>
      <c r="CF153" s="43">
        <v>1</v>
      </c>
      <c r="CG153" s="43">
        <v>0</v>
      </c>
      <c r="CH153" s="43">
        <v>0</v>
      </c>
      <c r="CI153" s="165">
        <v>4</v>
      </c>
      <c r="CJ153" s="492"/>
      <c r="CL153" s="68"/>
      <c r="CM153" s="44" t="s">
        <v>265</v>
      </c>
      <c r="CN153" s="44" t="s">
        <v>266</v>
      </c>
      <c r="CO153" s="43">
        <v>0</v>
      </c>
      <c r="CP153" s="43">
        <v>0</v>
      </c>
      <c r="CQ153" s="43">
        <v>0</v>
      </c>
      <c r="CR153" s="43">
        <v>0</v>
      </c>
      <c r="CS153" s="43">
        <v>0</v>
      </c>
      <c r="CT153" s="43">
        <v>0</v>
      </c>
      <c r="CU153" s="43">
        <v>0</v>
      </c>
      <c r="CV153" s="43">
        <v>0</v>
      </c>
      <c r="CW153" s="43">
        <v>0</v>
      </c>
      <c r="CX153" s="43">
        <v>0</v>
      </c>
      <c r="CY153" s="43">
        <v>0</v>
      </c>
      <c r="CZ153" s="43">
        <v>0</v>
      </c>
      <c r="DA153" s="43">
        <v>0</v>
      </c>
      <c r="DB153" s="43">
        <v>0</v>
      </c>
      <c r="DC153" s="43">
        <v>0</v>
      </c>
      <c r="DD153" s="43">
        <v>0</v>
      </c>
      <c r="DE153" s="43">
        <v>0</v>
      </c>
      <c r="DF153" s="43">
        <v>0</v>
      </c>
      <c r="DG153" s="43">
        <v>0</v>
      </c>
      <c r="DH153" s="43">
        <v>0</v>
      </c>
      <c r="DI153" s="43">
        <v>0</v>
      </c>
      <c r="DJ153" s="43">
        <v>0</v>
      </c>
      <c r="DK153" s="43">
        <v>0</v>
      </c>
      <c r="DL153" s="43">
        <v>0</v>
      </c>
      <c r="DM153" s="43">
        <v>0</v>
      </c>
      <c r="DN153" s="171">
        <v>0</v>
      </c>
    </row>
    <row r="154" spans="1:118" x14ac:dyDescent="0.25">
      <c r="A154" s="68"/>
      <c r="B154" s="44" t="s">
        <v>267</v>
      </c>
      <c r="C154" s="44" t="s">
        <v>268</v>
      </c>
      <c r="D154" s="171">
        <v>304</v>
      </c>
      <c r="E154" s="171">
        <v>278</v>
      </c>
      <c r="F154" s="171">
        <v>277</v>
      </c>
      <c r="G154" s="171">
        <v>1</v>
      </c>
      <c r="H154" s="171">
        <v>0</v>
      </c>
      <c r="I154" s="167">
        <v>0.99640287769784197</v>
      </c>
      <c r="J154" s="175">
        <v>3.5971223021582701E-3</v>
      </c>
      <c r="K154" s="176">
        <v>26</v>
      </c>
      <c r="L154" s="176">
        <v>0</v>
      </c>
      <c r="M154" s="176">
        <v>26</v>
      </c>
      <c r="N154" s="171">
        <v>0</v>
      </c>
      <c r="O154" s="174">
        <v>0</v>
      </c>
      <c r="P154" s="177">
        <v>1</v>
      </c>
      <c r="Q154" s="68"/>
      <c r="R154" s="68"/>
      <c r="S154" s="68"/>
      <c r="T154" s="68"/>
      <c r="U154" s="303"/>
      <c r="V154" s="44" t="s">
        <v>267</v>
      </c>
      <c r="W154" s="44" t="s">
        <v>268</v>
      </c>
      <c r="X154" s="43">
        <v>2</v>
      </c>
      <c r="Y154" s="43">
        <v>2</v>
      </c>
      <c r="Z154" s="43">
        <v>10</v>
      </c>
      <c r="AA154" s="43">
        <v>14</v>
      </c>
      <c r="AB154" s="43">
        <v>13</v>
      </c>
      <c r="AC154" s="43">
        <v>12</v>
      </c>
      <c r="AD154" s="43">
        <v>11</v>
      </c>
      <c r="AE154" s="43">
        <v>3</v>
      </c>
      <c r="AF154" s="43">
        <v>12</v>
      </c>
      <c r="AG154" s="43">
        <v>7</v>
      </c>
      <c r="AH154" s="43">
        <v>4</v>
      </c>
      <c r="AI154" s="43">
        <v>5</v>
      </c>
      <c r="AJ154" s="43">
        <v>2</v>
      </c>
      <c r="AK154" s="43">
        <v>1</v>
      </c>
      <c r="AL154" s="43">
        <v>4</v>
      </c>
      <c r="AM154" s="43">
        <v>2</v>
      </c>
      <c r="AN154" s="43">
        <v>11</v>
      </c>
      <c r="AO154" s="43">
        <v>4</v>
      </c>
      <c r="AP154" s="43">
        <v>11</v>
      </c>
      <c r="AQ154" s="43">
        <v>13</v>
      </c>
      <c r="AR154" s="43">
        <v>10</v>
      </c>
      <c r="AS154" s="43">
        <v>16</v>
      </c>
      <c r="AT154" s="43">
        <v>15</v>
      </c>
      <c r="AU154" s="43">
        <v>19</v>
      </c>
      <c r="AV154" s="43">
        <v>18</v>
      </c>
      <c r="AW154" s="43">
        <v>17</v>
      </c>
      <c r="AX154" s="43">
        <v>21</v>
      </c>
      <c r="AY154" s="43">
        <v>18</v>
      </c>
      <c r="AZ154" s="477">
        <v>277</v>
      </c>
      <c r="BA154" s="68"/>
      <c r="BB154" s="68"/>
      <c r="BC154" s="68"/>
      <c r="BD154" s="68"/>
      <c r="BE154" s="44" t="s">
        <v>267</v>
      </c>
      <c r="BF154" s="44" t="s">
        <v>268</v>
      </c>
      <c r="BG154" s="43">
        <v>0</v>
      </c>
      <c r="BH154" s="43">
        <v>0</v>
      </c>
      <c r="BI154" s="43">
        <v>0</v>
      </c>
      <c r="BJ154" s="43">
        <v>0</v>
      </c>
      <c r="BK154" s="43">
        <v>0</v>
      </c>
      <c r="BL154" s="43">
        <v>0</v>
      </c>
      <c r="BM154" s="43">
        <v>0</v>
      </c>
      <c r="BN154" s="43">
        <v>0</v>
      </c>
      <c r="BO154" s="43">
        <v>0</v>
      </c>
      <c r="BP154" s="43">
        <v>0</v>
      </c>
      <c r="BQ154" s="43">
        <v>0</v>
      </c>
      <c r="BR154" s="43">
        <v>0</v>
      </c>
      <c r="BS154" s="43">
        <v>0</v>
      </c>
      <c r="BT154" s="43">
        <v>0</v>
      </c>
      <c r="BU154" s="43">
        <v>0</v>
      </c>
      <c r="BV154" s="43">
        <v>0</v>
      </c>
      <c r="BW154" s="43">
        <v>0</v>
      </c>
      <c r="BX154" s="43">
        <v>1</v>
      </c>
      <c r="BY154" s="43">
        <v>0</v>
      </c>
      <c r="BZ154" s="43">
        <v>0</v>
      </c>
      <c r="CA154" s="43">
        <v>0</v>
      </c>
      <c r="CB154" s="43">
        <v>0</v>
      </c>
      <c r="CC154" s="43">
        <v>0</v>
      </c>
      <c r="CD154" s="43">
        <v>0</v>
      </c>
      <c r="CE154" s="43">
        <v>0</v>
      </c>
      <c r="CF154" s="43">
        <v>0</v>
      </c>
      <c r="CG154" s="43">
        <v>0</v>
      </c>
      <c r="CH154" s="43">
        <v>0</v>
      </c>
      <c r="CI154" s="165">
        <v>1</v>
      </c>
      <c r="CJ154" s="492"/>
      <c r="CL154" s="68"/>
      <c r="CM154" s="44" t="s">
        <v>267</v>
      </c>
      <c r="CN154" s="44" t="s">
        <v>268</v>
      </c>
      <c r="CO154" s="43">
        <v>0</v>
      </c>
      <c r="CP154" s="43">
        <v>0</v>
      </c>
      <c r="CQ154" s="43">
        <v>0</v>
      </c>
      <c r="CR154" s="43">
        <v>0</v>
      </c>
      <c r="CS154" s="43">
        <v>0</v>
      </c>
      <c r="CT154" s="43">
        <v>0</v>
      </c>
      <c r="CU154" s="43">
        <v>0</v>
      </c>
      <c r="CV154" s="43">
        <v>0</v>
      </c>
      <c r="CW154" s="43">
        <v>0</v>
      </c>
      <c r="CX154" s="43">
        <v>0</v>
      </c>
      <c r="CY154" s="43">
        <v>0</v>
      </c>
      <c r="CZ154" s="43">
        <v>0</v>
      </c>
      <c r="DA154" s="43">
        <v>0</v>
      </c>
      <c r="DB154" s="43">
        <v>0</v>
      </c>
      <c r="DC154" s="43">
        <v>0</v>
      </c>
      <c r="DD154" s="43">
        <v>0</v>
      </c>
      <c r="DE154" s="43">
        <v>0</v>
      </c>
      <c r="DF154" s="43">
        <v>0</v>
      </c>
      <c r="DG154" s="43">
        <v>0</v>
      </c>
      <c r="DH154" s="43">
        <v>0</v>
      </c>
      <c r="DI154" s="43">
        <v>0</v>
      </c>
      <c r="DJ154" s="43">
        <v>0</v>
      </c>
      <c r="DK154" s="43">
        <v>0</v>
      </c>
      <c r="DL154" s="43">
        <v>0</v>
      </c>
      <c r="DM154" s="43">
        <v>0</v>
      </c>
      <c r="DN154" s="171">
        <v>0</v>
      </c>
    </row>
    <row r="155" spans="1:118" x14ac:dyDescent="0.25">
      <c r="A155" s="68"/>
      <c r="B155" s="44" t="s">
        <v>269</v>
      </c>
      <c r="C155" s="44" t="s">
        <v>270</v>
      </c>
      <c r="D155" s="171">
        <v>410</v>
      </c>
      <c r="E155" s="171">
        <v>407</v>
      </c>
      <c r="F155" s="171">
        <v>407</v>
      </c>
      <c r="G155" s="171">
        <v>0</v>
      </c>
      <c r="H155" s="171">
        <v>0</v>
      </c>
      <c r="I155" s="167">
        <v>1</v>
      </c>
      <c r="J155" s="175">
        <v>0</v>
      </c>
      <c r="K155" s="176">
        <v>3</v>
      </c>
      <c r="L155" s="176">
        <v>1</v>
      </c>
      <c r="M155" s="176">
        <v>2</v>
      </c>
      <c r="N155" s="171">
        <v>0</v>
      </c>
      <c r="O155" s="174">
        <v>0.33333333333333298</v>
      </c>
      <c r="P155" s="177">
        <v>0.66666666666666696</v>
      </c>
      <c r="Q155" s="68"/>
      <c r="R155" s="68"/>
      <c r="S155" s="68"/>
      <c r="T155" s="68"/>
      <c r="U155" s="303"/>
      <c r="V155" s="44" t="s">
        <v>269</v>
      </c>
      <c r="W155" s="44" t="s">
        <v>270</v>
      </c>
      <c r="X155" s="43">
        <v>0</v>
      </c>
      <c r="Y155" s="43">
        <v>0</v>
      </c>
      <c r="Z155" s="43">
        <v>3</v>
      </c>
      <c r="AA155" s="43">
        <v>3</v>
      </c>
      <c r="AB155" s="43">
        <v>10</v>
      </c>
      <c r="AC155" s="43">
        <v>8</v>
      </c>
      <c r="AD155" s="43">
        <v>6</v>
      </c>
      <c r="AE155" s="43">
        <v>1</v>
      </c>
      <c r="AF155" s="43">
        <v>3</v>
      </c>
      <c r="AG155" s="43">
        <v>6</v>
      </c>
      <c r="AH155" s="43">
        <v>9</v>
      </c>
      <c r="AI155" s="43">
        <v>13</v>
      </c>
      <c r="AJ155" s="43">
        <v>5</v>
      </c>
      <c r="AK155" s="43">
        <v>12</v>
      </c>
      <c r="AL155" s="43">
        <v>13</v>
      </c>
      <c r="AM155" s="43">
        <v>11</v>
      </c>
      <c r="AN155" s="43">
        <v>32</v>
      </c>
      <c r="AO155" s="43">
        <v>30</v>
      </c>
      <c r="AP155" s="43">
        <v>33</v>
      </c>
      <c r="AQ155" s="43">
        <v>20</v>
      </c>
      <c r="AR155" s="43">
        <v>16</v>
      </c>
      <c r="AS155" s="43">
        <v>25</v>
      </c>
      <c r="AT155" s="43">
        <v>28</v>
      </c>
      <c r="AU155" s="43">
        <v>19</v>
      </c>
      <c r="AV155" s="43">
        <v>26</v>
      </c>
      <c r="AW155" s="43">
        <v>17</v>
      </c>
      <c r="AX155" s="43">
        <v>37</v>
      </c>
      <c r="AY155" s="43">
        <v>21</v>
      </c>
      <c r="AZ155" s="477">
        <v>407</v>
      </c>
      <c r="BA155" s="68"/>
      <c r="BB155" s="68"/>
      <c r="BC155" s="68"/>
      <c r="BD155" s="68"/>
      <c r="BE155" s="44" t="s">
        <v>269</v>
      </c>
      <c r="BF155" s="44" t="s">
        <v>270</v>
      </c>
      <c r="BG155" s="43">
        <v>0</v>
      </c>
      <c r="BH155" s="43">
        <v>0</v>
      </c>
      <c r="BI155" s="43">
        <v>0</v>
      </c>
      <c r="BJ155" s="43">
        <v>0</v>
      </c>
      <c r="BK155" s="43">
        <v>0</v>
      </c>
      <c r="BL155" s="43">
        <v>0</v>
      </c>
      <c r="BM155" s="43">
        <v>0</v>
      </c>
      <c r="BN155" s="43">
        <v>0</v>
      </c>
      <c r="BO155" s="43">
        <v>0</v>
      </c>
      <c r="BP155" s="43">
        <v>0</v>
      </c>
      <c r="BQ155" s="43">
        <v>0</v>
      </c>
      <c r="BR155" s="43">
        <v>0</v>
      </c>
      <c r="BS155" s="43">
        <v>0</v>
      </c>
      <c r="BT155" s="43">
        <v>0</v>
      </c>
      <c r="BU155" s="43">
        <v>0</v>
      </c>
      <c r="BV155" s="43">
        <v>0</v>
      </c>
      <c r="BW155" s="43">
        <v>0</v>
      </c>
      <c r="BX155" s="43">
        <v>0</v>
      </c>
      <c r="BY155" s="43">
        <v>0</v>
      </c>
      <c r="BZ155" s="43">
        <v>0</v>
      </c>
      <c r="CA155" s="43">
        <v>0</v>
      </c>
      <c r="CB155" s="43">
        <v>0</v>
      </c>
      <c r="CC155" s="43">
        <v>0</v>
      </c>
      <c r="CD155" s="43">
        <v>0</v>
      </c>
      <c r="CE155" s="43">
        <v>0</v>
      </c>
      <c r="CF155" s="43">
        <v>0</v>
      </c>
      <c r="CG155" s="43">
        <v>0</v>
      </c>
      <c r="CH155" s="43">
        <v>0</v>
      </c>
      <c r="CI155" s="165">
        <v>0</v>
      </c>
      <c r="CJ155" s="492"/>
      <c r="CL155" s="68"/>
      <c r="CM155" s="44" t="s">
        <v>269</v>
      </c>
      <c r="CN155" s="44" t="s">
        <v>270</v>
      </c>
      <c r="CO155" s="43">
        <v>0</v>
      </c>
      <c r="CP155" s="43">
        <v>0</v>
      </c>
      <c r="CQ155" s="43">
        <v>0</v>
      </c>
      <c r="CR155" s="43">
        <v>0</v>
      </c>
      <c r="CS155" s="43">
        <v>0</v>
      </c>
      <c r="CT155" s="43">
        <v>0</v>
      </c>
      <c r="CU155" s="43">
        <v>0</v>
      </c>
      <c r="CV155" s="43">
        <v>0</v>
      </c>
      <c r="CW155" s="43">
        <v>0</v>
      </c>
      <c r="CX155" s="43">
        <v>0</v>
      </c>
      <c r="CY155" s="43">
        <v>0</v>
      </c>
      <c r="CZ155" s="43">
        <v>0</v>
      </c>
      <c r="DA155" s="43">
        <v>0</v>
      </c>
      <c r="DB155" s="43">
        <v>0</v>
      </c>
      <c r="DC155" s="43">
        <v>0</v>
      </c>
      <c r="DD155" s="43">
        <v>0</v>
      </c>
      <c r="DE155" s="43">
        <v>0</v>
      </c>
      <c r="DF155" s="43">
        <v>0</v>
      </c>
      <c r="DG155" s="43">
        <v>0</v>
      </c>
      <c r="DH155" s="43">
        <v>0</v>
      </c>
      <c r="DI155" s="43">
        <v>0</v>
      </c>
      <c r="DJ155" s="43">
        <v>0</v>
      </c>
      <c r="DK155" s="43">
        <v>0</v>
      </c>
      <c r="DL155" s="43">
        <v>0</v>
      </c>
      <c r="DM155" s="43">
        <v>0</v>
      </c>
      <c r="DN155" s="171">
        <v>0</v>
      </c>
    </row>
    <row r="156" spans="1:118" x14ac:dyDescent="0.25">
      <c r="A156" s="68"/>
      <c r="B156" s="44" t="s">
        <v>271</v>
      </c>
      <c r="C156" s="44" t="s">
        <v>272</v>
      </c>
      <c r="D156" s="171">
        <v>1156</v>
      </c>
      <c r="E156" s="171">
        <v>1042</v>
      </c>
      <c r="F156" s="171">
        <v>1039</v>
      </c>
      <c r="G156" s="171">
        <v>3</v>
      </c>
      <c r="H156" s="171">
        <v>0</v>
      </c>
      <c r="I156" s="167">
        <v>0.99712092130518204</v>
      </c>
      <c r="J156" s="175">
        <v>2.8790786948176602E-3</v>
      </c>
      <c r="K156" s="176">
        <v>114</v>
      </c>
      <c r="L156" s="176">
        <v>2</v>
      </c>
      <c r="M156" s="176">
        <v>112</v>
      </c>
      <c r="N156" s="171">
        <v>0</v>
      </c>
      <c r="O156" s="174">
        <v>1.7543859649122799E-2</v>
      </c>
      <c r="P156" s="177">
        <v>0.98245614035087703</v>
      </c>
      <c r="Q156" s="68"/>
      <c r="R156" s="68"/>
      <c r="S156" s="68"/>
      <c r="T156" s="68"/>
      <c r="U156" s="303"/>
      <c r="V156" s="44" t="s">
        <v>271</v>
      </c>
      <c r="W156" s="44" t="s">
        <v>272</v>
      </c>
      <c r="X156" s="43">
        <v>7</v>
      </c>
      <c r="Y156" s="43">
        <v>33</v>
      </c>
      <c r="Z156" s="43">
        <v>54</v>
      </c>
      <c r="AA156" s="43">
        <v>22</v>
      </c>
      <c r="AB156" s="43">
        <v>38</v>
      </c>
      <c r="AC156" s="43">
        <v>26</v>
      </c>
      <c r="AD156" s="43">
        <v>36</v>
      </c>
      <c r="AE156" s="43">
        <v>9</v>
      </c>
      <c r="AF156" s="43">
        <v>22</v>
      </c>
      <c r="AG156" s="43">
        <v>22</v>
      </c>
      <c r="AH156" s="43">
        <v>28</v>
      </c>
      <c r="AI156" s="43">
        <v>26</v>
      </c>
      <c r="AJ156" s="43">
        <v>31</v>
      </c>
      <c r="AK156" s="43">
        <v>14</v>
      </c>
      <c r="AL156" s="43">
        <v>31</v>
      </c>
      <c r="AM156" s="43">
        <v>33</v>
      </c>
      <c r="AN156" s="43">
        <v>67</v>
      </c>
      <c r="AO156" s="43">
        <v>38</v>
      </c>
      <c r="AP156" s="43">
        <v>42</v>
      </c>
      <c r="AQ156" s="43">
        <v>26</v>
      </c>
      <c r="AR156" s="43">
        <v>66</v>
      </c>
      <c r="AS156" s="43">
        <v>48</v>
      </c>
      <c r="AT156" s="43">
        <v>60</v>
      </c>
      <c r="AU156" s="43">
        <v>56</v>
      </c>
      <c r="AV156" s="43">
        <v>62</v>
      </c>
      <c r="AW156" s="43">
        <v>49</v>
      </c>
      <c r="AX156" s="43">
        <v>58</v>
      </c>
      <c r="AY156" s="43">
        <v>35</v>
      </c>
      <c r="AZ156" s="477">
        <v>1039</v>
      </c>
      <c r="BA156" s="68"/>
      <c r="BB156" s="68"/>
      <c r="BC156" s="68"/>
      <c r="BD156" s="68"/>
      <c r="BE156" s="44" t="s">
        <v>271</v>
      </c>
      <c r="BF156" s="44" t="s">
        <v>272</v>
      </c>
      <c r="BG156" s="43">
        <v>0</v>
      </c>
      <c r="BH156" s="43">
        <v>0</v>
      </c>
      <c r="BI156" s="43">
        <v>1</v>
      </c>
      <c r="BJ156" s="43">
        <v>0</v>
      </c>
      <c r="BK156" s="43">
        <v>0</v>
      </c>
      <c r="BL156" s="43">
        <v>0</v>
      </c>
      <c r="BM156" s="43">
        <v>0</v>
      </c>
      <c r="BN156" s="43">
        <v>0</v>
      </c>
      <c r="BO156" s="43">
        <v>0</v>
      </c>
      <c r="BP156" s="43">
        <v>0</v>
      </c>
      <c r="BQ156" s="43">
        <v>0</v>
      </c>
      <c r="BR156" s="43">
        <v>0</v>
      </c>
      <c r="BS156" s="43">
        <v>0</v>
      </c>
      <c r="BT156" s="43">
        <v>0</v>
      </c>
      <c r="BU156" s="43">
        <v>0</v>
      </c>
      <c r="BV156" s="43">
        <v>0</v>
      </c>
      <c r="BW156" s="43">
        <v>0</v>
      </c>
      <c r="BX156" s="43">
        <v>1</v>
      </c>
      <c r="BY156" s="43">
        <v>1</v>
      </c>
      <c r="BZ156" s="43">
        <v>0</v>
      </c>
      <c r="CA156" s="43">
        <v>0</v>
      </c>
      <c r="CB156" s="43">
        <v>0</v>
      </c>
      <c r="CC156" s="43">
        <v>0</v>
      </c>
      <c r="CD156" s="43">
        <v>0</v>
      </c>
      <c r="CE156" s="43">
        <v>0</v>
      </c>
      <c r="CF156" s="43">
        <v>0</v>
      </c>
      <c r="CG156" s="43">
        <v>0</v>
      </c>
      <c r="CH156" s="43">
        <v>0</v>
      </c>
      <c r="CI156" s="165">
        <v>3</v>
      </c>
      <c r="CJ156" s="492"/>
      <c r="CL156" s="68"/>
      <c r="CM156" s="44" t="s">
        <v>271</v>
      </c>
      <c r="CN156" s="44" t="s">
        <v>272</v>
      </c>
      <c r="CO156" s="43">
        <v>0</v>
      </c>
      <c r="CP156" s="43">
        <v>0</v>
      </c>
      <c r="CQ156" s="43">
        <v>0</v>
      </c>
      <c r="CR156" s="43">
        <v>0</v>
      </c>
      <c r="CS156" s="43">
        <v>0</v>
      </c>
      <c r="CT156" s="43">
        <v>0</v>
      </c>
      <c r="CU156" s="43">
        <v>0</v>
      </c>
      <c r="CV156" s="43">
        <v>0</v>
      </c>
      <c r="CW156" s="43">
        <v>0</v>
      </c>
      <c r="CX156" s="43">
        <v>0</v>
      </c>
      <c r="CY156" s="43">
        <v>0</v>
      </c>
      <c r="CZ156" s="43">
        <v>0</v>
      </c>
      <c r="DA156" s="43">
        <v>0</v>
      </c>
      <c r="DB156" s="43">
        <v>0</v>
      </c>
      <c r="DC156" s="43">
        <v>0</v>
      </c>
      <c r="DD156" s="43">
        <v>0</v>
      </c>
      <c r="DE156" s="43">
        <v>0</v>
      </c>
      <c r="DF156" s="43">
        <v>0</v>
      </c>
      <c r="DG156" s="43">
        <v>0</v>
      </c>
      <c r="DH156" s="43">
        <v>0</v>
      </c>
      <c r="DI156" s="43">
        <v>0</v>
      </c>
      <c r="DJ156" s="43">
        <v>0</v>
      </c>
      <c r="DK156" s="43">
        <v>0</v>
      </c>
      <c r="DL156" s="43">
        <v>0</v>
      </c>
      <c r="DM156" s="43">
        <v>0</v>
      </c>
      <c r="DN156" s="171">
        <v>0</v>
      </c>
    </row>
    <row r="157" spans="1:118" x14ac:dyDescent="0.25">
      <c r="A157" s="68"/>
      <c r="B157" s="44" t="s">
        <v>273</v>
      </c>
      <c r="C157" s="44" t="s">
        <v>274</v>
      </c>
      <c r="D157" s="171">
        <v>1020</v>
      </c>
      <c r="E157" s="171">
        <v>961</v>
      </c>
      <c r="F157" s="171">
        <v>957</v>
      </c>
      <c r="G157" s="171">
        <v>4</v>
      </c>
      <c r="H157" s="171">
        <v>0</v>
      </c>
      <c r="I157" s="167">
        <v>0.99583766909469296</v>
      </c>
      <c r="J157" s="175">
        <v>4.1623309053069697E-3</v>
      </c>
      <c r="K157" s="176">
        <v>59</v>
      </c>
      <c r="L157" s="176">
        <v>12</v>
      </c>
      <c r="M157" s="176">
        <v>47</v>
      </c>
      <c r="N157" s="171">
        <v>0</v>
      </c>
      <c r="O157" s="174">
        <v>0.20338983050847501</v>
      </c>
      <c r="P157" s="177">
        <v>0.79661016949152497</v>
      </c>
      <c r="Q157" s="68"/>
      <c r="R157" s="68"/>
      <c r="S157" s="68"/>
      <c r="T157" s="68"/>
      <c r="U157" s="303"/>
      <c r="V157" s="44" t="s">
        <v>273</v>
      </c>
      <c r="W157" s="44" t="s">
        <v>274</v>
      </c>
      <c r="X157" s="43">
        <v>14</v>
      </c>
      <c r="Y157" s="43">
        <v>23</v>
      </c>
      <c r="Z157" s="43">
        <v>46</v>
      </c>
      <c r="AA157" s="43">
        <v>20</v>
      </c>
      <c r="AB157" s="43">
        <v>48</v>
      </c>
      <c r="AC157" s="43">
        <v>25</v>
      </c>
      <c r="AD157" s="43">
        <v>50</v>
      </c>
      <c r="AE157" s="43">
        <v>14</v>
      </c>
      <c r="AF157" s="43">
        <v>56</v>
      </c>
      <c r="AG157" s="43">
        <v>15</v>
      </c>
      <c r="AH157" s="43">
        <v>43</v>
      </c>
      <c r="AI157" s="43">
        <v>8</v>
      </c>
      <c r="AJ157" s="43">
        <v>29</v>
      </c>
      <c r="AK157" s="43">
        <v>14</v>
      </c>
      <c r="AL157" s="43">
        <v>28</v>
      </c>
      <c r="AM157" s="43">
        <v>21</v>
      </c>
      <c r="AN157" s="43">
        <v>34</v>
      </c>
      <c r="AO157" s="43">
        <v>23</v>
      </c>
      <c r="AP157" s="43">
        <v>45</v>
      </c>
      <c r="AQ157" s="43">
        <v>33</v>
      </c>
      <c r="AR157" s="43">
        <v>56</v>
      </c>
      <c r="AS157" s="43">
        <v>41</v>
      </c>
      <c r="AT157" s="43">
        <v>72</v>
      </c>
      <c r="AU157" s="43">
        <v>24</v>
      </c>
      <c r="AV157" s="43">
        <v>49</v>
      </c>
      <c r="AW157" s="43">
        <v>41</v>
      </c>
      <c r="AX157" s="43">
        <v>64</v>
      </c>
      <c r="AY157" s="43">
        <v>21</v>
      </c>
      <c r="AZ157" s="477">
        <v>957</v>
      </c>
      <c r="BA157" s="68"/>
      <c r="BB157" s="68"/>
      <c r="BC157" s="68"/>
      <c r="BD157" s="68"/>
      <c r="BE157" s="44" t="s">
        <v>273</v>
      </c>
      <c r="BF157" s="44" t="s">
        <v>274</v>
      </c>
      <c r="BG157" s="43">
        <v>0</v>
      </c>
      <c r="BH157" s="43">
        <v>0</v>
      </c>
      <c r="BI157" s="43">
        <v>0</v>
      </c>
      <c r="BJ157" s="43">
        <v>0</v>
      </c>
      <c r="BK157" s="43">
        <v>0</v>
      </c>
      <c r="BL157" s="43">
        <v>0</v>
      </c>
      <c r="BM157" s="43">
        <v>0</v>
      </c>
      <c r="BN157" s="43">
        <v>0</v>
      </c>
      <c r="BO157" s="43">
        <v>0</v>
      </c>
      <c r="BP157" s="43">
        <v>0</v>
      </c>
      <c r="BQ157" s="43">
        <v>0</v>
      </c>
      <c r="BR157" s="43">
        <v>0</v>
      </c>
      <c r="BS157" s="43">
        <v>0</v>
      </c>
      <c r="BT157" s="43">
        <v>0</v>
      </c>
      <c r="BU157" s="43">
        <v>0</v>
      </c>
      <c r="BV157" s="43">
        <v>0</v>
      </c>
      <c r="BW157" s="43">
        <v>0</v>
      </c>
      <c r="BX157" s="43">
        <v>0</v>
      </c>
      <c r="BY157" s="43">
        <v>1</v>
      </c>
      <c r="BZ157" s="43">
        <v>0</v>
      </c>
      <c r="CA157" s="43">
        <v>1</v>
      </c>
      <c r="CB157" s="43">
        <v>1</v>
      </c>
      <c r="CC157" s="43">
        <v>0</v>
      </c>
      <c r="CD157" s="43">
        <v>0</v>
      </c>
      <c r="CE157" s="43">
        <v>0</v>
      </c>
      <c r="CF157" s="43">
        <v>0</v>
      </c>
      <c r="CG157" s="43">
        <v>0</v>
      </c>
      <c r="CH157" s="43">
        <v>1</v>
      </c>
      <c r="CI157" s="165">
        <v>4</v>
      </c>
      <c r="CJ157" s="492"/>
      <c r="CL157" s="68"/>
      <c r="CM157" s="44" t="s">
        <v>273</v>
      </c>
      <c r="CN157" s="44" t="s">
        <v>274</v>
      </c>
      <c r="CO157" s="43">
        <v>0</v>
      </c>
      <c r="CP157" s="43">
        <v>0</v>
      </c>
      <c r="CQ157" s="43">
        <v>0</v>
      </c>
      <c r="CR157" s="43">
        <v>0</v>
      </c>
      <c r="CS157" s="43">
        <v>0</v>
      </c>
      <c r="CT157" s="43">
        <v>0</v>
      </c>
      <c r="CU157" s="43">
        <v>0</v>
      </c>
      <c r="CV157" s="43">
        <v>0</v>
      </c>
      <c r="CW157" s="43">
        <v>0</v>
      </c>
      <c r="CX157" s="43">
        <v>0</v>
      </c>
      <c r="CY157" s="43">
        <v>0</v>
      </c>
      <c r="CZ157" s="43">
        <v>0</v>
      </c>
      <c r="DA157" s="43">
        <v>0</v>
      </c>
      <c r="DB157" s="43">
        <v>0</v>
      </c>
      <c r="DC157" s="43">
        <v>0</v>
      </c>
      <c r="DD157" s="43">
        <v>0</v>
      </c>
      <c r="DE157" s="43">
        <v>0</v>
      </c>
      <c r="DF157" s="43">
        <v>0</v>
      </c>
      <c r="DG157" s="43">
        <v>0</v>
      </c>
      <c r="DH157" s="43">
        <v>0</v>
      </c>
      <c r="DI157" s="43">
        <v>0</v>
      </c>
      <c r="DJ157" s="43">
        <v>0</v>
      </c>
      <c r="DK157" s="43">
        <v>0</v>
      </c>
      <c r="DL157" s="43">
        <v>0</v>
      </c>
      <c r="DM157" s="43">
        <v>0</v>
      </c>
      <c r="DN157" s="171">
        <v>0</v>
      </c>
    </row>
    <row r="158" spans="1:118" x14ac:dyDescent="0.25">
      <c r="A158" s="68"/>
      <c r="B158" s="44" t="s">
        <v>24</v>
      </c>
      <c r="C158" s="44" t="s">
        <v>25</v>
      </c>
      <c r="D158" s="171">
        <v>388</v>
      </c>
      <c r="E158" s="171">
        <v>388</v>
      </c>
      <c r="F158" s="171">
        <v>387</v>
      </c>
      <c r="G158" s="171">
        <v>1</v>
      </c>
      <c r="H158" s="171">
        <v>0</v>
      </c>
      <c r="I158" s="167">
        <v>0.99742268041237103</v>
      </c>
      <c r="J158" s="175">
        <v>2.5773195876288698E-3</v>
      </c>
      <c r="K158" s="176">
        <v>0</v>
      </c>
      <c r="L158" s="176">
        <v>0</v>
      </c>
      <c r="M158" s="176">
        <v>0</v>
      </c>
      <c r="N158" s="171">
        <v>0</v>
      </c>
      <c r="O158" s="377" t="s">
        <v>874</v>
      </c>
      <c r="P158" s="379" t="s">
        <v>874</v>
      </c>
      <c r="Q158" s="68"/>
      <c r="R158" s="68"/>
      <c r="S158" s="68"/>
      <c r="T158" s="68"/>
      <c r="U158" s="303"/>
      <c r="V158" s="44" t="s">
        <v>24</v>
      </c>
      <c r="W158" s="44" t="s">
        <v>25</v>
      </c>
      <c r="X158" s="43">
        <v>2</v>
      </c>
      <c r="Y158" s="43">
        <v>8</v>
      </c>
      <c r="Z158" s="43">
        <v>13</v>
      </c>
      <c r="AA158" s="43">
        <v>6</v>
      </c>
      <c r="AB158" s="43">
        <v>11</v>
      </c>
      <c r="AC158" s="43">
        <v>12</v>
      </c>
      <c r="AD158" s="43">
        <v>15</v>
      </c>
      <c r="AE158" s="43">
        <v>15</v>
      </c>
      <c r="AF158" s="43">
        <v>18</v>
      </c>
      <c r="AG158" s="43">
        <v>17</v>
      </c>
      <c r="AH158" s="43">
        <v>19</v>
      </c>
      <c r="AI158" s="43">
        <v>12</v>
      </c>
      <c r="AJ158" s="43">
        <v>21</v>
      </c>
      <c r="AK158" s="43">
        <v>19</v>
      </c>
      <c r="AL158" s="43">
        <v>15</v>
      </c>
      <c r="AM158" s="43">
        <v>8</v>
      </c>
      <c r="AN158" s="43">
        <v>12</v>
      </c>
      <c r="AO158" s="43">
        <v>8</v>
      </c>
      <c r="AP158" s="43">
        <v>9</v>
      </c>
      <c r="AQ158" s="43">
        <v>14</v>
      </c>
      <c r="AR158" s="43">
        <v>19</v>
      </c>
      <c r="AS158" s="43">
        <v>10</v>
      </c>
      <c r="AT158" s="43">
        <v>22</v>
      </c>
      <c r="AU158" s="43">
        <v>14</v>
      </c>
      <c r="AV158" s="43">
        <v>14</v>
      </c>
      <c r="AW158" s="43">
        <v>15</v>
      </c>
      <c r="AX158" s="43">
        <v>21</v>
      </c>
      <c r="AY158" s="43">
        <v>18</v>
      </c>
      <c r="AZ158" s="477">
        <v>387</v>
      </c>
      <c r="BA158" s="68"/>
      <c r="BB158" s="68"/>
      <c r="BC158" s="68"/>
      <c r="BD158" s="68"/>
      <c r="BE158" s="44" t="s">
        <v>24</v>
      </c>
      <c r="BF158" s="44" t="s">
        <v>25</v>
      </c>
      <c r="BG158" s="43">
        <v>0</v>
      </c>
      <c r="BH158" s="43">
        <v>0</v>
      </c>
      <c r="BI158" s="43">
        <v>0</v>
      </c>
      <c r="BJ158" s="43">
        <v>0</v>
      </c>
      <c r="BK158" s="43">
        <v>0</v>
      </c>
      <c r="BL158" s="43">
        <v>0</v>
      </c>
      <c r="BM158" s="43">
        <v>0</v>
      </c>
      <c r="BN158" s="43">
        <v>0</v>
      </c>
      <c r="BO158" s="43">
        <v>0</v>
      </c>
      <c r="BP158" s="43">
        <v>0</v>
      </c>
      <c r="BQ158" s="43">
        <v>0</v>
      </c>
      <c r="BR158" s="43">
        <v>0</v>
      </c>
      <c r="BS158" s="43">
        <v>0</v>
      </c>
      <c r="BT158" s="43">
        <v>0</v>
      </c>
      <c r="BU158" s="43">
        <v>0</v>
      </c>
      <c r="BV158" s="43">
        <v>0</v>
      </c>
      <c r="BW158" s="43">
        <v>0</v>
      </c>
      <c r="BX158" s="43">
        <v>1</v>
      </c>
      <c r="BY158" s="43">
        <v>0</v>
      </c>
      <c r="BZ158" s="43">
        <v>0</v>
      </c>
      <c r="CA158" s="43">
        <v>0</v>
      </c>
      <c r="CB158" s="43">
        <v>0</v>
      </c>
      <c r="CC158" s="43">
        <v>0</v>
      </c>
      <c r="CD158" s="43">
        <v>0</v>
      </c>
      <c r="CE158" s="43">
        <v>0</v>
      </c>
      <c r="CF158" s="43">
        <v>0</v>
      </c>
      <c r="CG158" s="43">
        <v>0</v>
      </c>
      <c r="CH158" s="43">
        <v>0</v>
      </c>
      <c r="CI158" s="165">
        <v>1</v>
      </c>
      <c r="CJ158" s="492"/>
      <c r="CL158" s="68"/>
      <c r="CM158" s="44" t="s">
        <v>24</v>
      </c>
      <c r="CN158" s="44" t="s">
        <v>25</v>
      </c>
      <c r="CO158" s="43">
        <v>0</v>
      </c>
      <c r="CP158" s="43">
        <v>0</v>
      </c>
      <c r="CQ158" s="43">
        <v>0</v>
      </c>
      <c r="CR158" s="43">
        <v>0</v>
      </c>
      <c r="CS158" s="43">
        <v>0</v>
      </c>
      <c r="CT158" s="43">
        <v>0</v>
      </c>
      <c r="CU158" s="43">
        <v>0</v>
      </c>
      <c r="CV158" s="43">
        <v>0</v>
      </c>
      <c r="CW158" s="43">
        <v>0</v>
      </c>
      <c r="CX158" s="43">
        <v>0</v>
      </c>
      <c r="CY158" s="43">
        <v>0</v>
      </c>
      <c r="CZ158" s="43">
        <v>0</v>
      </c>
      <c r="DA158" s="43">
        <v>0</v>
      </c>
      <c r="DB158" s="43">
        <v>0</v>
      </c>
      <c r="DC158" s="43">
        <v>0</v>
      </c>
      <c r="DD158" s="43">
        <v>0</v>
      </c>
      <c r="DE158" s="43">
        <v>0</v>
      </c>
      <c r="DF158" s="43">
        <v>0</v>
      </c>
      <c r="DG158" s="43">
        <v>0</v>
      </c>
      <c r="DH158" s="43">
        <v>0</v>
      </c>
      <c r="DI158" s="43">
        <v>0</v>
      </c>
      <c r="DJ158" s="43">
        <v>0</v>
      </c>
      <c r="DK158" s="43">
        <v>0</v>
      </c>
      <c r="DL158" s="43">
        <v>0</v>
      </c>
      <c r="DM158" s="43">
        <v>0</v>
      </c>
      <c r="DN158" s="171">
        <v>0</v>
      </c>
    </row>
    <row r="159" spans="1:118" x14ac:dyDescent="0.25">
      <c r="A159" s="68"/>
      <c r="B159" s="44" t="s">
        <v>26</v>
      </c>
      <c r="C159" s="44" t="s">
        <v>27</v>
      </c>
      <c r="D159" s="171">
        <v>93</v>
      </c>
      <c r="E159" s="171">
        <v>93</v>
      </c>
      <c r="F159" s="171">
        <v>88</v>
      </c>
      <c r="G159" s="171">
        <v>5</v>
      </c>
      <c r="H159" s="171">
        <v>0</v>
      </c>
      <c r="I159" s="167">
        <v>0.94623655913978499</v>
      </c>
      <c r="J159" s="175">
        <v>5.3763440860215103E-2</v>
      </c>
      <c r="K159" s="176">
        <v>0</v>
      </c>
      <c r="L159" s="176">
        <v>0</v>
      </c>
      <c r="M159" s="176">
        <v>0</v>
      </c>
      <c r="N159" s="171">
        <v>0</v>
      </c>
      <c r="O159" s="377" t="s">
        <v>874</v>
      </c>
      <c r="P159" s="379" t="s">
        <v>874</v>
      </c>
      <c r="Q159" s="68"/>
      <c r="R159" s="68"/>
      <c r="S159" s="68"/>
      <c r="T159" s="68"/>
      <c r="U159" s="303"/>
      <c r="V159" s="44" t="s">
        <v>26</v>
      </c>
      <c r="W159" s="44" t="s">
        <v>27</v>
      </c>
      <c r="X159" s="43">
        <v>0</v>
      </c>
      <c r="Y159" s="43">
        <v>1</v>
      </c>
      <c r="Z159" s="43">
        <v>4</v>
      </c>
      <c r="AA159" s="43">
        <v>3</v>
      </c>
      <c r="AB159" s="43">
        <v>1</v>
      </c>
      <c r="AC159" s="43">
        <v>0</v>
      </c>
      <c r="AD159" s="43">
        <v>2</v>
      </c>
      <c r="AE159" s="43">
        <v>0</v>
      </c>
      <c r="AF159" s="43">
        <v>3</v>
      </c>
      <c r="AG159" s="43">
        <v>6</v>
      </c>
      <c r="AH159" s="43">
        <v>5</v>
      </c>
      <c r="AI159" s="43">
        <v>3</v>
      </c>
      <c r="AJ159" s="43">
        <v>4</v>
      </c>
      <c r="AK159" s="43">
        <v>7</v>
      </c>
      <c r="AL159" s="43">
        <v>9</v>
      </c>
      <c r="AM159" s="43">
        <v>0</v>
      </c>
      <c r="AN159" s="43">
        <v>2</v>
      </c>
      <c r="AO159" s="43">
        <v>1</v>
      </c>
      <c r="AP159" s="43">
        <v>2</v>
      </c>
      <c r="AQ159" s="43">
        <v>0</v>
      </c>
      <c r="AR159" s="43">
        <v>7</v>
      </c>
      <c r="AS159" s="43">
        <v>3</v>
      </c>
      <c r="AT159" s="43">
        <v>2</v>
      </c>
      <c r="AU159" s="43">
        <v>4</v>
      </c>
      <c r="AV159" s="43">
        <v>5</v>
      </c>
      <c r="AW159" s="43">
        <v>3</v>
      </c>
      <c r="AX159" s="43">
        <v>7</v>
      </c>
      <c r="AY159" s="43">
        <v>4</v>
      </c>
      <c r="AZ159" s="477">
        <v>88</v>
      </c>
      <c r="BA159" s="68"/>
      <c r="BB159" s="68"/>
      <c r="BC159" s="68"/>
      <c r="BD159" s="68"/>
      <c r="BE159" s="44" t="s">
        <v>26</v>
      </c>
      <c r="BF159" s="44" t="s">
        <v>27</v>
      </c>
      <c r="BG159" s="43">
        <v>0</v>
      </c>
      <c r="BH159" s="43">
        <v>0</v>
      </c>
      <c r="BI159" s="43">
        <v>0</v>
      </c>
      <c r="BJ159" s="43">
        <v>0</v>
      </c>
      <c r="BK159" s="43">
        <v>1</v>
      </c>
      <c r="BL159" s="43">
        <v>1</v>
      </c>
      <c r="BM159" s="43">
        <v>0</v>
      </c>
      <c r="BN159" s="43">
        <v>0</v>
      </c>
      <c r="BO159" s="43">
        <v>0</v>
      </c>
      <c r="BP159" s="43">
        <v>0</v>
      </c>
      <c r="BQ159" s="43">
        <v>2</v>
      </c>
      <c r="BR159" s="43">
        <v>0</v>
      </c>
      <c r="BS159" s="43">
        <v>0</v>
      </c>
      <c r="BT159" s="43">
        <v>0</v>
      </c>
      <c r="BU159" s="43">
        <v>0</v>
      </c>
      <c r="BV159" s="43">
        <v>0</v>
      </c>
      <c r="BW159" s="43">
        <v>0</v>
      </c>
      <c r="BX159" s="43">
        <v>0</v>
      </c>
      <c r="BY159" s="43">
        <v>0</v>
      </c>
      <c r="BZ159" s="43">
        <v>0</v>
      </c>
      <c r="CA159" s="43">
        <v>0</v>
      </c>
      <c r="CB159" s="43">
        <v>1</v>
      </c>
      <c r="CC159" s="43">
        <v>0</v>
      </c>
      <c r="CD159" s="43">
        <v>0</v>
      </c>
      <c r="CE159" s="43">
        <v>0</v>
      </c>
      <c r="CF159" s="43">
        <v>0</v>
      </c>
      <c r="CG159" s="43">
        <v>0</v>
      </c>
      <c r="CH159" s="43">
        <v>0</v>
      </c>
      <c r="CI159" s="165">
        <v>5</v>
      </c>
      <c r="CJ159" s="492"/>
      <c r="CL159" s="68"/>
      <c r="CM159" s="44" t="s">
        <v>26</v>
      </c>
      <c r="CN159" s="44" t="s">
        <v>27</v>
      </c>
      <c r="CO159" s="43">
        <v>0</v>
      </c>
      <c r="CP159" s="43">
        <v>0</v>
      </c>
      <c r="CQ159" s="43">
        <v>0</v>
      </c>
      <c r="CR159" s="43">
        <v>0</v>
      </c>
      <c r="CS159" s="43">
        <v>0</v>
      </c>
      <c r="CT159" s="43">
        <v>0</v>
      </c>
      <c r="CU159" s="43">
        <v>0</v>
      </c>
      <c r="CV159" s="43">
        <v>0</v>
      </c>
      <c r="CW159" s="43">
        <v>0</v>
      </c>
      <c r="CX159" s="43">
        <v>0</v>
      </c>
      <c r="CY159" s="43">
        <v>0</v>
      </c>
      <c r="CZ159" s="43">
        <v>0</v>
      </c>
      <c r="DA159" s="43">
        <v>0</v>
      </c>
      <c r="DB159" s="43">
        <v>0</v>
      </c>
      <c r="DC159" s="43">
        <v>0</v>
      </c>
      <c r="DD159" s="43">
        <v>0</v>
      </c>
      <c r="DE159" s="43">
        <v>0</v>
      </c>
      <c r="DF159" s="43">
        <v>0</v>
      </c>
      <c r="DG159" s="43">
        <v>0</v>
      </c>
      <c r="DH159" s="43">
        <v>0</v>
      </c>
      <c r="DI159" s="43">
        <v>0</v>
      </c>
      <c r="DJ159" s="43">
        <v>0</v>
      </c>
      <c r="DK159" s="43">
        <v>0</v>
      </c>
      <c r="DL159" s="43">
        <v>0</v>
      </c>
      <c r="DM159" s="43">
        <v>0</v>
      </c>
      <c r="DN159" s="171">
        <v>0</v>
      </c>
    </row>
    <row r="160" spans="1:118" x14ac:dyDescent="0.25">
      <c r="A160" s="68"/>
      <c r="B160" s="44" t="s">
        <v>28</v>
      </c>
      <c r="C160" s="44" t="s">
        <v>29</v>
      </c>
      <c r="D160" s="171">
        <v>628</v>
      </c>
      <c r="E160" s="171">
        <v>618</v>
      </c>
      <c r="F160" s="171">
        <v>582</v>
      </c>
      <c r="G160" s="171">
        <v>36</v>
      </c>
      <c r="H160" s="171">
        <v>0</v>
      </c>
      <c r="I160" s="167">
        <v>0.94174757281553401</v>
      </c>
      <c r="J160" s="175">
        <v>5.8252427184466E-2</v>
      </c>
      <c r="K160" s="176">
        <v>10</v>
      </c>
      <c r="L160" s="176">
        <v>1</v>
      </c>
      <c r="M160" s="176">
        <v>9</v>
      </c>
      <c r="N160" s="171">
        <v>0</v>
      </c>
      <c r="O160" s="174">
        <v>0.1</v>
      </c>
      <c r="P160" s="177">
        <v>0.9</v>
      </c>
      <c r="Q160" s="68"/>
      <c r="R160" s="68"/>
      <c r="S160" s="68"/>
      <c r="T160" s="68"/>
      <c r="U160" s="303"/>
      <c r="V160" s="44" t="s">
        <v>28</v>
      </c>
      <c r="W160" s="44" t="s">
        <v>29</v>
      </c>
      <c r="X160" s="43">
        <v>2</v>
      </c>
      <c r="Y160" s="43">
        <v>4</v>
      </c>
      <c r="Z160" s="43">
        <v>9</v>
      </c>
      <c r="AA160" s="43">
        <v>5</v>
      </c>
      <c r="AB160" s="43">
        <v>7</v>
      </c>
      <c r="AC160" s="43">
        <v>13</v>
      </c>
      <c r="AD160" s="43">
        <v>23</v>
      </c>
      <c r="AE160" s="43">
        <v>12</v>
      </c>
      <c r="AF160" s="43">
        <v>23</v>
      </c>
      <c r="AG160" s="43">
        <v>16</v>
      </c>
      <c r="AH160" s="43">
        <v>30</v>
      </c>
      <c r="AI160" s="43">
        <v>15</v>
      </c>
      <c r="AJ160" s="43">
        <v>23</v>
      </c>
      <c r="AK160" s="43">
        <v>29</v>
      </c>
      <c r="AL160" s="43">
        <v>30</v>
      </c>
      <c r="AM160" s="43">
        <v>14</v>
      </c>
      <c r="AN160" s="43">
        <v>28</v>
      </c>
      <c r="AO160" s="43">
        <v>23</v>
      </c>
      <c r="AP160" s="43">
        <v>36</v>
      </c>
      <c r="AQ160" s="43">
        <v>21</v>
      </c>
      <c r="AR160" s="43">
        <v>33</v>
      </c>
      <c r="AS160" s="43">
        <v>18</v>
      </c>
      <c r="AT160" s="43">
        <v>29</v>
      </c>
      <c r="AU160" s="43">
        <v>17</v>
      </c>
      <c r="AV160" s="43">
        <v>42</v>
      </c>
      <c r="AW160" s="43">
        <v>26</v>
      </c>
      <c r="AX160" s="43">
        <v>29</v>
      </c>
      <c r="AY160" s="43">
        <v>25</v>
      </c>
      <c r="AZ160" s="477">
        <v>582</v>
      </c>
      <c r="BA160" s="68"/>
      <c r="BB160" s="68"/>
      <c r="BC160" s="68"/>
      <c r="BD160" s="68"/>
      <c r="BE160" s="44" t="s">
        <v>28</v>
      </c>
      <c r="BF160" s="44" t="s">
        <v>29</v>
      </c>
      <c r="BG160" s="43">
        <v>0</v>
      </c>
      <c r="BH160" s="43">
        <v>1</v>
      </c>
      <c r="BI160" s="43">
        <v>1</v>
      </c>
      <c r="BJ160" s="43">
        <v>0</v>
      </c>
      <c r="BK160" s="43">
        <v>0</v>
      </c>
      <c r="BL160" s="43">
        <v>0</v>
      </c>
      <c r="BM160" s="43">
        <v>0</v>
      </c>
      <c r="BN160" s="43">
        <v>0</v>
      </c>
      <c r="BO160" s="43">
        <v>0</v>
      </c>
      <c r="BP160" s="43">
        <v>0</v>
      </c>
      <c r="BQ160" s="43">
        <v>0</v>
      </c>
      <c r="BR160" s="43">
        <v>0</v>
      </c>
      <c r="BS160" s="43">
        <v>4</v>
      </c>
      <c r="BT160" s="43">
        <v>2</v>
      </c>
      <c r="BU160" s="43">
        <v>2</v>
      </c>
      <c r="BV160" s="43">
        <v>3</v>
      </c>
      <c r="BW160" s="43">
        <v>7</v>
      </c>
      <c r="BX160" s="43">
        <v>3</v>
      </c>
      <c r="BY160" s="43">
        <v>10</v>
      </c>
      <c r="BZ160" s="43">
        <v>1</v>
      </c>
      <c r="CA160" s="43">
        <v>1</v>
      </c>
      <c r="CB160" s="43">
        <v>0</v>
      </c>
      <c r="CC160" s="43">
        <v>1</v>
      </c>
      <c r="CD160" s="43">
        <v>0</v>
      </c>
      <c r="CE160" s="43">
        <v>0</v>
      </c>
      <c r="CF160" s="43">
        <v>0</v>
      </c>
      <c r="CG160" s="43">
        <v>0</v>
      </c>
      <c r="CH160" s="43">
        <v>0</v>
      </c>
      <c r="CI160" s="165">
        <v>36</v>
      </c>
      <c r="CJ160" s="492"/>
      <c r="CL160" s="68"/>
      <c r="CM160" s="44" t="s">
        <v>28</v>
      </c>
      <c r="CN160" s="44" t="s">
        <v>29</v>
      </c>
      <c r="CO160" s="43">
        <v>0</v>
      </c>
      <c r="CP160" s="43">
        <v>0</v>
      </c>
      <c r="CQ160" s="43">
        <v>0</v>
      </c>
      <c r="CR160" s="43">
        <v>0</v>
      </c>
      <c r="CS160" s="43">
        <v>0</v>
      </c>
      <c r="CT160" s="43">
        <v>0</v>
      </c>
      <c r="CU160" s="43">
        <v>0</v>
      </c>
      <c r="CV160" s="43">
        <v>0</v>
      </c>
      <c r="CW160" s="43">
        <v>0</v>
      </c>
      <c r="CX160" s="43">
        <v>0</v>
      </c>
      <c r="CY160" s="43">
        <v>0</v>
      </c>
      <c r="CZ160" s="43">
        <v>0</v>
      </c>
      <c r="DA160" s="43">
        <v>0</v>
      </c>
      <c r="DB160" s="43">
        <v>0</v>
      </c>
      <c r="DC160" s="43">
        <v>0</v>
      </c>
      <c r="DD160" s="43">
        <v>0</v>
      </c>
      <c r="DE160" s="43">
        <v>0</v>
      </c>
      <c r="DF160" s="43">
        <v>0</v>
      </c>
      <c r="DG160" s="43">
        <v>0</v>
      </c>
      <c r="DH160" s="43">
        <v>0</v>
      </c>
      <c r="DI160" s="43">
        <v>0</v>
      </c>
      <c r="DJ160" s="43">
        <v>0</v>
      </c>
      <c r="DK160" s="43">
        <v>0</v>
      </c>
      <c r="DL160" s="43">
        <v>0</v>
      </c>
      <c r="DM160" s="43">
        <v>0</v>
      </c>
      <c r="DN160" s="171">
        <v>0</v>
      </c>
    </row>
    <row r="161" spans="1:118" x14ac:dyDescent="0.25">
      <c r="A161" s="68"/>
      <c r="B161" s="44" t="s">
        <v>30</v>
      </c>
      <c r="C161" s="44" t="s">
        <v>31</v>
      </c>
      <c r="D161" s="171">
        <v>122</v>
      </c>
      <c r="E161" s="171">
        <v>120</v>
      </c>
      <c r="F161" s="171">
        <v>110</v>
      </c>
      <c r="G161" s="171">
        <v>10</v>
      </c>
      <c r="H161" s="171">
        <v>0</v>
      </c>
      <c r="I161" s="167">
        <v>0.91666666666666696</v>
      </c>
      <c r="J161" s="175">
        <v>8.3333333333333301E-2</v>
      </c>
      <c r="K161" s="176">
        <v>2</v>
      </c>
      <c r="L161" s="176">
        <v>0</v>
      </c>
      <c r="M161" s="176">
        <v>2</v>
      </c>
      <c r="N161" s="171">
        <v>0</v>
      </c>
      <c r="O161" s="174">
        <v>0</v>
      </c>
      <c r="P161" s="177">
        <v>1</v>
      </c>
      <c r="Q161" s="68"/>
      <c r="R161" s="68"/>
      <c r="S161" s="68"/>
      <c r="T161" s="68"/>
      <c r="U161" s="303"/>
      <c r="V161" s="44" t="s">
        <v>30</v>
      </c>
      <c r="W161" s="44" t="s">
        <v>31</v>
      </c>
      <c r="X161" s="43">
        <v>2</v>
      </c>
      <c r="Y161" s="43">
        <v>2</v>
      </c>
      <c r="Z161" s="43">
        <v>7</v>
      </c>
      <c r="AA161" s="43">
        <v>2</v>
      </c>
      <c r="AB161" s="43">
        <v>0</v>
      </c>
      <c r="AC161" s="43">
        <v>1</v>
      </c>
      <c r="AD161" s="43">
        <v>0</v>
      </c>
      <c r="AE161" s="43">
        <v>2</v>
      </c>
      <c r="AF161" s="43">
        <v>2</v>
      </c>
      <c r="AG161" s="43">
        <v>2</v>
      </c>
      <c r="AH161" s="43">
        <v>9</v>
      </c>
      <c r="AI161" s="43">
        <v>7</v>
      </c>
      <c r="AJ161" s="43">
        <v>2</v>
      </c>
      <c r="AK161" s="43">
        <v>6</v>
      </c>
      <c r="AL161" s="43">
        <v>8</v>
      </c>
      <c r="AM161" s="43">
        <v>13</v>
      </c>
      <c r="AN161" s="43">
        <v>8</v>
      </c>
      <c r="AO161" s="43">
        <v>1</v>
      </c>
      <c r="AP161" s="43">
        <v>1</v>
      </c>
      <c r="AQ161" s="43">
        <v>2</v>
      </c>
      <c r="AR161" s="43">
        <v>3</v>
      </c>
      <c r="AS161" s="43">
        <v>4</v>
      </c>
      <c r="AT161" s="43">
        <v>7</v>
      </c>
      <c r="AU161" s="43">
        <v>3</v>
      </c>
      <c r="AV161" s="43">
        <v>4</v>
      </c>
      <c r="AW161" s="43">
        <v>2</v>
      </c>
      <c r="AX161" s="43">
        <v>4</v>
      </c>
      <c r="AY161" s="43">
        <v>6</v>
      </c>
      <c r="AZ161" s="477">
        <v>110</v>
      </c>
      <c r="BA161" s="68"/>
      <c r="BB161" s="68"/>
      <c r="BC161" s="68"/>
      <c r="BD161" s="68"/>
      <c r="BE161" s="44" t="s">
        <v>30</v>
      </c>
      <c r="BF161" s="44" t="s">
        <v>31</v>
      </c>
      <c r="BG161" s="43">
        <v>0</v>
      </c>
      <c r="BH161" s="43">
        <v>2</v>
      </c>
      <c r="BI161" s="43">
        <v>0</v>
      </c>
      <c r="BJ161" s="43">
        <v>0</v>
      </c>
      <c r="BK161" s="43">
        <v>0</v>
      </c>
      <c r="BL161" s="43">
        <v>0</v>
      </c>
      <c r="BM161" s="43">
        <v>0</v>
      </c>
      <c r="BN161" s="43">
        <v>0</v>
      </c>
      <c r="BO161" s="43">
        <v>0</v>
      </c>
      <c r="BP161" s="43">
        <v>0</v>
      </c>
      <c r="BQ161" s="43">
        <v>0</v>
      </c>
      <c r="BR161" s="43">
        <v>0</v>
      </c>
      <c r="BS161" s="43">
        <v>3</v>
      </c>
      <c r="BT161" s="43">
        <v>2</v>
      </c>
      <c r="BU161" s="43">
        <v>1</v>
      </c>
      <c r="BV161" s="43">
        <v>2</v>
      </c>
      <c r="BW161" s="43">
        <v>0</v>
      </c>
      <c r="BX161" s="43">
        <v>0</v>
      </c>
      <c r="BY161" s="43">
        <v>0</v>
      </c>
      <c r="BZ161" s="43">
        <v>0</v>
      </c>
      <c r="CA161" s="43">
        <v>0</v>
      </c>
      <c r="CB161" s="43">
        <v>0</v>
      </c>
      <c r="CC161" s="43">
        <v>0</v>
      </c>
      <c r="CD161" s="43">
        <v>0</v>
      </c>
      <c r="CE161" s="43">
        <v>0</v>
      </c>
      <c r="CF161" s="43">
        <v>0</v>
      </c>
      <c r="CG161" s="43">
        <v>0</v>
      </c>
      <c r="CH161" s="43">
        <v>0</v>
      </c>
      <c r="CI161" s="165">
        <v>10</v>
      </c>
      <c r="CJ161" s="492"/>
      <c r="CL161" s="68"/>
      <c r="CM161" s="44" t="s">
        <v>30</v>
      </c>
      <c r="CN161" s="44" t="s">
        <v>31</v>
      </c>
      <c r="CO161" s="43">
        <v>0</v>
      </c>
      <c r="CP161" s="43">
        <v>0</v>
      </c>
      <c r="CQ161" s="43">
        <v>0</v>
      </c>
      <c r="CR161" s="43">
        <v>0</v>
      </c>
      <c r="CS161" s="43">
        <v>0</v>
      </c>
      <c r="CT161" s="43">
        <v>0</v>
      </c>
      <c r="CU161" s="43">
        <v>0</v>
      </c>
      <c r="CV161" s="43">
        <v>0</v>
      </c>
      <c r="CW161" s="43">
        <v>0</v>
      </c>
      <c r="CX161" s="43">
        <v>0</v>
      </c>
      <c r="CY161" s="43">
        <v>0</v>
      </c>
      <c r="CZ161" s="43">
        <v>0</v>
      </c>
      <c r="DA161" s="43">
        <v>0</v>
      </c>
      <c r="DB161" s="43">
        <v>0</v>
      </c>
      <c r="DC161" s="43">
        <v>0</v>
      </c>
      <c r="DD161" s="43">
        <v>0</v>
      </c>
      <c r="DE161" s="43">
        <v>0</v>
      </c>
      <c r="DF161" s="43">
        <v>0</v>
      </c>
      <c r="DG161" s="43">
        <v>0</v>
      </c>
      <c r="DH161" s="43">
        <v>0</v>
      </c>
      <c r="DI161" s="43">
        <v>0</v>
      </c>
      <c r="DJ161" s="43">
        <v>0</v>
      </c>
      <c r="DK161" s="43">
        <v>0</v>
      </c>
      <c r="DL161" s="43">
        <v>0</v>
      </c>
      <c r="DM161" s="43">
        <v>0</v>
      </c>
      <c r="DN161" s="171">
        <v>0</v>
      </c>
    </row>
    <row r="162" spans="1:118" x14ac:dyDescent="0.25">
      <c r="A162" s="68"/>
      <c r="B162" s="44" t="s">
        <v>32</v>
      </c>
      <c r="C162" s="44" t="s">
        <v>33</v>
      </c>
      <c r="D162" s="171">
        <v>189</v>
      </c>
      <c r="E162" s="171">
        <v>182</v>
      </c>
      <c r="F162" s="171">
        <v>162</v>
      </c>
      <c r="G162" s="171">
        <v>20</v>
      </c>
      <c r="H162" s="171">
        <v>0</v>
      </c>
      <c r="I162" s="167">
        <v>0.89010989010988995</v>
      </c>
      <c r="J162" s="175">
        <v>0.10989010989011</v>
      </c>
      <c r="K162" s="176">
        <v>7</v>
      </c>
      <c r="L162" s="176">
        <v>4</v>
      </c>
      <c r="M162" s="176">
        <v>3</v>
      </c>
      <c r="N162" s="171">
        <v>0</v>
      </c>
      <c r="O162" s="174">
        <v>0.57142857142857095</v>
      </c>
      <c r="P162" s="177">
        <v>0.42857142857142899</v>
      </c>
      <c r="Q162" s="68"/>
      <c r="R162" s="68"/>
      <c r="S162" s="68"/>
      <c r="T162" s="68"/>
      <c r="U162" s="303"/>
      <c r="V162" s="44" t="s">
        <v>32</v>
      </c>
      <c r="W162" s="44" t="s">
        <v>33</v>
      </c>
      <c r="X162" s="43">
        <v>0</v>
      </c>
      <c r="Y162" s="43">
        <v>1</v>
      </c>
      <c r="Z162" s="43">
        <v>1</v>
      </c>
      <c r="AA162" s="43">
        <v>6</v>
      </c>
      <c r="AB162" s="43">
        <v>1</v>
      </c>
      <c r="AC162" s="43">
        <v>0</v>
      </c>
      <c r="AD162" s="43">
        <v>1</v>
      </c>
      <c r="AE162" s="43">
        <v>4</v>
      </c>
      <c r="AF162" s="43">
        <v>1</v>
      </c>
      <c r="AG162" s="43">
        <v>2</v>
      </c>
      <c r="AH162" s="43">
        <v>3</v>
      </c>
      <c r="AI162" s="43">
        <v>2</v>
      </c>
      <c r="AJ162" s="43">
        <v>3</v>
      </c>
      <c r="AK162" s="43">
        <v>6</v>
      </c>
      <c r="AL162" s="43">
        <v>3</v>
      </c>
      <c r="AM162" s="43">
        <v>3</v>
      </c>
      <c r="AN162" s="43">
        <v>2</v>
      </c>
      <c r="AO162" s="43">
        <v>6</v>
      </c>
      <c r="AP162" s="43">
        <v>11</v>
      </c>
      <c r="AQ162" s="43">
        <v>9</v>
      </c>
      <c r="AR162" s="43">
        <v>8</v>
      </c>
      <c r="AS162" s="43">
        <v>12</v>
      </c>
      <c r="AT162" s="43">
        <v>15</v>
      </c>
      <c r="AU162" s="43">
        <v>11</v>
      </c>
      <c r="AV162" s="43">
        <v>18</v>
      </c>
      <c r="AW162" s="43">
        <v>10</v>
      </c>
      <c r="AX162" s="43">
        <v>13</v>
      </c>
      <c r="AY162" s="43">
        <v>10</v>
      </c>
      <c r="AZ162" s="477">
        <v>162</v>
      </c>
      <c r="BA162" s="68"/>
      <c r="BB162" s="68"/>
      <c r="BC162" s="68"/>
      <c r="BD162" s="68"/>
      <c r="BE162" s="44" t="s">
        <v>32</v>
      </c>
      <c r="BF162" s="44" t="s">
        <v>33</v>
      </c>
      <c r="BG162" s="43">
        <v>0</v>
      </c>
      <c r="BH162" s="43">
        <v>1</v>
      </c>
      <c r="BI162" s="43">
        <v>0</v>
      </c>
      <c r="BJ162" s="43">
        <v>0</v>
      </c>
      <c r="BK162" s="43">
        <v>2</v>
      </c>
      <c r="BL162" s="43">
        <v>0</v>
      </c>
      <c r="BM162" s="43">
        <v>0</v>
      </c>
      <c r="BN162" s="43">
        <v>0</v>
      </c>
      <c r="BO162" s="43">
        <v>0</v>
      </c>
      <c r="BP162" s="43">
        <v>0</v>
      </c>
      <c r="BQ162" s="43">
        <v>1</v>
      </c>
      <c r="BR162" s="43">
        <v>1</v>
      </c>
      <c r="BS162" s="43">
        <v>4</v>
      </c>
      <c r="BT162" s="43">
        <v>2</v>
      </c>
      <c r="BU162" s="43">
        <v>7</v>
      </c>
      <c r="BV162" s="43">
        <v>1</v>
      </c>
      <c r="BW162" s="43">
        <v>0</v>
      </c>
      <c r="BX162" s="43">
        <v>0</v>
      </c>
      <c r="BY162" s="43">
        <v>1</v>
      </c>
      <c r="BZ162" s="43">
        <v>0</v>
      </c>
      <c r="CA162" s="43">
        <v>0</v>
      </c>
      <c r="CB162" s="43">
        <v>0</v>
      </c>
      <c r="CC162" s="43">
        <v>0</v>
      </c>
      <c r="CD162" s="43">
        <v>0</v>
      </c>
      <c r="CE162" s="43">
        <v>0</v>
      </c>
      <c r="CF162" s="43">
        <v>0</v>
      </c>
      <c r="CG162" s="43">
        <v>0</v>
      </c>
      <c r="CH162" s="43">
        <v>0</v>
      </c>
      <c r="CI162" s="165">
        <v>20</v>
      </c>
      <c r="CJ162" s="492"/>
      <c r="CL162" s="68"/>
      <c r="CM162" s="44" t="s">
        <v>32</v>
      </c>
      <c r="CN162" s="44" t="s">
        <v>33</v>
      </c>
      <c r="CO162" s="43">
        <v>0</v>
      </c>
      <c r="CP162" s="43">
        <v>0</v>
      </c>
      <c r="CQ162" s="43">
        <v>0</v>
      </c>
      <c r="CR162" s="43">
        <v>0</v>
      </c>
      <c r="CS162" s="43">
        <v>0</v>
      </c>
      <c r="CT162" s="43">
        <v>0</v>
      </c>
      <c r="CU162" s="43">
        <v>0</v>
      </c>
      <c r="CV162" s="43">
        <v>0</v>
      </c>
      <c r="CW162" s="43">
        <v>0</v>
      </c>
      <c r="CX162" s="43">
        <v>0</v>
      </c>
      <c r="CY162" s="43">
        <v>0</v>
      </c>
      <c r="CZ162" s="43">
        <v>0</v>
      </c>
      <c r="DA162" s="43">
        <v>0</v>
      </c>
      <c r="DB162" s="43">
        <v>0</v>
      </c>
      <c r="DC162" s="43">
        <v>0</v>
      </c>
      <c r="DD162" s="43">
        <v>0</v>
      </c>
      <c r="DE162" s="43">
        <v>0</v>
      </c>
      <c r="DF162" s="43">
        <v>0</v>
      </c>
      <c r="DG162" s="43">
        <v>0</v>
      </c>
      <c r="DH162" s="43">
        <v>0</v>
      </c>
      <c r="DI162" s="43">
        <v>0</v>
      </c>
      <c r="DJ162" s="43">
        <v>0</v>
      </c>
      <c r="DK162" s="43">
        <v>0</v>
      </c>
      <c r="DL162" s="43">
        <v>0</v>
      </c>
      <c r="DM162" s="43">
        <v>0</v>
      </c>
      <c r="DN162" s="171">
        <v>0</v>
      </c>
    </row>
    <row r="163" spans="1:118" x14ac:dyDescent="0.25">
      <c r="A163" s="68"/>
      <c r="B163" s="44" t="s">
        <v>34</v>
      </c>
      <c r="C163" s="44" t="s">
        <v>35</v>
      </c>
      <c r="D163" s="171">
        <v>112</v>
      </c>
      <c r="E163" s="171">
        <v>110</v>
      </c>
      <c r="F163" s="171">
        <v>96</v>
      </c>
      <c r="G163" s="171">
        <v>14</v>
      </c>
      <c r="H163" s="171">
        <v>0</v>
      </c>
      <c r="I163" s="167">
        <v>0.87272727272727302</v>
      </c>
      <c r="J163" s="175">
        <v>0.12727272727272701</v>
      </c>
      <c r="K163" s="176">
        <v>2</v>
      </c>
      <c r="L163" s="176">
        <v>0</v>
      </c>
      <c r="M163" s="176">
        <v>2</v>
      </c>
      <c r="N163" s="171">
        <v>0</v>
      </c>
      <c r="O163" s="174">
        <v>0</v>
      </c>
      <c r="P163" s="177">
        <v>1</v>
      </c>
      <c r="Q163" s="68"/>
      <c r="R163" s="68"/>
      <c r="S163" s="68"/>
      <c r="T163" s="68"/>
      <c r="U163" s="303"/>
      <c r="V163" s="44" t="s">
        <v>34</v>
      </c>
      <c r="W163" s="44" t="s">
        <v>35</v>
      </c>
      <c r="X163" s="43">
        <v>0</v>
      </c>
      <c r="Y163" s="43">
        <v>0</v>
      </c>
      <c r="Z163" s="43">
        <v>0</v>
      </c>
      <c r="AA163" s="43">
        <v>1</v>
      </c>
      <c r="AB163" s="43">
        <v>6</v>
      </c>
      <c r="AC163" s="43">
        <v>2</v>
      </c>
      <c r="AD163" s="43">
        <v>3</v>
      </c>
      <c r="AE163" s="43">
        <v>10</v>
      </c>
      <c r="AF163" s="43">
        <v>6</v>
      </c>
      <c r="AG163" s="43">
        <v>2</v>
      </c>
      <c r="AH163" s="43">
        <v>7</v>
      </c>
      <c r="AI163" s="43">
        <v>4</v>
      </c>
      <c r="AJ163" s="43">
        <v>1</v>
      </c>
      <c r="AK163" s="43">
        <v>1</v>
      </c>
      <c r="AL163" s="43">
        <v>0</v>
      </c>
      <c r="AM163" s="43">
        <v>9</v>
      </c>
      <c r="AN163" s="43">
        <v>3</v>
      </c>
      <c r="AO163" s="43">
        <v>7</v>
      </c>
      <c r="AP163" s="43">
        <v>4</v>
      </c>
      <c r="AQ163" s="43">
        <v>4</v>
      </c>
      <c r="AR163" s="43">
        <v>6</v>
      </c>
      <c r="AS163" s="43">
        <v>2</v>
      </c>
      <c r="AT163" s="43">
        <v>1</v>
      </c>
      <c r="AU163" s="43">
        <v>3</v>
      </c>
      <c r="AV163" s="43">
        <v>4</v>
      </c>
      <c r="AW163" s="43">
        <v>2</v>
      </c>
      <c r="AX163" s="43">
        <v>3</v>
      </c>
      <c r="AY163" s="43">
        <v>5</v>
      </c>
      <c r="AZ163" s="477">
        <v>96</v>
      </c>
      <c r="BA163" s="68"/>
      <c r="BB163" s="68"/>
      <c r="BC163" s="68"/>
      <c r="BD163" s="68"/>
      <c r="BE163" s="44" t="s">
        <v>34</v>
      </c>
      <c r="BF163" s="44" t="s">
        <v>35</v>
      </c>
      <c r="BG163" s="43">
        <v>0</v>
      </c>
      <c r="BH163" s="43">
        <v>0</v>
      </c>
      <c r="BI163" s="43">
        <v>0</v>
      </c>
      <c r="BJ163" s="43">
        <v>0</v>
      </c>
      <c r="BK163" s="43">
        <v>0</v>
      </c>
      <c r="BL163" s="43">
        <v>2</v>
      </c>
      <c r="BM163" s="43">
        <v>0</v>
      </c>
      <c r="BN163" s="43">
        <v>2</v>
      </c>
      <c r="BO163" s="43">
        <v>0</v>
      </c>
      <c r="BP163" s="43">
        <v>0</v>
      </c>
      <c r="BQ163" s="43">
        <v>0</v>
      </c>
      <c r="BR163" s="43">
        <v>0</v>
      </c>
      <c r="BS163" s="43">
        <v>4</v>
      </c>
      <c r="BT163" s="43">
        <v>2</v>
      </c>
      <c r="BU163" s="43">
        <v>0</v>
      </c>
      <c r="BV163" s="43">
        <v>0</v>
      </c>
      <c r="BW163" s="43">
        <v>0</v>
      </c>
      <c r="BX163" s="43">
        <v>0</v>
      </c>
      <c r="BY163" s="43">
        <v>1</v>
      </c>
      <c r="BZ163" s="43">
        <v>0</v>
      </c>
      <c r="CA163" s="43">
        <v>0</v>
      </c>
      <c r="CB163" s="43">
        <v>0</v>
      </c>
      <c r="CC163" s="43">
        <v>0</v>
      </c>
      <c r="CD163" s="43">
        <v>0</v>
      </c>
      <c r="CE163" s="43">
        <v>2</v>
      </c>
      <c r="CF163" s="43">
        <v>1</v>
      </c>
      <c r="CG163" s="43">
        <v>0</v>
      </c>
      <c r="CH163" s="43">
        <v>0</v>
      </c>
      <c r="CI163" s="165">
        <v>14</v>
      </c>
      <c r="CJ163" s="492"/>
      <c r="CL163" s="68"/>
      <c r="CM163" s="44" t="s">
        <v>34</v>
      </c>
      <c r="CN163" s="44" t="s">
        <v>35</v>
      </c>
      <c r="CO163" s="43">
        <v>0</v>
      </c>
      <c r="CP163" s="43">
        <v>0</v>
      </c>
      <c r="CQ163" s="43">
        <v>0</v>
      </c>
      <c r="CR163" s="43">
        <v>0</v>
      </c>
      <c r="CS163" s="43">
        <v>0</v>
      </c>
      <c r="CT163" s="43">
        <v>0</v>
      </c>
      <c r="CU163" s="43">
        <v>0</v>
      </c>
      <c r="CV163" s="43">
        <v>0</v>
      </c>
      <c r="CW163" s="43">
        <v>0</v>
      </c>
      <c r="CX163" s="43">
        <v>0</v>
      </c>
      <c r="CY163" s="43">
        <v>0</v>
      </c>
      <c r="CZ163" s="43">
        <v>0</v>
      </c>
      <c r="DA163" s="43">
        <v>0</v>
      </c>
      <c r="DB163" s="43">
        <v>0</v>
      </c>
      <c r="DC163" s="43">
        <v>0</v>
      </c>
      <c r="DD163" s="43">
        <v>0</v>
      </c>
      <c r="DE163" s="43">
        <v>0</v>
      </c>
      <c r="DF163" s="43">
        <v>0</v>
      </c>
      <c r="DG163" s="43">
        <v>0</v>
      </c>
      <c r="DH163" s="43">
        <v>0</v>
      </c>
      <c r="DI163" s="43">
        <v>0</v>
      </c>
      <c r="DJ163" s="43">
        <v>0</v>
      </c>
      <c r="DK163" s="43">
        <v>0</v>
      </c>
      <c r="DL163" s="43">
        <v>0</v>
      </c>
      <c r="DM163" s="43">
        <v>0</v>
      </c>
      <c r="DN163" s="171">
        <v>0</v>
      </c>
    </row>
    <row r="164" spans="1:118" x14ac:dyDescent="0.25">
      <c r="A164" s="68"/>
      <c r="B164" s="44" t="s">
        <v>131</v>
      </c>
      <c r="C164" s="44" t="s">
        <v>132</v>
      </c>
      <c r="D164" s="171">
        <v>685</v>
      </c>
      <c r="E164" s="171">
        <v>669</v>
      </c>
      <c r="F164" s="171">
        <v>662</v>
      </c>
      <c r="G164" s="171">
        <v>7</v>
      </c>
      <c r="H164" s="171">
        <v>0</v>
      </c>
      <c r="I164" s="167">
        <v>0.98953662182361701</v>
      </c>
      <c r="J164" s="175">
        <v>1.0463378176382701E-2</v>
      </c>
      <c r="K164" s="176">
        <v>16</v>
      </c>
      <c r="L164" s="176">
        <v>4</v>
      </c>
      <c r="M164" s="176">
        <v>12</v>
      </c>
      <c r="N164" s="171">
        <v>0</v>
      </c>
      <c r="O164" s="174">
        <v>0.25</v>
      </c>
      <c r="P164" s="177">
        <v>0.75</v>
      </c>
      <c r="Q164" s="68"/>
      <c r="R164" s="68"/>
      <c r="S164" s="68"/>
      <c r="T164" s="68"/>
      <c r="U164" s="303"/>
      <c r="V164" s="44" t="s">
        <v>131</v>
      </c>
      <c r="W164" s="44" t="s">
        <v>132</v>
      </c>
      <c r="X164" s="43">
        <v>3</v>
      </c>
      <c r="Y164" s="43">
        <v>10</v>
      </c>
      <c r="Z164" s="43">
        <v>14</v>
      </c>
      <c r="AA164" s="43">
        <v>4</v>
      </c>
      <c r="AB164" s="43">
        <v>2</v>
      </c>
      <c r="AC164" s="43">
        <v>9</v>
      </c>
      <c r="AD164" s="43">
        <v>8</v>
      </c>
      <c r="AE164" s="43">
        <v>7</v>
      </c>
      <c r="AF164" s="43">
        <v>20</v>
      </c>
      <c r="AG164" s="43">
        <v>22</v>
      </c>
      <c r="AH164" s="43">
        <v>36</v>
      </c>
      <c r="AI164" s="43">
        <v>15</v>
      </c>
      <c r="AJ164" s="43">
        <v>30</v>
      </c>
      <c r="AK164" s="43">
        <v>32</v>
      </c>
      <c r="AL164" s="43">
        <v>47</v>
      </c>
      <c r="AM164" s="43">
        <v>29</v>
      </c>
      <c r="AN164" s="43">
        <v>31</v>
      </c>
      <c r="AO164" s="43">
        <v>35</v>
      </c>
      <c r="AP164" s="43">
        <v>39</v>
      </c>
      <c r="AQ164" s="43">
        <v>27</v>
      </c>
      <c r="AR164" s="43">
        <v>22</v>
      </c>
      <c r="AS164" s="43">
        <v>30</v>
      </c>
      <c r="AT164" s="43">
        <v>38</v>
      </c>
      <c r="AU164" s="43">
        <v>32</v>
      </c>
      <c r="AV164" s="43">
        <v>35</v>
      </c>
      <c r="AW164" s="43">
        <v>36</v>
      </c>
      <c r="AX164" s="43">
        <v>27</v>
      </c>
      <c r="AY164" s="43">
        <v>22</v>
      </c>
      <c r="AZ164" s="477">
        <v>662</v>
      </c>
      <c r="BA164" s="68"/>
      <c r="BB164" s="68"/>
      <c r="BC164" s="68"/>
      <c r="BD164" s="68"/>
      <c r="BE164" s="44" t="s">
        <v>131</v>
      </c>
      <c r="BF164" s="44" t="s">
        <v>132</v>
      </c>
      <c r="BG164" s="43">
        <v>0</v>
      </c>
      <c r="BH164" s="43">
        <v>0</v>
      </c>
      <c r="BI164" s="43">
        <v>0</v>
      </c>
      <c r="BJ164" s="43">
        <v>0</v>
      </c>
      <c r="BK164" s="43">
        <v>0</v>
      </c>
      <c r="BL164" s="43">
        <v>0</v>
      </c>
      <c r="BM164" s="43">
        <v>0</v>
      </c>
      <c r="BN164" s="43">
        <v>0</v>
      </c>
      <c r="BO164" s="43">
        <v>0</v>
      </c>
      <c r="BP164" s="43">
        <v>0</v>
      </c>
      <c r="BQ164" s="43">
        <v>0</v>
      </c>
      <c r="BR164" s="43">
        <v>0</v>
      </c>
      <c r="BS164" s="43">
        <v>0</v>
      </c>
      <c r="BT164" s="43">
        <v>1</v>
      </c>
      <c r="BU164" s="43">
        <v>1</v>
      </c>
      <c r="BV164" s="43">
        <v>2</v>
      </c>
      <c r="BW164" s="43">
        <v>0</v>
      </c>
      <c r="BX164" s="43">
        <v>2</v>
      </c>
      <c r="BY164" s="43">
        <v>0</v>
      </c>
      <c r="BZ164" s="43">
        <v>0</v>
      </c>
      <c r="CA164" s="43">
        <v>0</v>
      </c>
      <c r="CB164" s="43">
        <v>0</v>
      </c>
      <c r="CC164" s="43">
        <v>1</v>
      </c>
      <c r="CD164" s="43">
        <v>0</v>
      </c>
      <c r="CE164" s="43">
        <v>0</v>
      </c>
      <c r="CF164" s="43">
        <v>0</v>
      </c>
      <c r="CG164" s="43">
        <v>0</v>
      </c>
      <c r="CH164" s="43">
        <v>0</v>
      </c>
      <c r="CI164" s="165">
        <v>7</v>
      </c>
      <c r="CJ164" s="492"/>
      <c r="CL164" s="68"/>
      <c r="CM164" s="44" t="s">
        <v>131</v>
      </c>
      <c r="CN164" s="44" t="s">
        <v>132</v>
      </c>
      <c r="CO164" s="43">
        <v>0</v>
      </c>
      <c r="CP164" s="43">
        <v>0</v>
      </c>
      <c r="CQ164" s="43">
        <v>0</v>
      </c>
      <c r="CR164" s="43">
        <v>0</v>
      </c>
      <c r="CS164" s="43">
        <v>0</v>
      </c>
      <c r="CT164" s="43">
        <v>0</v>
      </c>
      <c r="CU164" s="43">
        <v>0</v>
      </c>
      <c r="CV164" s="43">
        <v>0</v>
      </c>
      <c r="CW164" s="43">
        <v>0</v>
      </c>
      <c r="CX164" s="43">
        <v>0</v>
      </c>
      <c r="CY164" s="43">
        <v>0</v>
      </c>
      <c r="CZ164" s="43">
        <v>0</v>
      </c>
      <c r="DA164" s="43">
        <v>0</v>
      </c>
      <c r="DB164" s="43">
        <v>0</v>
      </c>
      <c r="DC164" s="43">
        <v>0</v>
      </c>
      <c r="DD164" s="43">
        <v>0</v>
      </c>
      <c r="DE164" s="43">
        <v>0</v>
      </c>
      <c r="DF164" s="43">
        <v>0</v>
      </c>
      <c r="DG164" s="43">
        <v>0</v>
      </c>
      <c r="DH164" s="43">
        <v>0</v>
      </c>
      <c r="DI164" s="43">
        <v>0</v>
      </c>
      <c r="DJ164" s="43">
        <v>0</v>
      </c>
      <c r="DK164" s="43">
        <v>0</v>
      </c>
      <c r="DL164" s="43">
        <v>0</v>
      </c>
      <c r="DM164" s="43">
        <v>0</v>
      </c>
      <c r="DN164" s="171">
        <v>0</v>
      </c>
    </row>
    <row r="165" spans="1:118" x14ac:dyDescent="0.25">
      <c r="A165" s="68"/>
      <c r="B165" s="44" t="s">
        <v>133</v>
      </c>
      <c r="C165" s="44" t="s">
        <v>134</v>
      </c>
      <c r="D165" s="171">
        <v>694</v>
      </c>
      <c r="E165" s="171">
        <v>680</v>
      </c>
      <c r="F165" s="171">
        <v>679</v>
      </c>
      <c r="G165" s="171">
        <v>1</v>
      </c>
      <c r="H165" s="171">
        <v>0</v>
      </c>
      <c r="I165" s="167">
        <v>0.998529411764706</v>
      </c>
      <c r="J165" s="175">
        <v>1.47058823529412E-3</v>
      </c>
      <c r="K165" s="176">
        <v>14</v>
      </c>
      <c r="L165" s="176">
        <v>9</v>
      </c>
      <c r="M165" s="176">
        <v>5</v>
      </c>
      <c r="N165" s="171">
        <v>0</v>
      </c>
      <c r="O165" s="174">
        <v>0.64285714285714302</v>
      </c>
      <c r="P165" s="177">
        <v>0.35714285714285698</v>
      </c>
      <c r="Q165" s="68"/>
      <c r="R165" s="68"/>
      <c r="S165" s="68"/>
      <c r="T165" s="68"/>
      <c r="U165" s="303"/>
      <c r="V165" s="44" t="s">
        <v>133</v>
      </c>
      <c r="W165" s="44" t="s">
        <v>134</v>
      </c>
      <c r="X165" s="43">
        <v>2</v>
      </c>
      <c r="Y165" s="43">
        <v>7</v>
      </c>
      <c r="Z165" s="43">
        <v>14</v>
      </c>
      <c r="AA165" s="43">
        <v>11</v>
      </c>
      <c r="AB165" s="43">
        <v>24</v>
      </c>
      <c r="AC165" s="43">
        <v>16</v>
      </c>
      <c r="AD165" s="43">
        <v>23</v>
      </c>
      <c r="AE165" s="43">
        <v>12</v>
      </c>
      <c r="AF165" s="43">
        <v>31</v>
      </c>
      <c r="AG165" s="43">
        <v>24</v>
      </c>
      <c r="AH165" s="43">
        <v>31</v>
      </c>
      <c r="AI165" s="43">
        <v>17</v>
      </c>
      <c r="AJ165" s="43">
        <v>23</v>
      </c>
      <c r="AK165" s="43">
        <v>24</v>
      </c>
      <c r="AL165" s="43">
        <v>28</v>
      </c>
      <c r="AM165" s="43">
        <v>29</v>
      </c>
      <c r="AN165" s="43">
        <v>32</v>
      </c>
      <c r="AO165" s="43">
        <v>30</v>
      </c>
      <c r="AP165" s="43">
        <v>21</v>
      </c>
      <c r="AQ165" s="43">
        <v>22</v>
      </c>
      <c r="AR165" s="43">
        <v>12</v>
      </c>
      <c r="AS165" s="43">
        <v>22</v>
      </c>
      <c r="AT165" s="43">
        <v>24</v>
      </c>
      <c r="AU165" s="43">
        <v>20</v>
      </c>
      <c r="AV165" s="43">
        <v>43</v>
      </c>
      <c r="AW165" s="43">
        <v>42</v>
      </c>
      <c r="AX165" s="43">
        <v>49</v>
      </c>
      <c r="AY165" s="43">
        <v>46</v>
      </c>
      <c r="AZ165" s="477">
        <v>679</v>
      </c>
      <c r="BA165" s="68"/>
      <c r="BB165" s="68"/>
      <c r="BC165" s="68"/>
      <c r="BD165" s="68"/>
      <c r="BE165" s="44" t="s">
        <v>133</v>
      </c>
      <c r="BF165" s="44" t="s">
        <v>134</v>
      </c>
      <c r="BG165" s="43">
        <v>0</v>
      </c>
      <c r="BH165" s="43">
        <v>0</v>
      </c>
      <c r="BI165" s="43">
        <v>0</v>
      </c>
      <c r="BJ165" s="43">
        <v>0</v>
      </c>
      <c r="BK165" s="43">
        <v>0</v>
      </c>
      <c r="BL165" s="43">
        <v>0</v>
      </c>
      <c r="BM165" s="43">
        <v>0</v>
      </c>
      <c r="BN165" s="43">
        <v>1</v>
      </c>
      <c r="BO165" s="43">
        <v>0</v>
      </c>
      <c r="BP165" s="43">
        <v>0</v>
      </c>
      <c r="BQ165" s="43">
        <v>0</v>
      </c>
      <c r="BR165" s="43">
        <v>0</v>
      </c>
      <c r="BS165" s="43">
        <v>0</v>
      </c>
      <c r="BT165" s="43">
        <v>0</v>
      </c>
      <c r="BU165" s="43">
        <v>0</v>
      </c>
      <c r="BV165" s="43">
        <v>0</v>
      </c>
      <c r="BW165" s="43">
        <v>0</v>
      </c>
      <c r="BX165" s="43">
        <v>0</v>
      </c>
      <c r="BY165" s="43">
        <v>0</v>
      </c>
      <c r="BZ165" s="43">
        <v>0</v>
      </c>
      <c r="CA165" s="43">
        <v>0</v>
      </c>
      <c r="CB165" s="43">
        <v>0</v>
      </c>
      <c r="CC165" s="43">
        <v>0</v>
      </c>
      <c r="CD165" s="43">
        <v>0</v>
      </c>
      <c r="CE165" s="43">
        <v>0</v>
      </c>
      <c r="CF165" s="43">
        <v>0</v>
      </c>
      <c r="CG165" s="43">
        <v>0</v>
      </c>
      <c r="CH165" s="43">
        <v>0</v>
      </c>
      <c r="CI165" s="165">
        <v>1</v>
      </c>
      <c r="CJ165" s="492"/>
      <c r="CL165" s="68"/>
      <c r="CM165" s="44" t="s">
        <v>133</v>
      </c>
      <c r="CN165" s="44" t="s">
        <v>134</v>
      </c>
      <c r="CO165" s="43">
        <v>0</v>
      </c>
      <c r="CP165" s="43">
        <v>0</v>
      </c>
      <c r="CQ165" s="43">
        <v>0</v>
      </c>
      <c r="CR165" s="43">
        <v>0</v>
      </c>
      <c r="CS165" s="43">
        <v>0</v>
      </c>
      <c r="CT165" s="43">
        <v>0</v>
      </c>
      <c r="CU165" s="43">
        <v>0</v>
      </c>
      <c r="CV165" s="43">
        <v>0</v>
      </c>
      <c r="CW165" s="43">
        <v>0</v>
      </c>
      <c r="CX165" s="43">
        <v>0</v>
      </c>
      <c r="CY165" s="43">
        <v>0</v>
      </c>
      <c r="CZ165" s="43">
        <v>0</v>
      </c>
      <c r="DA165" s="43">
        <v>0</v>
      </c>
      <c r="DB165" s="43">
        <v>0</v>
      </c>
      <c r="DC165" s="43">
        <v>0</v>
      </c>
      <c r="DD165" s="43">
        <v>0</v>
      </c>
      <c r="DE165" s="43">
        <v>0</v>
      </c>
      <c r="DF165" s="43">
        <v>0</v>
      </c>
      <c r="DG165" s="43">
        <v>0</v>
      </c>
      <c r="DH165" s="43">
        <v>0</v>
      </c>
      <c r="DI165" s="43">
        <v>0</v>
      </c>
      <c r="DJ165" s="43">
        <v>0</v>
      </c>
      <c r="DK165" s="43">
        <v>0</v>
      </c>
      <c r="DL165" s="43">
        <v>0</v>
      </c>
      <c r="DM165" s="43">
        <v>0</v>
      </c>
      <c r="DN165" s="171">
        <v>0</v>
      </c>
    </row>
    <row r="166" spans="1:118" x14ac:dyDescent="0.25">
      <c r="A166" s="68"/>
      <c r="B166" s="44" t="s">
        <v>135</v>
      </c>
      <c r="C166" s="44" t="s">
        <v>136</v>
      </c>
      <c r="D166" s="171">
        <v>224</v>
      </c>
      <c r="E166" s="171">
        <v>220</v>
      </c>
      <c r="F166" s="171">
        <v>168</v>
      </c>
      <c r="G166" s="171">
        <v>52</v>
      </c>
      <c r="H166" s="171">
        <v>0</v>
      </c>
      <c r="I166" s="167">
        <v>0.763636363636364</v>
      </c>
      <c r="J166" s="175">
        <v>0.236363636363636</v>
      </c>
      <c r="K166" s="176">
        <v>4</v>
      </c>
      <c r="L166" s="176">
        <v>1</v>
      </c>
      <c r="M166" s="176">
        <v>3</v>
      </c>
      <c r="N166" s="171">
        <v>0</v>
      </c>
      <c r="O166" s="377">
        <v>0.25</v>
      </c>
      <c r="P166" s="379">
        <v>0.75</v>
      </c>
      <c r="Q166" s="68"/>
      <c r="R166" s="68"/>
      <c r="S166" s="68"/>
      <c r="T166" s="68"/>
      <c r="U166" s="303"/>
      <c r="V166" s="44" t="s">
        <v>135</v>
      </c>
      <c r="W166" s="44" t="s">
        <v>136</v>
      </c>
      <c r="X166" s="43">
        <v>4</v>
      </c>
      <c r="Y166" s="43">
        <v>5</v>
      </c>
      <c r="Z166" s="43">
        <v>11</v>
      </c>
      <c r="AA166" s="43">
        <v>5</v>
      </c>
      <c r="AB166" s="43">
        <v>4</v>
      </c>
      <c r="AC166" s="43">
        <v>2</v>
      </c>
      <c r="AD166" s="43">
        <v>3</v>
      </c>
      <c r="AE166" s="43">
        <v>2</v>
      </c>
      <c r="AF166" s="43">
        <v>2</v>
      </c>
      <c r="AG166" s="43">
        <v>1</v>
      </c>
      <c r="AH166" s="43">
        <v>6</v>
      </c>
      <c r="AI166" s="43">
        <v>1</v>
      </c>
      <c r="AJ166" s="43">
        <v>1</v>
      </c>
      <c r="AK166" s="43">
        <v>1</v>
      </c>
      <c r="AL166" s="43">
        <v>1</v>
      </c>
      <c r="AM166" s="43">
        <v>0</v>
      </c>
      <c r="AN166" s="43">
        <v>11</v>
      </c>
      <c r="AO166" s="43">
        <v>1</v>
      </c>
      <c r="AP166" s="43">
        <v>11</v>
      </c>
      <c r="AQ166" s="43">
        <v>3</v>
      </c>
      <c r="AR166" s="43">
        <v>3</v>
      </c>
      <c r="AS166" s="43">
        <v>4</v>
      </c>
      <c r="AT166" s="43">
        <v>10</v>
      </c>
      <c r="AU166" s="43">
        <v>16</v>
      </c>
      <c r="AV166" s="43">
        <v>10</v>
      </c>
      <c r="AW166" s="43">
        <v>15</v>
      </c>
      <c r="AX166" s="43">
        <v>16</v>
      </c>
      <c r="AY166" s="43">
        <v>19</v>
      </c>
      <c r="AZ166" s="477">
        <v>168</v>
      </c>
      <c r="BA166" s="68"/>
      <c r="BB166" s="68"/>
      <c r="BC166" s="68"/>
      <c r="BD166" s="68"/>
      <c r="BE166" s="44" t="s">
        <v>135</v>
      </c>
      <c r="BF166" s="44" t="s">
        <v>136</v>
      </c>
      <c r="BG166" s="43">
        <v>0</v>
      </c>
      <c r="BH166" s="43">
        <v>0</v>
      </c>
      <c r="BI166" s="43">
        <v>2</v>
      </c>
      <c r="BJ166" s="43">
        <v>6</v>
      </c>
      <c r="BK166" s="43">
        <v>6</v>
      </c>
      <c r="BL166" s="43">
        <v>1</v>
      </c>
      <c r="BM166" s="43">
        <v>2</v>
      </c>
      <c r="BN166" s="43">
        <v>0</v>
      </c>
      <c r="BO166" s="43">
        <v>11</v>
      </c>
      <c r="BP166" s="43">
        <v>6</v>
      </c>
      <c r="BQ166" s="43">
        <v>6</v>
      </c>
      <c r="BR166" s="43">
        <v>2</v>
      </c>
      <c r="BS166" s="43">
        <v>7</v>
      </c>
      <c r="BT166" s="43">
        <v>2</v>
      </c>
      <c r="BU166" s="43">
        <v>0</v>
      </c>
      <c r="BV166" s="43">
        <v>0</v>
      </c>
      <c r="BW166" s="43">
        <v>0</v>
      </c>
      <c r="BX166" s="43">
        <v>0</v>
      </c>
      <c r="BY166" s="43">
        <v>1</v>
      </c>
      <c r="BZ166" s="43">
        <v>0</v>
      </c>
      <c r="CA166" s="43">
        <v>0</v>
      </c>
      <c r="CB166" s="43">
        <v>0</v>
      </c>
      <c r="CC166" s="43">
        <v>0</v>
      </c>
      <c r="CD166" s="43">
        <v>0</v>
      </c>
      <c r="CE166" s="43">
        <v>0</v>
      </c>
      <c r="CF166" s="43">
        <v>0</v>
      </c>
      <c r="CG166" s="43">
        <v>0</v>
      </c>
      <c r="CH166" s="43">
        <v>0</v>
      </c>
      <c r="CI166" s="165">
        <v>52</v>
      </c>
      <c r="CJ166" s="492"/>
      <c r="CL166" s="68"/>
      <c r="CM166" s="44" t="s">
        <v>135</v>
      </c>
      <c r="CN166" s="44" t="s">
        <v>136</v>
      </c>
      <c r="CO166" s="43">
        <v>0</v>
      </c>
      <c r="CP166" s="43">
        <v>0</v>
      </c>
      <c r="CQ166" s="43">
        <v>0</v>
      </c>
      <c r="CR166" s="43">
        <v>0</v>
      </c>
      <c r="CS166" s="43">
        <v>0</v>
      </c>
      <c r="CT166" s="43">
        <v>0</v>
      </c>
      <c r="CU166" s="43">
        <v>0</v>
      </c>
      <c r="CV166" s="43">
        <v>0</v>
      </c>
      <c r="CW166" s="43">
        <v>0</v>
      </c>
      <c r="CX166" s="43">
        <v>0</v>
      </c>
      <c r="CY166" s="43">
        <v>0</v>
      </c>
      <c r="CZ166" s="43">
        <v>0</v>
      </c>
      <c r="DA166" s="43">
        <v>0</v>
      </c>
      <c r="DB166" s="43">
        <v>0</v>
      </c>
      <c r="DC166" s="43">
        <v>0</v>
      </c>
      <c r="DD166" s="43">
        <v>0</v>
      </c>
      <c r="DE166" s="43">
        <v>0</v>
      </c>
      <c r="DF166" s="43">
        <v>0</v>
      </c>
      <c r="DG166" s="43">
        <v>0</v>
      </c>
      <c r="DH166" s="43">
        <v>0</v>
      </c>
      <c r="DI166" s="43">
        <v>0</v>
      </c>
      <c r="DJ166" s="43">
        <v>0</v>
      </c>
      <c r="DK166" s="43">
        <v>0</v>
      </c>
      <c r="DL166" s="43">
        <v>0</v>
      </c>
      <c r="DM166" s="43">
        <v>0</v>
      </c>
      <c r="DN166" s="171">
        <v>0</v>
      </c>
    </row>
    <row r="167" spans="1:118" x14ac:dyDescent="0.25">
      <c r="A167" s="68"/>
      <c r="B167" s="44" t="s">
        <v>137</v>
      </c>
      <c r="C167" s="44" t="s">
        <v>138</v>
      </c>
      <c r="D167" s="171">
        <v>199</v>
      </c>
      <c r="E167" s="171">
        <v>197</v>
      </c>
      <c r="F167" s="171">
        <v>197</v>
      </c>
      <c r="G167" s="171">
        <v>0</v>
      </c>
      <c r="H167" s="171">
        <v>0</v>
      </c>
      <c r="I167" s="167">
        <v>1</v>
      </c>
      <c r="J167" s="175">
        <v>0</v>
      </c>
      <c r="K167" s="176">
        <v>2</v>
      </c>
      <c r="L167" s="176">
        <v>0</v>
      </c>
      <c r="M167" s="176">
        <v>2</v>
      </c>
      <c r="N167" s="171">
        <v>0</v>
      </c>
      <c r="O167" s="174">
        <v>0</v>
      </c>
      <c r="P167" s="177">
        <v>1</v>
      </c>
      <c r="Q167" s="68"/>
      <c r="R167" s="68"/>
      <c r="S167" s="68"/>
      <c r="T167" s="68"/>
      <c r="U167" s="303"/>
      <c r="V167" s="44" t="s">
        <v>137</v>
      </c>
      <c r="W167" s="44" t="s">
        <v>138</v>
      </c>
      <c r="X167" s="43">
        <v>0</v>
      </c>
      <c r="Y167" s="43">
        <v>2</v>
      </c>
      <c r="Z167" s="43">
        <v>1</v>
      </c>
      <c r="AA167" s="43">
        <v>2</v>
      </c>
      <c r="AB167" s="43">
        <v>0</v>
      </c>
      <c r="AC167" s="43">
        <v>0</v>
      </c>
      <c r="AD167" s="43">
        <v>0</v>
      </c>
      <c r="AE167" s="43">
        <v>1</v>
      </c>
      <c r="AF167" s="43">
        <v>3</v>
      </c>
      <c r="AG167" s="43">
        <v>5</v>
      </c>
      <c r="AH167" s="43">
        <v>19</v>
      </c>
      <c r="AI167" s="43">
        <v>5</v>
      </c>
      <c r="AJ167" s="43">
        <v>10</v>
      </c>
      <c r="AK167" s="43">
        <v>11</v>
      </c>
      <c r="AL167" s="43">
        <v>10</v>
      </c>
      <c r="AM167" s="43">
        <v>7</v>
      </c>
      <c r="AN167" s="43">
        <v>7</v>
      </c>
      <c r="AO167" s="43">
        <v>12</v>
      </c>
      <c r="AP167" s="43">
        <v>2</v>
      </c>
      <c r="AQ167" s="43">
        <v>6</v>
      </c>
      <c r="AR167" s="43">
        <v>16</v>
      </c>
      <c r="AS167" s="43">
        <v>9</v>
      </c>
      <c r="AT167" s="43">
        <v>15</v>
      </c>
      <c r="AU167" s="43">
        <v>7</v>
      </c>
      <c r="AV167" s="43">
        <v>18</v>
      </c>
      <c r="AW167" s="43">
        <v>9</v>
      </c>
      <c r="AX167" s="43">
        <v>10</v>
      </c>
      <c r="AY167" s="43">
        <v>10</v>
      </c>
      <c r="AZ167" s="477">
        <v>197</v>
      </c>
      <c r="BA167" s="68"/>
      <c r="BB167" s="68"/>
      <c r="BC167" s="68"/>
      <c r="BD167" s="68"/>
      <c r="BE167" s="44" t="s">
        <v>137</v>
      </c>
      <c r="BF167" s="44" t="s">
        <v>138</v>
      </c>
      <c r="BG167" s="43">
        <v>0</v>
      </c>
      <c r="BH167" s="43">
        <v>0</v>
      </c>
      <c r="BI167" s="43">
        <v>0</v>
      </c>
      <c r="BJ167" s="43">
        <v>0</v>
      </c>
      <c r="BK167" s="43">
        <v>0</v>
      </c>
      <c r="BL167" s="43">
        <v>0</v>
      </c>
      <c r="BM167" s="43">
        <v>0</v>
      </c>
      <c r="BN167" s="43">
        <v>0</v>
      </c>
      <c r="BO167" s="43">
        <v>0</v>
      </c>
      <c r="BP167" s="43">
        <v>0</v>
      </c>
      <c r="BQ167" s="43">
        <v>0</v>
      </c>
      <c r="BR167" s="43">
        <v>0</v>
      </c>
      <c r="BS167" s="43">
        <v>0</v>
      </c>
      <c r="BT167" s="43">
        <v>0</v>
      </c>
      <c r="BU167" s="43">
        <v>0</v>
      </c>
      <c r="BV167" s="43">
        <v>0</v>
      </c>
      <c r="BW167" s="43">
        <v>0</v>
      </c>
      <c r="BX167" s="43">
        <v>0</v>
      </c>
      <c r="BY167" s="43">
        <v>0</v>
      </c>
      <c r="BZ167" s="43">
        <v>0</v>
      </c>
      <c r="CA167" s="43">
        <v>0</v>
      </c>
      <c r="CB167" s="43">
        <v>0</v>
      </c>
      <c r="CC167" s="43">
        <v>0</v>
      </c>
      <c r="CD167" s="43">
        <v>0</v>
      </c>
      <c r="CE167" s="43">
        <v>0</v>
      </c>
      <c r="CF167" s="43">
        <v>0</v>
      </c>
      <c r="CG167" s="43">
        <v>0</v>
      </c>
      <c r="CH167" s="43">
        <v>0</v>
      </c>
      <c r="CI167" s="165">
        <v>0</v>
      </c>
      <c r="CJ167" s="492"/>
      <c r="CL167" s="68"/>
      <c r="CM167" s="44" t="s">
        <v>137</v>
      </c>
      <c r="CN167" s="44" t="s">
        <v>138</v>
      </c>
      <c r="CO167" s="43">
        <v>0</v>
      </c>
      <c r="CP167" s="43">
        <v>0</v>
      </c>
      <c r="CQ167" s="43">
        <v>0</v>
      </c>
      <c r="CR167" s="43">
        <v>0</v>
      </c>
      <c r="CS167" s="43">
        <v>0</v>
      </c>
      <c r="CT167" s="43">
        <v>0</v>
      </c>
      <c r="CU167" s="43">
        <v>0</v>
      </c>
      <c r="CV167" s="43">
        <v>0</v>
      </c>
      <c r="CW167" s="43">
        <v>0</v>
      </c>
      <c r="CX167" s="43">
        <v>0</v>
      </c>
      <c r="CY167" s="43">
        <v>0</v>
      </c>
      <c r="CZ167" s="43">
        <v>0</v>
      </c>
      <c r="DA167" s="43">
        <v>0</v>
      </c>
      <c r="DB167" s="43">
        <v>0</v>
      </c>
      <c r="DC167" s="43">
        <v>0</v>
      </c>
      <c r="DD167" s="43">
        <v>0</v>
      </c>
      <c r="DE167" s="43">
        <v>0</v>
      </c>
      <c r="DF167" s="43">
        <v>0</v>
      </c>
      <c r="DG167" s="43">
        <v>0</v>
      </c>
      <c r="DH167" s="43">
        <v>0</v>
      </c>
      <c r="DI167" s="43">
        <v>0</v>
      </c>
      <c r="DJ167" s="43">
        <v>0</v>
      </c>
      <c r="DK167" s="43">
        <v>0</v>
      </c>
      <c r="DL167" s="43">
        <v>0</v>
      </c>
      <c r="DM167" s="43">
        <v>0</v>
      </c>
      <c r="DN167" s="171">
        <v>0</v>
      </c>
    </row>
    <row r="168" spans="1:118" x14ac:dyDescent="0.25">
      <c r="A168" s="68"/>
      <c r="B168" s="44" t="s">
        <v>139</v>
      </c>
      <c r="C168" s="44" t="s">
        <v>140</v>
      </c>
      <c r="D168" s="171">
        <v>215</v>
      </c>
      <c r="E168" s="171">
        <v>211</v>
      </c>
      <c r="F168" s="171">
        <v>211</v>
      </c>
      <c r="G168" s="171">
        <v>0</v>
      </c>
      <c r="H168" s="171">
        <v>0</v>
      </c>
      <c r="I168" s="167">
        <v>1</v>
      </c>
      <c r="J168" s="175">
        <v>0</v>
      </c>
      <c r="K168" s="176">
        <v>4</v>
      </c>
      <c r="L168" s="176">
        <v>2</v>
      </c>
      <c r="M168" s="176">
        <v>2</v>
      </c>
      <c r="N168" s="171">
        <v>0</v>
      </c>
      <c r="O168" s="174">
        <v>0.5</v>
      </c>
      <c r="P168" s="177">
        <v>0.5</v>
      </c>
      <c r="Q168" s="68"/>
      <c r="R168" s="68"/>
      <c r="S168" s="68"/>
      <c r="T168" s="68"/>
      <c r="U168" s="303"/>
      <c r="V168" s="44" t="s">
        <v>139</v>
      </c>
      <c r="W168" s="44" t="s">
        <v>140</v>
      </c>
      <c r="X168" s="43">
        <v>0</v>
      </c>
      <c r="Y168" s="43">
        <v>7</v>
      </c>
      <c r="Z168" s="43">
        <v>6</v>
      </c>
      <c r="AA168" s="43">
        <v>5</v>
      </c>
      <c r="AB168" s="43">
        <v>12</v>
      </c>
      <c r="AC168" s="43">
        <v>4</v>
      </c>
      <c r="AD168" s="43">
        <v>3</v>
      </c>
      <c r="AE168" s="43">
        <v>1</v>
      </c>
      <c r="AF168" s="43">
        <v>11</v>
      </c>
      <c r="AG168" s="43">
        <v>6</v>
      </c>
      <c r="AH168" s="43">
        <v>3</v>
      </c>
      <c r="AI168" s="43">
        <v>1</v>
      </c>
      <c r="AJ168" s="43">
        <v>0</v>
      </c>
      <c r="AK168" s="43">
        <v>0</v>
      </c>
      <c r="AL168" s="43">
        <v>2</v>
      </c>
      <c r="AM168" s="43">
        <v>6</v>
      </c>
      <c r="AN168" s="43">
        <v>7</v>
      </c>
      <c r="AO168" s="43">
        <v>1</v>
      </c>
      <c r="AP168" s="43">
        <v>1</v>
      </c>
      <c r="AQ168" s="43">
        <v>3</v>
      </c>
      <c r="AR168" s="43">
        <v>23</v>
      </c>
      <c r="AS168" s="43">
        <v>15</v>
      </c>
      <c r="AT168" s="43">
        <v>23</v>
      </c>
      <c r="AU168" s="43">
        <v>9</v>
      </c>
      <c r="AV168" s="43">
        <v>24</v>
      </c>
      <c r="AW168" s="43">
        <v>14</v>
      </c>
      <c r="AX168" s="43">
        <v>19</v>
      </c>
      <c r="AY168" s="43">
        <v>5</v>
      </c>
      <c r="AZ168" s="477">
        <v>211</v>
      </c>
      <c r="BA168" s="68"/>
      <c r="BB168" s="68"/>
      <c r="BC168" s="68"/>
      <c r="BD168" s="68"/>
      <c r="BE168" s="44" t="s">
        <v>139</v>
      </c>
      <c r="BF168" s="44" t="s">
        <v>140</v>
      </c>
      <c r="BG168" s="43">
        <v>0</v>
      </c>
      <c r="BH168" s="43">
        <v>0</v>
      </c>
      <c r="BI168" s="43">
        <v>0</v>
      </c>
      <c r="BJ168" s="43">
        <v>0</v>
      </c>
      <c r="BK168" s="43">
        <v>0</v>
      </c>
      <c r="BL168" s="43">
        <v>0</v>
      </c>
      <c r="BM168" s="43">
        <v>0</v>
      </c>
      <c r="BN168" s="43">
        <v>0</v>
      </c>
      <c r="BO168" s="43">
        <v>0</v>
      </c>
      <c r="BP168" s="43">
        <v>0</v>
      </c>
      <c r="BQ168" s="43">
        <v>0</v>
      </c>
      <c r="BR168" s="43">
        <v>0</v>
      </c>
      <c r="BS168" s="43">
        <v>0</v>
      </c>
      <c r="BT168" s="43">
        <v>0</v>
      </c>
      <c r="BU168" s="43">
        <v>0</v>
      </c>
      <c r="BV168" s="43">
        <v>0</v>
      </c>
      <c r="BW168" s="43">
        <v>0</v>
      </c>
      <c r="BX168" s="43">
        <v>0</v>
      </c>
      <c r="BY168" s="43">
        <v>0</v>
      </c>
      <c r="BZ168" s="43">
        <v>0</v>
      </c>
      <c r="CA168" s="43">
        <v>0</v>
      </c>
      <c r="CB168" s="43">
        <v>0</v>
      </c>
      <c r="CC168" s="43">
        <v>0</v>
      </c>
      <c r="CD168" s="43">
        <v>0</v>
      </c>
      <c r="CE168" s="43">
        <v>0</v>
      </c>
      <c r="CF168" s="43">
        <v>0</v>
      </c>
      <c r="CG168" s="43">
        <v>0</v>
      </c>
      <c r="CH168" s="43">
        <v>0</v>
      </c>
      <c r="CI168" s="165">
        <v>0</v>
      </c>
      <c r="CJ168" s="492"/>
      <c r="CL168" s="68"/>
      <c r="CM168" s="44" t="s">
        <v>139</v>
      </c>
      <c r="CN168" s="44" t="s">
        <v>140</v>
      </c>
      <c r="CO168" s="43">
        <v>0</v>
      </c>
      <c r="CP168" s="43">
        <v>0</v>
      </c>
      <c r="CQ168" s="43">
        <v>0</v>
      </c>
      <c r="CR168" s="43">
        <v>0</v>
      </c>
      <c r="CS168" s="43">
        <v>0</v>
      </c>
      <c r="CT168" s="43">
        <v>0</v>
      </c>
      <c r="CU168" s="43">
        <v>0</v>
      </c>
      <c r="CV168" s="43">
        <v>0</v>
      </c>
      <c r="CW168" s="43">
        <v>0</v>
      </c>
      <c r="CX168" s="43">
        <v>0</v>
      </c>
      <c r="CY168" s="43">
        <v>0</v>
      </c>
      <c r="CZ168" s="43">
        <v>0</v>
      </c>
      <c r="DA168" s="43">
        <v>0</v>
      </c>
      <c r="DB168" s="43">
        <v>0</v>
      </c>
      <c r="DC168" s="43">
        <v>0</v>
      </c>
      <c r="DD168" s="43">
        <v>0</v>
      </c>
      <c r="DE168" s="43">
        <v>0</v>
      </c>
      <c r="DF168" s="43">
        <v>0</v>
      </c>
      <c r="DG168" s="43">
        <v>0</v>
      </c>
      <c r="DH168" s="43">
        <v>0</v>
      </c>
      <c r="DI168" s="43">
        <v>0</v>
      </c>
      <c r="DJ168" s="43">
        <v>0</v>
      </c>
      <c r="DK168" s="43">
        <v>0</v>
      </c>
      <c r="DL168" s="43">
        <v>0</v>
      </c>
      <c r="DM168" s="43">
        <v>0</v>
      </c>
      <c r="DN168" s="171">
        <v>0</v>
      </c>
    </row>
    <row r="169" spans="1:118" x14ac:dyDescent="0.25">
      <c r="A169" s="68"/>
      <c r="B169" s="44" t="s">
        <v>141</v>
      </c>
      <c r="C169" s="44" t="s">
        <v>142</v>
      </c>
      <c r="D169" s="171">
        <v>320</v>
      </c>
      <c r="E169" s="171">
        <v>303</v>
      </c>
      <c r="F169" s="171">
        <v>216</v>
      </c>
      <c r="G169" s="171">
        <v>87</v>
      </c>
      <c r="H169" s="171">
        <v>0</v>
      </c>
      <c r="I169" s="167">
        <v>0.71287128712871295</v>
      </c>
      <c r="J169" s="175">
        <v>0.287128712871287</v>
      </c>
      <c r="K169" s="176">
        <v>17</v>
      </c>
      <c r="L169" s="176">
        <v>1</v>
      </c>
      <c r="M169" s="176">
        <v>16</v>
      </c>
      <c r="N169" s="171">
        <v>0</v>
      </c>
      <c r="O169" s="174">
        <v>5.8823529411764698E-2</v>
      </c>
      <c r="P169" s="177">
        <v>0.94117647058823495</v>
      </c>
      <c r="Q169" s="68"/>
      <c r="R169" s="68"/>
      <c r="S169" s="68"/>
      <c r="T169" s="68"/>
      <c r="U169" s="303"/>
      <c r="V169" s="44" t="s">
        <v>141</v>
      </c>
      <c r="W169" s="44" t="s">
        <v>142</v>
      </c>
      <c r="X169" s="43">
        <v>2</v>
      </c>
      <c r="Y169" s="43">
        <v>0</v>
      </c>
      <c r="Z169" s="43">
        <v>0</v>
      </c>
      <c r="AA169" s="43">
        <v>0</v>
      </c>
      <c r="AB169" s="43">
        <v>2</v>
      </c>
      <c r="AC169" s="43">
        <v>2</v>
      </c>
      <c r="AD169" s="43">
        <v>2</v>
      </c>
      <c r="AE169" s="43">
        <v>3</v>
      </c>
      <c r="AF169" s="43">
        <v>8</v>
      </c>
      <c r="AG169" s="43">
        <v>7</v>
      </c>
      <c r="AH169" s="43">
        <v>10</v>
      </c>
      <c r="AI169" s="43">
        <v>1</v>
      </c>
      <c r="AJ169" s="43">
        <v>19</v>
      </c>
      <c r="AK169" s="43">
        <v>4</v>
      </c>
      <c r="AL169" s="43">
        <v>10</v>
      </c>
      <c r="AM169" s="43">
        <v>7</v>
      </c>
      <c r="AN169" s="43">
        <v>16</v>
      </c>
      <c r="AO169" s="43">
        <v>1</v>
      </c>
      <c r="AP169" s="43">
        <v>6</v>
      </c>
      <c r="AQ169" s="43">
        <v>3</v>
      </c>
      <c r="AR169" s="43">
        <v>15</v>
      </c>
      <c r="AS169" s="43">
        <v>9</v>
      </c>
      <c r="AT169" s="43">
        <v>24</v>
      </c>
      <c r="AU169" s="43">
        <v>15</v>
      </c>
      <c r="AV169" s="43">
        <v>9</v>
      </c>
      <c r="AW169" s="43">
        <v>15</v>
      </c>
      <c r="AX169" s="43">
        <v>14</v>
      </c>
      <c r="AY169" s="43">
        <v>12</v>
      </c>
      <c r="AZ169" s="477">
        <v>216</v>
      </c>
      <c r="BA169" s="68"/>
      <c r="BB169" s="68"/>
      <c r="BC169" s="68"/>
      <c r="BD169" s="68"/>
      <c r="BE169" s="44" t="s">
        <v>141</v>
      </c>
      <c r="BF169" s="44" t="s">
        <v>142</v>
      </c>
      <c r="BG169" s="43">
        <v>1</v>
      </c>
      <c r="BH169" s="43">
        <v>2</v>
      </c>
      <c r="BI169" s="43">
        <v>0</v>
      </c>
      <c r="BJ169" s="43">
        <v>0</v>
      </c>
      <c r="BK169" s="43">
        <v>1</v>
      </c>
      <c r="BL169" s="43">
        <v>0</v>
      </c>
      <c r="BM169" s="43">
        <v>0</v>
      </c>
      <c r="BN169" s="43">
        <v>3</v>
      </c>
      <c r="BO169" s="43">
        <v>4</v>
      </c>
      <c r="BP169" s="43">
        <v>2</v>
      </c>
      <c r="BQ169" s="43">
        <v>1</v>
      </c>
      <c r="BR169" s="43">
        <v>0</v>
      </c>
      <c r="BS169" s="43">
        <v>1</v>
      </c>
      <c r="BT169" s="43">
        <v>0</v>
      </c>
      <c r="BU169" s="43">
        <v>3</v>
      </c>
      <c r="BV169" s="43">
        <v>5</v>
      </c>
      <c r="BW169" s="43">
        <v>5</v>
      </c>
      <c r="BX169" s="43">
        <v>10</v>
      </c>
      <c r="BY169" s="43">
        <v>24</v>
      </c>
      <c r="BZ169" s="43">
        <v>7</v>
      </c>
      <c r="CA169" s="43">
        <v>8</v>
      </c>
      <c r="CB169" s="43">
        <v>6</v>
      </c>
      <c r="CC169" s="43">
        <v>3</v>
      </c>
      <c r="CD169" s="43">
        <v>0</v>
      </c>
      <c r="CE169" s="43">
        <v>0</v>
      </c>
      <c r="CF169" s="43">
        <v>1</v>
      </c>
      <c r="CG169" s="43">
        <v>0</v>
      </c>
      <c r="CH169" s="43">
        <v>0</v>
      </c>
      <c r="CI169" s="165">
        <v>87</v>
      </c>
      <c r="CJ169" s="492"/>
      <c r="CL169" s="68"/>
      <c r="CM169" s="44" t="s">
        <v>141</v>
      </c>
      <c r="CN169" s="44" t="s">
        <v>142</v>
      </c>
      <c r="CO169" s="43">
        <v>0</v>
      </c>
      <c r="CP169" s="43">
        <v>0</v>
      </c>
      <c r="CQ169" s="43">
        <v>0</v>
      </c>
      <c r="CR169" s="43">
        <v>0</v>
      </c>
      <c r="CS169" s="43">
        <v>0</v>
      </c>
      <c r="CT169" s="43">
        <v>0</v>
      </c>
      <c r="CU169" s="43">
        <v>0</v>
      </c>
      <c r="CV169" s="43">
        <v>0</v>
      </c>
      <c r="CW169" s="43">
        <v>0</v>
      </c>
      <c r="CX169" s="43">
        <v>0</v>
      </c>
      <c r="CY169" s="43">
        <v>0</v>
      </c>
      <c r="CZ169" s="43">
        <v>0</v>
      </c>
      <c r="DA169" s="43">
        <v>0</v>
      </c>
      <c r="DB169" s="43">
        <v>0</v>
      </c>
      <c r="DC169" s="43">
        <v>0</v>
      </c>
      <c r="DD169" s="43">
        <v>0</v>
      </c>
      <c r="DE169" s="43">
        <v>0</v>
      </c>
      <c r="DF169" s="43">
        <v>0</v>
      </c>
      <c r="DG169" s="43">
        <v>0</v>
      </c>
      <c r="DH169" s="43">
        <v>0</v>
      </c>
      <c r="DI169" s="43">
        <v>0</v>
      </c>
      <c r="DJ169" s="43">
        <v>0</v>
      </c>
      <c r="DK169" s="43">
        <v>0</v>
      </c>
      <c r="DL169" s="43">
        <v>0</v>
      </c>
      <c r="DM169" s="43">
        <v>0</v>
      </c>
      <c r="DN169" s="171">
        <v>0</v>
      </c>
    </row>
    <row r="170" spans="1:118" x14ac:dyDescent="0.25">
      <c r="A170" s="68"/>
      <c r="B170" s="44" t="s">
        <v>143</v>
      </c>
      <c r="C170" s="44" t="s">
        <v>144</v>
      </c>
      <c r="D170" s="171">
        <v>442</v>
      </c>
      <c r="E170" s="171">
        <v>440</v>
      </c>
      <c r="F170" s="171">
        <v>437</v>
      </c>
      <c r="G170" s="171">
        <v>3</v>
      </c>
      <c r="H170" s="171">
        <v>0</v>
      </c>
      <c r="I170" s="167">
        <v>0.99318181818181805</v>
      </c>
      <c r="J170" s="175">
        <v>6.8181818181818196E-3</v>
      </c>
      <c r="K170" s="176">
        <v>2</v>
      </c>
      <c r="L170" s="176">
        <v>1</v>
      </c>
      <c r="M170" s="176">
        <v>1</v>
      </c>
      <c r="N170" s="171">
        <v>0</v>
      </c>
      <c r="O170" s="174">
        <v>0.5</v>
      </c>
      <c r="P170" s="177">
        <v>0.5</v>
      </c>
      <c r="Q170" s="68"/>
      <c r="R170" s="68"/>
      <c r="S170" s="68"/>
      <c r="T170" s="68"/>
      <c r="U170" s="303"/>
      <c r="V170" s="44" t="s">
        <v>143</v>
      </c>
      <c r="W170" s="44" t="s">
        <v>144</v>
      </c>
      <c r="X170" s="43">
        <v>0</v>
      </c>
      <c r="Y170" s="43">
        <v>2</v>
      </c>
      <c r="Z170" s="43">
        <v>0</v>
      </c>
      <c r="AA170" s="43">
        <v>0</v>
      </c>
      <c r="AB170" s="43">
        <v>1</v>
      </c>
      <c r="AC170" s="43">
        <v>2</v>
      </c>
      <c r="AD170" s="43">
        <v>8</v>
      </c>
      <c r="AE170" s="43">
        <v>2</v>
      </c>
      <c r="AF170" s="43">
        <v>5</v>
      </c>
      <c r="AG170" s="43">
        <v>6</v>
      </c>
      <c r="AH170" s="43">
        <v>13</v>
      </c>
      <c r="AI170" s="43">
        <v>6</v>
      </c>
      <c r="AJ170" s="43">
        <v>9</v>
      </c>
      <c r="AK170" s="43">
        <v>19</v>
      </c>
      <c r="AL170" s="43">
        <v>15</v>
      </c>
      <c r="AM170" s="43">
        <v>12</v>
      </c>
      <c r="AN170" s="43">
        <v>24</v>
      </c>
      <c r="AO170" s="43">
        <v>11</v>
      </c>
      <c r="AP170" s="43">
        <v>24</v>
      </c>
      <c r="AQ170" s="43">
        <v>16</v>
      </c>
      <c r="AR170" s="43">
        <v>36</v>
      </c>
      <c r="AS170" s="43">
        <v>21</v>
      </c>
      <c r="AT170" s="43">
        <v>45</v>
      </c>
      <c r="AU170" s="43">
        <v>32</v>
      </c>
      <c r="AV170" s="43">
        <v>39</v>
      </c>
      <c r="AW170" s="43">
        <v>21</v>
      </c>
      <c r="AX170" s="43">
        <v>49</v>
      </c>
      <c r="AY170" s="43">
        <v>19</v>
      </c>
      <c r="AZ170" s="477">
        <v>437</v>
      </c>
      <c r="BA170" s="68"/>
      <c r="BB170" s="68"/>
      <c r="BC170" s="68"/>
      <c r="BD170" s="68"/>
      <c r="BE170" s="44" t="s">
        <v>143</v>
      </c>
      <c r="BF170" s="44" t="s">
        <v>144</v>
      </c>
      <c r="BG170" s="43">
        <v>0</v>
      </c>
      <c r="BH170" s="43">
        <v>0</v>
      </c>
      <c r="BI170" s="43">
        <v>0</v>
      </c>
      <c r="BJ170" s="43">
        <v>0</v>
      </c>
      <c r="BK170" s="43">
        <v>0</v>
      </c>
      <c r="BL170" s="43">
        <v>0</v>
      </c>
      <c r="BM170" s="43">
        <v>0</v>
      </c>
      <c r="BN170" s="43">
        <v>0</v>
      </c>
      <c r="BO170" s="43">
        <v>0</v>
      </c>
      <c r="BP170" s="43">
        <v>0</v>
      </c>
      <c r="BQ170" s="43">
        <v>0</v>
      </c>
      <c r="BR170" s="43">
        <v>0</v>
      </c>
      <c r="BS170" s="43">
        <v>0</v>
      </c>
      <c r="BT170" s="43">
        <v>0</v>
      </c>
      <c r="BU170" s="43">
        <v>0</v>
      </c>
      <c r="BV170" s="43">
        <v>0</v>
      </c>
      <c r="BW170" s="43">
        <v>0</v>
      </c>
      <c r="BX170" s="43">
        <v>0</v>
      </c>
      <c r="BY170" s="43">
        <v>0</v>
      </c>
      <c r="BZ170" s="43">
        <v>2</v>
      </c>
      <c r="CA170" s="43">
        <v>0</v>
      </c>
      <c r="CB170" s="43">
        <v>1</v>
      </c>
      <c r="CC170" s="43">
        <v>0</v>
      </c>
      <c r="CD170" s="43">
        <v>0</v>
      </c>
      <c r="CE170" s="43">
        <v>0</v>
      </c>
      <c r="CF170" s="43">
        <v>0</v>
      </c>
      <c r="CG170" s="43">
        <v>0</v>
      </c>
      <c r="CH170" s="43">
        <v>0</v>
      </c>
      <c r="CI170" s="165">
        <v>3</v>
      </c>
      <c r="CJ170" s="492"/>
      <c r="CL170" s="68"/>
      <c r="CM170" s="44" t="s">
        <v>143</v>
      </c>
      <c r="CN170" s="44" t="s">
        <v>144</v>
      </c>
      <c r="CO170" s="43">
        <v>0</v>
      </c>
      <c r="CP170" s="43">
        <v>0</v>
      </c>
      <c r="CQ170" s="43">
        <v>0</v>
      </c>
      <c r="CR170" s="43">
        <v>0</v>
      </c>
      <c r="CS170" s="43">
        <v>0</v>
      </c>
      <c r="CT170" s="43">
        <v>0</v>
      </c>
      <c r="CU170" s="43">
        <v>0</v>
      </c>
      <c r="CV170" s="43">
        <v>0</v>
      </c>
      <c r="CW170" s="43">
        <v>0</v>
      </c>
      <c r="CX170" s="43">
        <v>0</v>
      </c>
      <c r="CY170" s="43">
        <v>0</v>
      </c>
      <c r="CZ170" s="43">
        <v>0</v>
      </c>
      <c r="DA170" s="43">
        <v>0</v>
      </c>
      <c r="DB170" s="43">
        <v>0</v>
      </c>
      <c r="DC170" s="43">
        <v>0</v>
      </c>
      <c r="DD170" s="43">
        <v>0</v>
      </c>
      <c r="DE170" s="43">
        <v>0</v>
      </c>
      <c r="DF170" s="43">
        <v>0</v>
      </c>
      <c r="DG170" s="43">
        <v>0</v>
      </c>
      <c r="DH170" s="43">
        <v>0</v>
      </c>
      <c r="DI170" s="43">
        <v>0</v>
      </c>
      <c r="DJ170" s="43">
        <v>0</v>
      </c>
      <c r="DK170" s="43">
        <v>0</v>
      </c>
      <c r="DL170" s="43">
        <v>0</v>
      </c>
      <c r="DM170" s="43">
        <v>0</v>
      </c>
      <c r="DN170" s="171">
        <v>0</v>
      </c>
    </row>
    <row r="171" spans="1:118" x14ac:dyDescent="0.25">
      <c r="A171" s="68"/>
      <c r="B171" s="44" t="s">
        <v>145</v>
      </c>
      <c r="C171" s="44" t="s">
        <v>146</v>
      </c>
      <c r="D171" s="171">
        <v>1824</v>
      </c>
      <c r="E171" s="171">
        <v>1801</v>
      </c>
      <c r="F171" s="171">
        <v>1721</v>
      </c>
      <c r="G171" s="171">
        <v>80</v>
      </c>
      <c r="H171" s="171">
        <v>0</v>
      </c>
      <c r="I171" s="167">
        <v>0.95558023320377605</v>
      </c>
      <c r="J171" s="175">
        <v>4.4419766796224301E-2</v>
      </c>
      <c r="K171" s="176">
        <v>23</v>
      </c>
      <c r="L171" s="176">
        <v>3</v>
      </c>
      <c r="M171" s="176">
        <v>20</v>
      </c>
      <c r="N171" s="171">
        <v>0</v>
      </c>
      <c r="O171" s="174">
        <v>0.13043478260869601</v>
      </c>
      <c r="P171" s="177">
        <v>0.86956521739130399</v>
      </c>
      <c r="Q171" s="68"/>
      <c r="R171" s="68"/>
      <c r="S171" s="68"/>
      <c r="T171" s="68"/>
      <c r="U171" s="303"/>
      <c r="V171" s="44" t="s">
        <v>145</v>
      </c>
      <c r="W171" s="44" t="s">
        <v>146</v>
      </c>
      <c r="X171" s="43">
        <v>5</v>
      </c>
      <c r="Y171" s="43">
        <v>11</v>
      </c>
      <c r="Z171" s="43">
        <v>36</v>
      </c>
      <c r="AA171" s="43">
        <v>25</v>
      </c>
      <c r="AB171" s="43">
        <v>56</v>
      </c>
      <c r="AC171" s="43">
        <v>32</v>
      </c>
      <c r="AD171" s="43">
        <v>55</v>
      </c>
      <c r="AE171" s="43">
        <v>34</v>
      </c>
      <c r="AF171" s="43">
        <v>64</v>
      </c>
      <c r="AG171" s="43">
        <v>43</v>
      </c>
      <c r="AH171" s="43">
        <v>96</v>
      </c>
      <c r="AI171" s="43">
        <v>59</v>
      </c>
      <c r="AJ171" s="43">
        <v>66</v>
      </c>
      <c r="AK171" s="43">
        <v>57</v>
      </c>
      <c r="AL171" s="43">
        <v>93</v>
      </c>
      <c r="AM171" s="43">
        <v>37</v>
      </c>
      <c r="AN171" s="43">
        <v>41</v>
      </c>
      <c r="AO171" s="43">
        <v>48</v>
      </c>
      <c r="AP171" s="43">
        <v>77</v>
      </c>
      <c r="AQ171" s="43">
        <v>66</v>
      </c>
      <c r="AR171" s="43">
        <v>90</v>
      </c>
      <c r="AS171" s="43">
        <v>73</v>
      </c>
      <c r="AT171" s="43">
        <v>128</v>
      </c>
      <c r="AU171" s="43">
        <v>59</v>
      </c>
      <c r="AV171" s="43">
        <v>115</v>
      </c>
      <c r="AW171" s="43">
        <v>83</v>
      </c>
      <c r="AX171" s="43">
        <v>107</v>
      </c>
      <c r="AY171" s="43">
        <v>65</v>
      </c>
      <c r="AZ171" s="477">
        <v>1721</v>
      </c>
      <c r="BA171" s="68"/>
      <c r="BB171" s="68"/>
      <c r="BC171" s="68"/>
      <c r="BD171" s="68"/>
      <c r="BE171" s="44" t="s">
        <v>145</v>
      </c>
      <c r="BF171" s="44" t="s">
        <v>146</v>
      </c>
      <c r="BG171" s="43">
        <v>0</v>
      </c>
      <c r="BH171" s="43">
        <v>0</v>
      </c>
      <c r="BI171" s="43">
        <v>0</v>
      </c>
      <c r="BJ171" s="43">
        <v>0</v>
      </c>
      <c r="BK171" s="43">
        <v>0</v>
      </c>
      <c r="BL171" s="43">
        <v>0</v>
      </c>
      <c r="BM171" s="43">
        <v>0</v>
      </c>
      <c r="BN171" s="43">
        <v>0</v>
      </c>
      <c r="BO171" s="43">
        <v>0</v>
      </c>
      <c r="BP171" s="43">
        <v>0</v>
      </c>
      <c r="BQ171" s="43">
        <v>1</v>
      </c>
      <c r="BR171" s="43">
        <v>5</v>
      </c>
      <c r="BS171" s="43">
        <v>6</v>
      </c>
      <c r="BT171" s="43">
        <v>2</v>
      </c>
      <c r="BU171" s="43">
        <v>4</v>
      </c>
      <c r="BV171" s="43">
        <v>12</v>
      </c>
      <c r="BW171" s="43">
        <v>30</v>
      </c>
      <c r="BX171" s="43">
        <v>8</v>
      </c>
      <c r="BY171" s="43">
        <v>9</v>
      </c>
      <c r="BZ171" s="43">
        <v>2</v>
      </c>
      <c r="CA171" s="43">
        <v>0</v>
      </c>
      <c r="CB171" s="43">
        <v>1</v>
      </c>
      <c r="CC171" s="43">
        <v>0</v>
      </c>
      <c r="CD171" s="43">
        <v>0</v>
      </c>
      <c r="CE171" s="43">
        <v>0</v>
      </c>
      <c r="CF171" s="43">
        <v>0</v>
      </c>
      <c r="CG171" s="43">
        <v>0</v>
      </c>
      <c r="CH171" s="43">
        <v>0</v>
      </c>
      <c r="CI171" s="165">
        <v>80</v>
      </c>
      <c r="CJ171" s="492"/>
      <c r="CL171" s="68"/>
      <c r="CM171" s="44" t="s">
        <v>145</v>
      </c>
      <c r="CN171" s="44" t="s">
        <v>146</v>
      </c>
      <c r="CO171" s="43">
        <v>0</v>
      </c>
      <c r="CP171" s="43">
        <v>0</v>
      </c>
      <c r="CQ171" s="43">
        <v>0</v>
      </c>
      <c r="CR171" s="43">
        <v>0</v>
      </c>
      <c r="CS171" s="43">
        <v>0</v>
      </c>
      <c r="CT171" s="43">
        <v>0</v>
      </c>
      <c r="CU171" s="43">
        <v>0</v>
      </c>
      <c r="CV171" s="43">
        <v>0</v>
      </c>
      <c r="CW171" s="43">
        <v>0</v>
      </c>
      <c r="CX171" s="43">
        <v>0</v>
      </c>
      <c r="CY171" s="43">
        <v>0</v>
      </c>
      <c r="CZ171" s="43">
        <v>0</v>
      </c>
      <c r="DA171" s="43">
        <v>0</v>
      </c>
      <c r="DB171" s="43">
        <v>0</v>
      </c>
      <c r="DC171" s="43">
        <v>0</v>
      </c>
      <c r="DD171" s="43">
        <v>0</v>
      </c>
      <c r="DE171" s="43">
        <v>0</v>
      </c>
      <c r="DF171" s="43">
        <v>0</v>
      </c>
      <c r="DG171" s="43">
        <v>0</v>
      </c>
      <c r="DH171" s="43">
        <v>0</v>
      </c>
      <c r="DI171" s="43">
        <v>0</v>
      </c>
      <c r="DJ171" s="43">
        <v>0</v>
      </c>
      <c r="DK171" s="43">
        <v>0</v>
      </c>
      <c r="DL171" s="43">
        <v>0</v>
      </c>
      <c r="DM171" s="43">
        <v>0</v>
      </c>
      <c r="DN171" s="171">
        <v>0</v>
      </c>
    </row>
    <row r="172" spans="1:118" x14ac:dyDescent="0.25">
      <c r="A172" s="68"/>
      <c r="B172" s="44" t="s">
        <v>547</v>
      </c>
      <c r="C172" s="44" t="s">
        <v>548</v>
      </c>
      <c r="D172" s="171">
        <v>1329</v>
      </c>
      <c r="E172" s="171">
        <v>1272</v>
      </c>
      <c r="F172" s="171">
        <v>1269</v>
      </c>
      <c r="G172" s="171">
        <v>3</v>
      </c>
      <c r="H172" s="171">
        <v>0</v>
      </c>
      <c r="I172" s="167">
        <v>0.99764150943396201</v>
      </c>
      <c r="J172" s="175">
        <v>2.3584905660377401E-3</v>
      </c>
      <c r="K172" s="176">
        <v>57</v>
      </c>
      <c r="L172" s="176">
        <v>24</v>
      </c>
      <c r="M172" s="176">
        <v>33</v>
      </c>
      <c r="N172" s="171">
        <v>0</v>
      </c>
      <c r="O172" s="174">
        <v>0.42105263157894701</v>
      </c>
      <c r="P172" s="177">
        <v>0.57894736842105299</v>
      </c>
      <c r="Q172" s="68"/>
      <c r="R172" s="68"/>
      <c r="S172" s="68"/>
      <c r="T172" s="68"/>
      <c r="U172" s="303"/>
      <c r="V172" s="44" t="s">
        <v>547</v>
      </c>
      <c r="W172" s="44" t="s">
        <v>548</v>
      </c>
      <c r="X172" s="43">
        <v>5</v>
      </c>
      <c r="Y172" s="43">
        <v>16</v>
      </c>
      <c r="Z172" s="43">
        <v>45</v>
      </c>
      <c r="AA172" s="43">
        <v>28</v>
      </c>
      <c r="AB172" s="43">
        <v>46</v>
      </c>
      <c r="AC172" s="43">
        <v>35</v>
      </c>
      <c r="AD172" s="43">
        <v>47</v>
      </c>
      <c r="AE172" s="43">
        <v>27</v>
      </c>
      <c r="AF172" s="43">
        <v>55</v>
      </c>
      <c r="AG172" s="43">
        <v>36</v>
      </c>
      <c r="AH172" s="43">
        <v>68</v>
      </c>
      <c r="AI172" s="43">
        <v>36</v>
      </c>
      <c r="AJ172" s="43">
        <v>51</v>
      </c>
      <c r="AK172" s="43">
        <v>29</v>
      </c>
      <c r="AL172" s="43">
        <v>46</v>
      </c>
      <c r="AM172" s="43">
        <v>30</v>
      </c>
      <c r="AN172" s="43">
        <v>67</v>
      </c>
      <c r="AO172" s="43">
        <v>40</v>
      </c>
      <c r="AP172" s="43">
        <v>77</v>
      </c>
      <c r="AQ172" s="43">
        <v>22</v>
      </c>
      <c r="AR172" s="43">
        <v>29</v>
      </c>
      <c r="AS172" s="43">
        <v>31</v>
      </c>
      <c r="AT172" s="43">
        <v>96</v>
      </c>
      <c r="AU172" s="43">
        <v>48</v>
      </c>
      <c r="AV172" s="43">
        <v>95</v>
      </c>
      <c r="AW172" s="43">
        <v>47</v>
      </c>
      <c r="AX172" s="43">
        <v>88</v>
      </c>
      <c r="AY172" s="43">
        <v>29</v>
      </c>
      <c r="AZ172" s="477">
        <v>1269</v>
      </c>
      <c r="BA172" s="68"/>
      <c r="BB172" s="68"/>
      <c r="BC172" s="68"/>
      <c r="BD172" s="68"/>
      <c r="BE172" s="44" t="s">
        <v>547</v>
      </c>
      <c r="BF172" s="44" t="s">
        <v>548</v>
      </c>
      <c r="BG172" s="43">
        <v>0</v>
      </c>
      <c r="BH172" s="43">
        <v>1</v>
      </c>
      <c r="BI172" s="43">
        <v>0</v>
      </c>
      <c r="BJ172" s="43">
        <v>0</v>
      </c>
      <c r="BK172" s="43">
        <v>0</v>
      </c>
      <c r="BL172" s="43">
        <v>1</v>
      </c>
      <c r="BM172" s="43">
        <v>0</v>
      </c>
      <c r="BN172" s="43">
        <v>0</v>
      </c>
      <c r="BO172" s="43">
        <v>1</v>
      </c>
      <c r="BP172" s="43">
        <v>0</v>
      </c>
      <c r="BQ172" s="43">
        <v>0</v>
      </c>
      <c r="BR172" s="43">
        <v>0</v>
      </c>
      <c r="BS172" s="43">
        <v>0</v>
      </c>
      <c r="BT172" s="43">
        <v>0</v>
      </c>
      <c r="BU172" s="43">
        <v>0</v>
      </c>
      <c r="BV172" s="43">
        <v>0</v>
      </c>
      <c r="BW172" s="43">
        <v>0</v>
      </c>
      <c r="BX172" s="43">
        <v>0</v>
      </c>
      <c r="BY172" s="43">
        <v>0</v>
      </c>
      <c r="BZ172" s="43">
        <v>0</v>
      </c>
      <c r="CA172" s="43">
        <v>0</v>
      </c>
      <c r="CB172" s="43">
        <v>0</v>
      </c>
      <c r="CC172" s="43">
        <v>0</v>
      </c>
      <c r="CD172" s="43">
        <v>0</v>
      </c>
      <c r="CE172" s="43">
        <v>0</v>
      </c>
      <c r="CF172" s="43">
        <v>0</v>
      </c>
      <c r="CG172" s="43">
        <v>0</v>
      </c>
      <c r="CH172" s="43">
        <v>0</v>
      </c>
      <c r="CI172" s="165">
        <v>3</v>
      </c>
      <c r="CJ172" s="492"/>
      <c r="CL172" s="68"/>
      <c r="CM172" s="44" t="s">
        <v>547</v>
      </c>
      <c r="CN172" s="44" t="s">
        <v>548</v>
      </c>
      <c r="CO172" s="43">
        <v>0</v>
      </c>
      <c r="CP172" s="43">
        <v>0</v>
      </c>
      <c r="CQ172" s="43">
        <v>0</v>
      </c>
      <c r="CR172" s="43">
        <v>0</v>
      </c>
      <c r="CS172" s="43">
        <v>0</v>
      </c>
      <c r="CT172" s="43">
        <v>0</v>
      </c>
      <c r="CU172" s="43">
        <v>0</v>
      </c>
      <c r="CV172" s="43">
        <v>0</v>
      </c>
      <c r="CW172" s="43">
        <v>0</v>
      </c>
      <c r="CX172" s="43">
        <v>0</v>
      </c>
      <c r="CY172" s="43">
        <v>0</v>
      </c>
      <c r="CZ172" s="43">
        <v>0</v>
      </c>
      <c r="DA172" s="43">
        <v>0</v>
      </c>
      <c r="DB172" s="43">
        <v>0</v>
      </c>
      <c r="DC172" s="43">
        <v>0</v>
      </c>
      <c r="DD172" s="43">
        <v>0</v>
      </c>
      <c r="DE172" s="43">
        <v>0</v>
      </c>
      <c r="DF172" s="43">
        <v>0</v>
      </c>
      <c r="DG172" s="43">
        <v>0</v>
      </c>
      <c r="DH172" s="43">
        <v>0</v>
      </c>
      <c r="DI172" s="43">
        <v>0</v>
      </c>
      <c r="DJ172" s="43">
        <v>0</v>
      </c>
      <c r="DK172" s="43">
        <v>0</v>
      </c>
      <c r="DL172" s="43">
        <v>0</v>
      </c>
      <c r="DM172" s="43">
        <v>0</v>
      </c>
      <c r="DN172" s="171">
        <v>0</v>
      </c>
    </row>
    <row r="173" spans="1:118" x14ac:dyDescent="0.25">
      <c r="A173" s="68"/>
      <c r="B173" s="44" t="s">
        <v>549</v>
      </c>
      <c r="C173" s="44" t="s">
        <v>550</v>
      </c>
      <c r="D173" s="171">
        <v>969</v>
      </c>
      <c r="E173" s="171">
        <v>890</v>
      </c>
      <c r="F173" s="171">
        <v>889</v>
      </c>
      <c r="G173" s="171">
        <v>1</v>
      </c>
      <c r="H173" s="171">
        <v>0</v>
      </c>
      <c r="I173" s="167">
        <v>0.99887640449438198</v>
      </c>
      <c r="J173" s="175">
        <v>1.12359550561798E-3</v>
      </c>
      <c r="K173" s="176">
        <v>79</v>
      </c>
      <c r="L173" s="176">
        <v>15</v>
      </c>
      <c r="M173" s="176">
        <v>64</v>
      </c>
      <c r="N173" s="171">
        <v>0</v>
      </c>
      <c r="O173" s="174">
        <v>0.189873417721519</v>
      </c>
      <c r="P173" s="177">
        <v>0.810126582278481</v>
      </c>
      <c r="Q173" s="68"/>
      <c r="R173" s="68"/>
      <c r="S173" s="68"/>
      <c r="T173" s="68"/>
      <c r="U173" s="303"/>
      <c r="V173" s="44" t="s">
        <v>549</v>
      </c>
      <c r="W173" s="44" t="s">
        <v>550</v>
      </c>
      <c r="X173" s="43">
        <v>11</v>
      </c>
      <c r="Y173" s="43">
        <v>14</v>
      </c>
      <c r="Z173" s="43">
        <v>40</v>
      </c>
      <c r="AA173" s="43">
        <v>13</v>
      </c>
      <c r="AB173" s="43">
        <v>34</v>
      </c>
      <c r="AC173" s="43">
        <v>14</v>
      </c>
      <c r="AD173" s="43">
        <v>42</v>
      </c>
      <c r="AE173" s="43">
        <v>18</v>
      </c>
      <c r="AF173" s="43">
        <v>67</v>
      </c>
      <c r="AG173" s="43">
        <v>15</v>
      </c>
      <c r="AH173" s="43">
        <v>33</v>
      </c>
      <c r="AI173" s="43">
        <v>12</v>
      </c>
      <c r="AJ173" s="43">
        <v>45</v>
      </c>
      <c r="AK173" s="43">
        <v>34</v>
      </c>
      <c r="AL173" s="43">
        <v>46</v>
      </c>
      <c r="AM173" s="43">
        <v>24</v>
      </c>
      <c r="AN173" s="43">
        <v>57</v>
      </c>
      <c r="AO173" s="43">
        <v>33</v>
      </c>
      <c r="AP173" s="43">
        <v>22</v>
      </c>
      <c r="AQ173" s="43">
        <v>31</v>
      </c>
      <c r="AR173" s="43">
        <v>69</v>
      </c>
      <c r="AS173" s="43">
        <v>47</v>
      </c>
      <c r="AT173" s="43">
        <v>38</v>
      </c>
      <c r="AU173" s="43">
        <v>21</v>
      </c>
      <c r="AV173" s="43">
        <v>36</v>
      </c>
      <c r="AW173" s="43">
        <v>15</v>
      </c>
      <c r="AX173" s="43">
        <v>36</v>
      </c>
      <c r="AY173" s="43">
        <v>22</v>
      </c>
      <c r="AZ173" s="477">
        <v>889</v>
      </c>
      <c r="BA173" s="68"/>
      <c r="BB173" s="68"/>
      <c r="BC173" s="68"/>
      <c r="BD173" s="68"/>
      <c r="BE173" s="44" t="s">
        <v>549</v>
      </c>
      <c r="BF173" s="44" t="s">
        <v>550</v>
      </c>
      <c r="BG173" s="43">
        <v>0</v>
      </c>
      <c r="BH173" s="43">
        <v>0</v>
      </c>
      <c r="BI173" s="43">
        <v>1</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c r="BY173" s="43">
        <v>0</v>
      </c>
      <c r="BZ173" s="43">
        <v>0</v>
      </c>
      <c r="CA173" s="43">
        <v>0</v>
      </c>
      <c r="CB173" s="43">
        <v>0</v>
      </c>
      <c r="CC173" s="43">
        <v>0</v>
      </c>
      <c r="CD173" s="43">
        <v>0</v>
      </c>
      <c r="CE173" s="43">
        <v>0</v>
      </c>
      <c r="CF173" s="43">
        <v>0</v>
      </c>
      <c r="CG173" s="43">
        <v>0</v>
      </c>
      <c r="CH173" s="43">
        <v>0</v>
      </c>
      <c r="CI173" s="165">
        <v>1</v>
      </c>
      <c r="CJ173" s="492"/>
      <c r="CL173" s="68"/>
      <c r="CM173" s="44" t="s">
        <v>549</v>
      </c>
      <c r="CN173" s="44" t="s">
        <v>550</v>
      </c>
      <c r="CO173" s="43">
        <v>0</v>
      </c>
      <c r="CP173" s="43">
        <v>0</v>
      </c>
      <c r="CQ173" s="43">
        <v>0</v>
      </c>
      <c r="CR173" s="43">
        <v>0</v>
      </c>
      <c r="CS173" s="43">
        <v>0</v>
      </c>
      <c r="CT173" s="43">
        <v>0</v>
      </c>
      <c r="CU173" s="43">
        <v>0</v>
      </c>
      <c r="CV173" s="43">
        <v>0</v>
      </c>
      <c r="CW173" s="43">
        <v>0</v>
      </c>
      <c r="CX173" s="43">
        <v>0</v>
      </c>
      <c r="CY173" s="43">
        <v>0</v>
      </c>
      <c r="CZ173" s="43">
        <v>0</v>
      </c>
      <c r="DA173" s="43">
        <v>0</v>
      </c>
      <c r="DB173" s="43">
        <v>0</v>
      </c>
      <c r="DC173" s="43">
        <v>0</v>
      </c>
      <c r="DD173" s="43">
        <v>0</v>
      </c>
      <c r="DE173" s="43">
        <v>0</v>
      </c>
      <c r="DF173" s="43">
        <v>0</v>
      </c>
      <c r="DG173" s="43">
        <v>0</v>
      </c>
      <c r="DH173" s="43">
        <v>0</v>
      </c>
      <c r="DI173" s="43">
        <v>0</v>
      </c>
      <c r="DJ173" s="43">
        <v>0</v>
      </c>
      <c r="DK173" s="43">
        <v>0</v>
      </c>
      <c r="DL173" s="43">
        <v>0</v>
      </c>
      <c r="DM173" s="43">
        <v>0</v>
      </c>
      <c r="DN173" s="171">
        <v>0</v>
      </c>
    </row>
    <row r="174" spans="1:118" x14ac:dyDescent="0.25">
      <c r="A174" s="68"/>
      <c r="B174" s="44" t="s">
        <v>551</v>
      </c>
      <c r="C174" s="44" t="s">
        <v>552</v>
      </c>
      <c r="D174" s="171">
        <v>489</v>
      </c>
      <c r="E174" s="171">
        <v>469</v>
      </c>
      <c r="F174" s="171">
        <v>467</v>
      </c>
      <c r="G174" s="171">
        <v>2</v>
      </c>
      <c r="H174" s="171">
        <v>0</v>
      </c>
      <c r="I174" s="167">
        <v>0.99573560767590596</v>
      </c>
      <c r="J174" s="175">
        <v>4.26439232409382E-3</v>
      </c>
      <c r="K174" s="176">
        <v>20</v>
      </c>
      <c r="L174" s="176">
        <v>2</v>
      </c>
      <c r="M174" s="176">
        <v>18</v>
      </c>
      <c r="N174" s="171">
        <v>0</v>
      </c>
      <c r="O174" s="174">
        <v>0.1</v>
      </c>
      <c r="P174" s="177">
        <v>0.9</v>
      </c>
      <c r="Q174" s="68"/>
      <c r="R174" s="68"/>
      <c r="S174" s="68"/>
      <c r="T174" s="68"/>
      <c r="U174" s="303"/>
      <c r="V174" s="44" t="s">
        <v>551</v>
      </c>
      <c r="W174" s="44" t="s">
        <v>552</v>
      </c>
      <c r="X174" s="43">
        <v>6</v>
      </c>
      <c r="Y174" s="43">
        <v>6</v>
      </c>
      <c r="Z174" s="43">
        <v>14</v>
      </c>
      <c r="AA174" s="43">
        <v>4</v>
      </c>
      <c r="AB174" s="43">
        <v>10</v>
      </c>
      <c r="AC174" s="43">
        <v>11</v>
      </c>
      <c r="AD174" s="43">
        <v>17</v>
      </c>
      <c r="AE174" s="43">
        <v>5</v>
      </c>
      <c r="AF174" s="43">
        <v>11</v>
      </c>
      <c r="AG174" s="43">
        <v>7</v>
      </c>
      <c r="AH174" s="43">
        <v>21</v>
      </c>
      <c r="AI174" s="43">
        <v>10</v>
      </c>
      <c r="AJ174" s="43">
        <v>11</v>
      </c>
      <c r="AK174" s="43">
        <v>9</v>
      </c>
      <c r="AL174" s="43">
        <v>30</v>
      </c>
      <c r="AM174" s="43">
        <v>8</v>
      </c>
      <c r="AN174" s="43">
        <v>43</v>
      </c>
      <c r="AO174" s="43">
        <v>23</v>
      </c>
      <c r="AP174" s="43">
        <v>43</v>
      </c>
      <c r="AQ174" s="43">
        <v>15</v>
      </c>
      <c r="AR174" s="43">
        <v>23</v>
      </c>
      <c r="AS174" s="43">
        <v>14</v>
      </c>
      <c r="AT174" s="43">
        <v>33</v>
      </c>
      <c r="AU174" s="43">
        <v>20</v>
      </c>
      <c r="AV174" s="43">
        <v>24</v>
      </c>
      <c r="AW174" s="43">
        <v>8</v>
      </c>
      <c r="AX174" s="43">
        <v>26</v>
      </c>
      <c r="AY174" s="43">
        <v>15</v>
      </c>
      <c r="AZ174" s="477">
        <v>467</v>
      </c>
      <c r="BA174" s="68"/>
      <c r="BB174" s="68"/>
      <c r="BC174" s="68"/>
      <c r="BD174" s="68"/>
      <c r="BE174" s="44" t="s">
        <v>551</v>
      </c>
      <c r="BF174" s="44" t="s">
        <v>552</v>
      </c>
      <c r="BG174" s="43">
        <v>0</v>
      </c>
      <c r="BH174" s="43">
        <v>0</v>
      </c>
      <c r="BI174" s="43">
        <v>0</v>
      </c>
      <c r="BJ174" s="43">
        <v>0</v>
      </c>
      <c r="BK174" s="43">
        <v>0</v>
      </c>
      <c r="BL174" s="43">
        <v>0</v>
      </c>
      <c r="BM174" s="43">
        <v>1</v>
      </c>
      <c r="BN174" s="43">
        <v>0</v>
      </c>
      <c r="BO174" s="43">
        <v>0</v>
      </c>
      <c r="BP174" s="43">
        <v>0</v>
      </c>
      <c r="BQ174" s="43">
        <v>0</v>
      </c>
      <c r="BR174" s="43">
        <v>0</v>
      </c>
      <c r="BS174" s="43">
        <v>0</v>
      </c>
      <c r="BT174" s="43">
        <v>0</v>
      </c>
      <c r="BU174" s="43">
        <v>0</v>
      </c>
      <c r="BV174" s="43">
        <v>0</v>
      </c>
      <c r="BW174" s="43">
        <v>0</v>
      </c>
      <c r="BX174" s="43">
        <v>0</v>
      </c>
      <c r="BY174" s="43">
        <v>0</v>
      </c>
      <c r="BZ174" s="43">
        <v>0</v>
      </c>
      <c r="CA174" s="43">
        <v>0</v>
      </c>
      <c r="CB174" s="43">
        <v>0</v>
      </c>
      <c r="CC174" s="43">
        <v>1</v>
      </c>
      <c r="CD174" s="43">
        <v>0</v>
      </c>
      <c r="CE174" s="43">
        <v>0</v>
      </c>
      <c r="CF174" s="43">
        <v>0</v>
      </c>
      <c r="CG174" s="43">
        <v>0</v>
      </c>
      <c r="CH174" s="43">
        <v>0</v>
      </c>
      <c r="CI174" s="165">
        <v>2</v>
      </c>
      <c r="CJ174" s="492"/>
      <c r="CL174" s="68"/>
      <c r="CM174" s="44" t="s">
        <v>551</v>
      </c>
      <c r="CN174" s="44" t="s">
        <v>552</v>
      </c>
      <c r="CO174" s="43">
        <v>0</v>
      </c>
      <c r="CP174" s="43">
        <v>0</v>
      </c>
      <c r="CQ174" s="43">
        <v>0</v>
      </c>
      <c r="CR174" s="43">
        <v>0</v>
      </c>
      <c r="CS174" s="43">
        <v>0</v>
      </c>
      <c r="CT174" s="43">
        <v>0</v>
      </c>
      <c r="CU174" s="43">
        <v>0</v>
      </c>
      <c r="CV174" s="43">
        <v>0</v>
      </c>
      <c r="CW174" s="43">
        <v>0</v>
      </c>
      <c r="CX174" s="43">
        <v>0</v>
      </c>
      <c r="CY174" s="43">
        <v>0</v>
      </c>
      <c r="CZ174" s="43">
        <v>0</v>
      </c>
      <c r="DA174" s="43">
        <v>0</v>
      </c>
      <c r="DB174" s="43">
        <v>0</v>
      </c>
      <c r="DC174" s="43">
        <v>0</v>
      </c>
      <c r="DD174" s="43">
        <v>0</v>
      </c>
      <c r="DE174" s="43">
        <v>0</v>
      </c>
      <c r="DF174" s="43">
        <v>0</v>
      </c>
      <c r="DG174" s="43">
        <v>0</v>
      </c>
      <c r="DH174" s="43">
        <v>0</v>
      </c>
      <c r="DI174" s="43">
        <v>0</v>
      </c>
      <c r="DJ174" s="43">
        <v>0</v>
      </c>
      <c r="DK174" s="43">
        <v>0</v>
      </c>
      <c r="DL174" s="43">
        <v>0</v>
      </c>
      <c r="DM174" s="43">
        <v>0</v>
      </c>
      <c r="DN174" s="171">
        <v>0</v>
      </c>
    </row>
    <row r="175" spans="1:118" x14ac:dyDescent="0.25">
      <c r="A175" s="68"/>
      <c r="B175" s="44" t="s">
        <v>553</v>
      </c>
      <c r="C175" s="44" t="s">
        <v>554</v>
      </c>
      <c r="D175" s="171">
        <v>481</v>
      </c>
      <c r="E175" s="171">
        <v>471</v>
      </c>
      <c r="F175" s="171">
        <v>469</v>
      </c>
      <c r="G175" s="171">
        <v>2</v>
      </c>
      <c r="H175" s="171">
        <v>0</v>
      </c>
      <c r="I175" s="167">
        <v>0.99575371549893799</v>
      </c>
      <c r="J175" s="175">
        <v>4.2462845010615702E-3</v>
      </c>
      <c r="K175" s="176">
        <v>10</v>
      </c>
      <c r="L175" s="176">
        <v>1</v>
      </c>
      <c r="M175" s="176">
        <v>9</v>
      </c>
      <c r="N175" s="171">
        <v>0</v>
      </c>
      <c r="O175" s="174">
        <v>0.1</v>
      </c>
      <c r="P175" s="177">
        <v>0.9</v>
      </c>
      <c r="Q175" s="68"/>
      <c r="R175" s="68"/>
      <c r="S175" s="68"/>
      <c r="T175" s="68"/>
      <c r="U175" s="303"/>
      <c r="V175" s="44" t="s">
        <v>553</v>
      </c>
      <c r="W175" s="44" t="s">
        <v>554</v>
      </c>
      <c r="X175" s="43">
        <v>1</v>
      </c>
      <c r="Y175" s="43">
        <v>3</v>
      </c>
      <c r="Z175" s="43">
        <v>2</v>
      </c>
      <c r="AA175" s="43">
        <v>0</v>
      </c>
      <c r="AB175" s="43">
        <v>3</v>
      </c>
      <c r="AC175" s="43">
        <v>3</v>
      </c>
      <c r="AD175" s="43">
        <v>4</v>
      </c>
      <c r="AE175" s="43">
        <v>0</v>
      </c>
      <c r="AF175" s="43">
        <v>8</v>
      </c>
      <c r="AG175" s="43">
        <v>10</v>
      </c>
      <c r="AH175" s="43">
        <v>20</v>
      </c>
      <c r="AI175" s="43">
        <v>7</v>
      </c>
      <c r="AJ175" s="43">
        <v>19</v>
      </c>
      <c r="AK175" s="43">
        <v>14</v>
      </c>
      <c r="AL175" s="43">
        <v>28</v>
      </c>
      <c r="AM175" s="43">
        <v>9</v>
      </c>
      <c r="AN175" s="43">
        <v>44</v>
      </c>
      <c r="AO175" s="43">
        <v>28</v>
      </c>
      <c r="AP175" s="43">
        <v>22</v>
      </c>
      <c r="AQ175" s="43">
        <v>14</v>
      </c>
      <c r="AR175" s="43">
        <v>30</v>
      </c>
      <c r="AS175" s="43">
        <v>20</v>
      </c>
      <c r="AT175" s="43">
        <v>23</v>
      </c>
      <c r="AU175" s="43">
        <v>21</v>
      </c>
      <c r="AV175" s="43">
        <v>45</v>
      </c>
      <c r="AW175" s="43">
        <v>26</v>
      </c>
      <c r="AX175" s="43">
        <v>44</v>
      </c>
      <c r="AY175" s="43">
        <v>21</v>
      </c>
      <c r="AZ175" s="477">
        <v>469</v>
      </c>
      <c r="BA175" s="68"/>
      <c r="BB175" s="68"/>
      <c r="BC175" s="68"/>
      <c r="BD175" s="68"/>
      <c r="BE175" s="44" t="s">
        <v>553</v>
      </c>
      <c r="BF175" s="44" t="s">
        <v>554</v>
      </c>
      <c r="BG175" s="43">
        <v>0</v>
      </c>
      <c r="BH175" s="43">
        <v>0</v>
      </c>
      <c r="BI175" s="43">
        <v>1</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c r="BY175" s="43">
        <v>0</v>
      </c>
      <c r="BZ175" s="43">
        <v>0</v>
      </c>
      <c r="CA175" s="43">
        <v>0</v>
      </c>
      <c r="CB175" s="43">
        <v>0</v>
      </c>
      <c r="CC175" s="43">
        <v>0</v>
      </c>
      <c r="CD175" s="43">
        <v>0</v>
      </c>
      <c r="CE175" s="43">
        <v>1</v>
      </c>
      <c r="CF175" s="43">
        <v>0</v>
      </c>
      <c r="CG175" s="43">
        <v>0</v>
      </c>
      <c r="CH175" s="43">
        <v>0</v>
      </c>
      <c r="CI175" s="165">
        <v>2</v>
      </c>
      <c r="CJ175" s="492"/>
      <c r="CL175" s="68"/>
      <c r="CM175" s="44" t="s">
        <v>553</v>
      </c>
      <c r="CN175" s="44" t="s">
        <v>554</v>
      </c>
      <c r="CO175" s="43">
        <v>0</v>
      </c>
      <c r="CP175" s="43">
        <v>0</v>
      </c>
      <c r="CQ175" s="43">
        <v>0</v>
      </c>
      <c r="CR175" s="43">
        <v>0</v>
      </c>
      <c r="CS175" s="43">
        <v>0</v>
      </c>
      <c r="CT175" s="43">
        <v>0</v>
      </c>
      <c r="CU175" s="43">
        <v>0</v>
      </c>
      <c r="CV175" s="43">
        <v>0</v>
      </c>
      <c r="CW175" s="43">
        <v>0</v>
      </c>
      <c r="CX175" s="43">
        <v>0</v>
      </c>
      <c r="CY175" s="43">
        <v>0</v>
      </c>
      <c r="CZ175" s="43">
        <v>0</v>
      </c>
      <c r="DA175" s="43">
        <v>0</v>
      </c>
      <c r="DB175" s="43">
        <v>0</v>
      </c>
      <c r="DC175" s="43">
        <v>0</v>
      </c>
      <c r="DD175" s="43">
        <v>0</v>
      </c>
      <c r="DE175" s="43">
        <v>0</v>
      </c>
      <c r="DF175" s="43">
        <v>0</v>
      </c>
      <c r="DG175" s="43">
        <v>0</v>
      </c>
      <c r="DH175" s="43">
        <v>0</v>
      </c>
      <c r="DI175" s="43">
        <v>0</v>
      </c>
      <c r="DJ175" s="43">
        <v>0</v>
      </c>
      <c r="DK175" s="43">
        <v>0</v>
      </c>
      <c r="DL175" s="43">
        <v>0</v>
      </c>
      <c r="DM175" s="43">
        <v>0</v>
      </c>
      <c r="DN175" s="171">
        <v>0</v>
      </c>
    </row>
    <row r="176" spans="1:118" x14ac:dyDescent="0.25">
      <c r="A176" s="68"/>
      <c r="B176" s="44" t="s">
        <v>555</v>
      </c>
      <c r="C176" s="44" t="s">
        <v>556</v>
      </c>
      <c r="D176" s="171">
        <v>325</v>
      </c>
      <c r="E176" s="171">
        <v>324</v>
      </c>
      <c r="F176" s="171">
        <v>299</v>
      </c>
      <c r="G176" s="171">
        <v>25</v>
      </c>
      <c r="H176" s="171">
        <v>0</v>
      </c>
      <c r="I176" s="167">
        <v>0.92283950617283905</v>
      </c>
      <c r="J176" s="175">
        <v>7.7160493827160503E-2</v>
      </c>
      <c r="K176" s="176">
        <v>1</v>
      </c>
      <c r="L176" s="176">
        <v>1</v>
      </c>
      <c r="M176" s="176">
        <v>0</v>
      </c>
      <c r="N176" s="171">
        <v>0</v>
      </c>
      <c r="O176" s="174">
        <v>1</v>
      </c>
      <c r="P176" s="177">
        <v>0</v>
      </c>
      <c r="Q176" s="68"/>
      <c r="R176" s="68"/>
      <c r="S176" s="68"/>
      <c r="T176" s="68"/>
      <c r="U176" s="303"/>
      <c r="V176" s="44" t="s">
        <v>555</v>
      </c>
      <c r="W176" s="44" t="s">
        <v>556</v>
      </c>
      <c r="X176" s="43">
        <v>1</v>
      </c>
      <c r="Y176" s="43">
        <v>0</v>
      </c>
      <c r="Z176" s="43">
        <v>4</v>
      </c>
      <c r="AA176" s="43">
        <v>1</v>
      </c>
      <c r="AB176" s="43">
        <v>9</v>
      </c>
      <c r="AC176" s="43">
        <v>3</v>
      </c>
      <c r="AD176" s="43">
        <v>12</v>
      </c>
      <c r="AE176" s="43">
        <v>3</v>
      </c>
      <c r="AF176" s="43">
        <v>7</v>
      </c>
      <c r="AG176" s="43">
        <v>5</v>
      </c>
      <c r="AH176" s="43">
        <v>10</v>
      </c>
      <c r="AI176" s="43">
        <v>0</v>
      </c>
      <c r="AJ176" s="43">
        <v>3</v>
      </c>
      <c r="AK176" s="43">
        <v>3</v>
      </c>
      <c r="AL176" s="43">
        <v>9</v>
      </c>
      <c r="AM176" s="43">
        <v>7</v>
      </c>
      <c r="AN176" s="43">
        <v>10</v>
      </c>
      <c r="AO176" s="43">
        <v>11</v>
      </c>
      <c r="AP176" s="43">
        <v>16</v>
      </c>
      <c r="AQ176" s="43">
        <v>13</v>
      </c>
      <c r="AR176" s="43">
        <v>32</v>
      </c>
      <c r="AS176" s="43">
        <v>15</v>
      </c>
      <c r="AT176" s="43">
        <v>17</v>
      </c>
      <c r="AU176" s="43">
        <v>18</v>
      </c>
      <c r="AV176" s="43">
        <v>20</v>
      </c>
      <c r="AW176" s="43">
        <v>14</v>
      </c>
      <c r="AX176" s="43">
        <v>29</v>
      </c>
      <c r="AY176" s="43">
        <v>27</v>
      </c>
      <c r="AZ176" s="477">
        <v>299</v>
      </c>
      <c r="BA176" s="68"/>
      <c r="BB176" s="68"/>
      <c r="BC176" s="68"/>
      <c r="BD176" s="68"/>
      <c r="BE176" s="44" t="s">
        <v>555</v>
      </c>
      <c r="BF176" s="44" t="s">
        <v>556</v>
      </c>
      <c r="BG176" s="43">
        <v>0</v>
      </c>
      <c r="BH176" s="43">
        <v>0</v>
      </c>
      <c r="BI176" s="43">
        <v>0</v>
      </c>
      <c r="BJ176" s="43">
        <v>0</v>
      </c>
      <c r="BK176" s="43">
        <v>0</v>
      </c>
      <c r="BL176" s="43">
        <v>0</v>
      </c>
      <c r="BM176" s="43">
        <v>0</v>
      </c>
      <c r="BN176" s="43">
        <v>0</v>
      </c>
      <c r="BO176" s="43">
        <v>0</v>
      </c>
      <c r="BP176" s="43">
        <v>0</v>
      </c>
      <c r="BQ176" s="43">
        <v>0</v>
      </c>
      <c r="BR176" s="43">
        <v>0</v>
      </c>
      <c r="BS176" s="43">
        <v>0</v>
      </c>
      <c r="BT176" s="43">
        <v>0</v>
      </c>
      <c r="BU176" s="43">
        <v>0</v>
      </c>
      <c r="BV176" s="43">
        <v>0</v>
      </c>
      <c r="BW176" s="43">
        <v>7</v>
      </c>
      <c r="BX176" s="43">
        <v>4</v>
      </c>
      <c r="BY176" s="43">
        <v>6</v>
      </c>
      <c r="BZ176" s="43">
        <v>6</v>
      </c>
      <c r="CA176" s="43">
        <v>2</v>
      </c>
      <c r="CB176" s="43">
        <v>0</v>
      </c>
      <c r="CC176" s="43">
        <v>0</v>
      </c>
      <c r="CD176" s="43">
        <v>0</v>
      </c>
      <c r="CE176" s="43">
        <v>0</v>
      </c>
      <c r="CF176" s="43">
        <v>0</v>
      </c>
      <c r="CG176" s="43">
        <v>0</v>
      </c>
      <c r="CH176" s="43">
        <v>0</v>
      </c>
      <c r="CI176" s="165">
        <v>25</v>
      </c>
      <c r="CJ176" s="492"/>
      <c r="CL176" s="68"/>
      <c r="CM176" s="44" t="s">
        <v>555</v>
      </c>
      <c r="CN176" s="44" t="s">
        <v>556</v>
      </c>
      <c r="CO176" s="43">
        <v>0</v>
      </c>
      <c r="CP176" s="43">
        <v>0</v>
      </c>
      <c r="CQ176" s="43">
        <v>0</v>
      </c>
      <c r="CR176" s="43">
        <v>0</v>
      </c>
      <c r="CS176" s="43">
        <v>0</v>
      </c>
      <c r="CT176" s="43">
        <v>0</v>
      </c>
      <c r="CU176" s="43">
        <v>0</v>
      </c>
      <c r="CV176" s="43">
        <v>0</v>
      </c>
      <c r="CW176" s="43">
        <v>0</v>
      </c>
      <c r="CX176" s="43">
        <v>0</v>
      </c>
      <c r="CY176" s="43">
        <v>0</v>
      </c>
      <c r="CZ176" s="43">
        <v>0</v>
      </c>
      <c r="DA176" s="43">
        <v>0</v>
      </c>
      <c r="DB176" s="43">
        <v>0</v>
      </c>
      <c r="DC176" s="43">
        <v>0</v>
      </c>
      <c r="DD176" s="43">
        <v>0</v>
      </c>
      <c r="DE176" s="43">
        <v>0</v>
      </c>
      <c r="DF176" s="43">
        <v>0</v>
      </c>
      <c r="DG176" s="43">
        <v>0</v>
      </c>
      <c r="DH176" s="43">
        <v>0</v>
      </c>
      <c r="DI176" s="43">
        <v>0</v>
      </c>
      <c r="DJ176" s="43">
        <v>0</v>
      </c>
      <c r="DK176" s="43">
        <v>0</v>
      </c>
      <c r="DL176" s="43">
        <v>0</v>
      </c>
      <c r="DM176" s="43">
        <v>0</v>
      </c>
      <c r="DN176" s="171">
        <v>0</v>
      </c>
    </row>
    <row r="177" spans="1:118" x14ac:dyDescent="0.25">
      <c r="A177" s="68"/>
      <c r="B177" s="44" t="s">
        <v>557</v>
      </c>
      <c r="C177" s="44" t="s">
        <v>558</v>
      </c>
      <c r="D177" s="171">
        <v>898</v>
      </c>
      <c r="E177" s="171">
        <v>869</v>
      </c>
      <c r="F177" s="171">
        <v>867</v>
      </c>
      <c r="G177" s="171">
        <v>2</v>
      </c>
      <c r="H177" s="171">
        <v>0</v>
      </c>
      <c r="I177" s="167">
        <v>0.99769850402761795</v>
      </c>
      <c r="J177" s="175">
        <v>2.3014959723820501E-3</v>
      </c>
      <c r="K177" s="176">
        <v>29</v>
      </c>
      <c r="L177" s="176">
        <v>1</v>
      </c>
      <c r="M177" s="176">
        <v>28</v>
      </c>
      <c r="N177" s="171">
        <v>0</v>
      </c>
      <c r="O177" s="174">
        <v>3.4482758620689703E-2</v>
      </c>
      <c r="P177" s="177">
        <v>0.96551724137931005</v>
      </c>
      <c r="Q177" s="68"/>
      <c r="R177" s="68"/>
      <c r="S177" s="68"/>
      <c r="T177" s="68"/>
      <c r="U177" s="303"/>
      <c r="V177" s="44" t="s">
        <v>557</v>
      </c>
      <c r="W177" s="44" t="s">
        <v>558</v>
      </c>
      <c r="X177" s="43">
        <v>15</v>
      </c>
      <c r="Y177" s="43">
        <v>15</v>
      </c>
      <c r="Z177" s="43">
        <v>46</v>
      </c>
      <c r="AA177" s="43">
        <v>31</v>
      </c>
      <c r="AB177" s="43">
        <v>48</v>
      </c>
      <c r="AC177" s="43">
        <v>19</v>
      </c>
      <c r="AD177" s="43">
        <v>34</v>
      </c>
      <c r="AE177" s="43">
        <v>20</v>
      </c>
      <c r="AF177" s="43">
        <v>25</v>
      </c>
      <c r="AG177" s="43">
        <v>28</v>
      </c>
      <c r="AH177" s="43">
        <v>43</v>
      </c>
      <c r="AI177" s="43">
        <v>19</v>
      </c>
      <c r="AJ177" s="43">
        <v>42</v>
      </c>
      <c r="AK177" s="43">
        <v>29</v>
      </c>
      <c r="AL177" s="43">
        <v>50</v>
      </c>
      <c r="AM177" s="43">
        <v>24</v>
      </c>
      <c r="AN177" s="43">
        <v>54</v>
      </c>
      <c r="AO177" s="43">
        <v>24</v>
      </c>
      <c r="AP177" s="43">
        <v>57</v>
      </c>
      <c r="AQ177" s="43">
        <v>31</v>
      </c>
      <c r="AR177" s="43">
        <v>33</v>
      </c>
      <c r="AS177" s="43">
        <v>22</v>
      </c>
      <c r="AT177" s="43">
        <v>37</v>
      </c>
      <c r="AU177" s="43">
        <v>16</v>
      </c>
      <c r="AV177" s="43">
        <v>47</v>
      </c>
      <c r="AW177" s="43">
        <v>12</v>
      </c>
      <c r="AX177" s="43">
        <v>32</v>
      </c>
      <c r="AY177" s="43">
        <v>14</v>
      </c>
      <c r="AZ177" s="477">
        <v>867</v>
      </c>
      <c r="BA177" s="68"/>
      <c r="BB177" s="68"/>
      <c r="BC177" s="68"/>
      <c r="BD177" s="68"/>
      <c r="BE177" s="44" t="s">
        <v>557</v>
      </c>
      <c r="BF177" s="44" t="s">
        <v>558</v>
      </c>
      <c r="BG177" s="43">
        <v>0</v>
      </c>
      <c r="BH177" s="43">
        <v>0</v>
      </c>
      <c r="BI177" s="43">
        <v>0</v>
      </c>
      <c r="BJ177" s="43">
        <v>0</v>
      </c>
      <c r="BK177" s="43">
        <v>0</v>
      </c>
      <c r="BL177" s="43">
        <v>0</v>
      </c>
      <c r="BM177" s="43">
        <v>0</v>
      </c>
      <c r="BN177" s="43">
        <v>0</v>
      </c>
      <c r="BO177" s="43">
        <v>1</v>
      </c>
      <c r="BP177" s="43">
        <v>0</v>
      </c>
      <c r="BQ177" s="43">
        <v>0</v>
      </c>
      <c r="BR177" s="43">
        <v>0</v>
      </c>
      <c r="BS177" s="43">
        <v>0</v>
      </c>
      <c r="BT177" s="43">
        <v>0</v>
      </c>
      <c r="BU177" s="43">
        <v>0</v>
      </c>
      <c r="BV177" s="43">
        <v>0</v>
      </c>
      <c r="BW177" s="43">
        <v>0</v>
      </c>
      <c r="BX177" s="43">
        <v>0</v>
      </c>
      <c r="BY177" s="43">
        <v>0</v>
      </c>
      <c r="BZ177" s="43">
        <v>0</v>
      </c>
      <c r="CA177" s="43">
        <v>1</v>
      </c>
      <c r="CB177" s="43">
        <v>0</v>
      </c>
      <c r="CC177" s="43">
        <v>0</v>
      </c>
      <c r="CD177" s="43">
        <v>0</v>
      </c>
      <c r="CE177" s="43">
        <v>0</v>
      </c>
      <c r="CF177" s="43">
        <v>0</v>
      </c>
      <c r="CG177" s="43">
        <v>0</v>
      </c>
      <c r="CH177" s="43">
        <v>0</v>
      </c>
      <c r="CI177" s="165">
        <v>2</v>
      </c>
      <c r="CJ177" s="492"/>
      <c r="CL177" s="68"/>
      <c r="CM177" s="44" t="s">
        <v>557</v>
      </c>
      <c r="CN177" s="44" t="s">
        <v>558</v>
      </c>
      <c r="CO177" s="43">
        <v>0</v>
      </c>
      <c r="CP177" s="43">
        <v>0</v>
      </c>
      <c r="CQ177" s="43">
        <v>0</v>
      </c>
      <c r="CR177" s="43">
        <v>0</v>
      </c>
      <c r="CS177" s="43">
        <v>0</v>
      </c>
      <c r="CT177" s="43">
        <v>0</v>
      </c>
      <c r="CU177" s="43">
        <v>0</v>
      </c>
      <c r="CV177" s="43">
        <v>0</v>
      </c>
      <c r="CW177" s="43">
        <v>0</v>
      </c>
      <c r="CX177" s="43">
        <v>0</v>
      </c>
      <c r="CY177" s="43">
        <v>0</v>
      </c>
      <c r="CZ177" s="43">
        <v>0</v>
      </c>
      <c r="DA177" s="43">
        <v>0</v>
      </c>
      <c r="DB177" s="43">
        <v>0</v>
      </c>
      <c r="DC177" s="43">
        <v>0</v>
      </c>
      <c r="DD177" s="43">
        <v>0</v>
      </c>
      <c r="DE177" s="43">
        <v>0</v>
      </c>
      <c r="DF177" s="43">
        <v>0</v>
      </c>
      <c r="DG177" s="43">
        <v>0</v>
      </c>
      <c r="DH177" s="43">
        <v>0</v>
      </c>
      <c r="DI177" s="43">
        <v>0</v>
      </c>
      <c r="DJ177" s="43">
        <v>0</v>
      </c>
      <c r="DK177" s="43">
        <v>0</v>
      </c>
      <c r="DL177" s="43">
        <v>0</v>
      </c>
      <c r="DM177" s="43">
        <v>0</v>
      </c>
      <c r="DN177" s="171">
        <v>0</v>
      </c>
    </row>
    <row r="178" spans="1:118" x14ac:dyDescent="0.25">
      <c r="A178" s="68"/>
      <c r="B178" s="44" t="s">
        <v>559</v>
      </c>
      <c r="C178" s="44" t="s">
        <v>560</v>
      </c>
      <c r="D178" s="171">
        <v>265</v>
      </c>
      <c r="E178" s="171">
        <v>248</v>
      </c>
      <c r="F178" s="171">
        <v>248</v>
      </c>
      <c r="G178" s="171">
        <v>0</v>
      </c>
      <c r="H178" s="171">
        <v>0</v>
      </c>
      <c r="I178" s="167">
        <v>1</v>
      </c>
      <c r="J178" s="175">
        <v>0</v>
      </c>
      <c r="K178" s="176">
        <v>17</v>
      </c>
      <c r="L178" s="176">
        <v>1</v>
      </c>
      <c r="M178" s="176">
        <v>16</v>
      </c>
      <c r="N178" s="171">
        <v>0</v>
      </c>
      <c r="O178" s="174">
        <v>5.8823529411764698E-2</v>
      </c>
      <c r="P178" s="177">
        <v>0.94117647058823495</v>
      </c>
      <c r="Q178" s="68"/>
      <c r="R178" s="68"/>
      <c r="S178" s="68"/>
      <c r="T178" s="68"/>
      <c r="U178" s="303"/>
      <c r="V178" s="44" t="s">
        <v>559</v>
      </c>
      <c r="W178" s="44" t="s">
        <v>560</v>
      </c>
      <c r="X178" s="43">
        <v>0</v>
      </c>
      <c r="Y178" s="43">
        <v>1</v>
      </c>
      <c r="Z178" s="43">
        <v>1</v>
      </c>
      <c r="AA178" s="43">
        <v>4</v>
      </c>
      <c r="AB178" s="43">
        <v>15</v>
      </c>
      <c r="AC178" s="43">
        <v>8</v>
      </c>
      <c r="AD178" s="43">
        <v>12</v>
      </c>
      <c r="AE178" s="43">
        <v>10</v>
      </c>
      <c r="AF178" s="43">
        <v>14</v>
      </c>
      <c r="AG178" s="43">
        <v>9</v>
      </c>
      <c r="AH178" s="43">
        <v>17</v>
      </c>
      <c r="AI178" s="43">
        <v>5</v>
      </c>
      <c r="AJ178" s="43">
        <v>30</v>
      </c>
      <c r="AK178" s="43">
        <v>5</v>
      </c>
      <c r="AL178" s="43">
        <v>16</v>
      </c>
      <c r="AM178" s="43">
        <v>5</v>
      </c>
      <c r="AN178" s="43">
        <v>16</v>
      </c>
      <c r="AO178" s="43">
        <v>2</v>
      </c>
      <c r="AP178" s="43">
        <v>3</v>
      </c>
      <c r="AQ178" s="43">
        <v>4</v>
      </c>
      <c r="AR178" s="43">
        <v>6</v>
      </c>
      <c r="AS178" s="43">
        <v>4</v>
      </c>
      <c r="AT178" s="43">
        <v>2</v>
      </c>
      <c r="AU178" s="43">
        <v>9</v>
      </c>
      <c r="AV178" s="43">
        <v>15</v>
      </c>
      <c r="AW178" s="43">
        <v>11</v>
      </c>
      <c r="AX178" s="43">
        <v>17</v>
      </c>
      <c r="AY178" s="43">
        <v>7</v>
      </c>
      <c r="AZ178" s="477">
        <v>248</v>
      </c>
      <c r="BA178" s="68"/>
      <c r="BB178" s="68"/>
      <c r="BC178" s="68"/>
      <c r="BD178" s="68"/>
      <c r="BE178" s="44" t="s">
        <v>559</v>
      </c>
      <c r="BF178" s="44" t="s">
        <v>560</v>
      </c>
      <c r="BG178" s="43">
        <v>0</v>
      </c>
      <c r="BH178" s="43">
        <v>0</v>
      </c>
      <c r="BI178" s="43">
        <v>0</v>
      </c>
      <c r="BJ178" s="43">
        <v>0</v>
      </c>
      <c r="BK178" s="43">
        <v>0</v>
      </c>
      <c r="BL178" s="43">
        <v>0</v>
      </c>
      <c r="BM178" s="43">
        <v>0</v>
      </c>
      <c r="BN178" s="43">
        <v>0</v>
      </c>
      <c r="BO178" s="43">
        <v>0</v>
      </c>
      <c r="BP178" s="43">
        <v>0</v>
      </c>
      <c r="BQ178" s="43">
        <v>0</v>
      </c>
      <c r="BR178" s="43">
        <v>0</v>
      </c>
      <c r="BS178" s="43">
        <v>0</v>
      </c>
      <c r="BT178" s="43">
        <v>0</v>
      </c>
      <c r="BU178" s="43">
        <v>0</v>
      </c>
      <c r="BV178" s="43">
        <v>0</v>
      </c>
      <c r="BW178" s="43">
        <v>0</v>
      </c>
      <c r="BX178" s="43">
        <v>0</v>
      </c>
      <c r="BY178" s="43">
        <v>0</v>
      </c>
      <c r="BZ178" s="43">
        <v>0</v>
      </c>
      <c r="CA178" s="43">
        <v>0</v>
      </c>
      <c r="CB178" s="43">
        <v>0</v>
      </c>
      <c r="CC178" s="43">
        <v>0</v>
      </c>
      <c r="CD178" s="43">
        <v>0</v>
      </c>
      <c r="CE178" s="43">
        <v>0</v>
      </c>
      <c r="CF178" s="43">
        <v>0</v>
      </c>
      <c r="CG178" s="43">
        <v>0</v>
      </c>
      <c r="CH178" s="43">
        <v>0</v>
      </c>
      <c r="CI178" s="165">
        <v>0</v>
      </c>
      <c r="CJ178" s="492"/>
      <c r="CL178" s="68"/>
      <c r="CM178" s="44" t="s">
        <v>559</v>
      </c>
      <c r="CN178" s="44" t="s">
        <v>560</v>
      </c>
      <c r="CO178" s="43">
        <v>0</v>
      </c>
      <c r="CP178" s="43">
        <v>0</v>
      </c>
      <c r="CQ178" s="43">
        <v>0</v>
      </c>
      <c r="CR178" s="43">
        <v>0</v>
      </c>
      <c r="CS178" s="43">
        <v>0</v>
      </c>
      <c r="CT178" s="43">
        <v>0</v>
      </c>
      <c r="CU178" s="43">
        <v>0</v>
      </c>
      <c r="CV178" s="43">
        <v>0</v>
      </c>
      <c r="CW178" s="43">
        <v>0</v>
      </c>
      <c r="CX178" s="43">
        <v>0</v>
      </c>
      <c r="CY178" s="43">
        <v>0</v>
      </c>
      <c r="CZ178" s="43">
        <v>0</v>
      </c>
      <c r="DA178" s="43">
        <v>0</v>
      </c>
      <c r="DB178" s="43">
        <v>0</v>
      </c>
      <c r="DC178" s="43">
        <v>0</v>
      </c>
      <c r="DD178" s="43">
        <v>0</v>
      </c>
      <c r="DE178" s="43">
        <v>0</v>
      </c>
      <c r="DF178" s="43">
        <v>0</v>
      </c>
      <c r="DG178" s="43">
        <v>0</v>
      </c>
      <c r="DH178" s="43">
        <v>0</v>
      </c>
      <c r="DI178" s="43">
        <v>0</v>
      </c>
      <c r="DJ178" s="43">
        <v>0</v>
      </c>
      <c r="DK178" s="43">
        <v>0</v>
      </c>
      <c r="DL178" s="43">
        <v>0</v>
      </c>
      <c r="DM178" s="43">
        <v>0</v>
      </c>
      <c r="DN178" s="171">
        <v>0</v>
      </c>
    </row>
    <row r="179" spans="1:118" x14ac:dyDescent="0.25">
      <c r="A179" s="68"/>
      <c r="B179" s="44" t="s">
        <v>561</v>
      </c>
      <c r="C179" s="44" t="s">
        <v>562</v>
      </c>
      <c r="D179" s="171">
        <v>152</v>
      </c>
      <c r="E179" s="171">
        <v>136</v>
      </c>
      <c r="F179" s="171">
        <v>135</v>
      </c>
      <c r="G179" s="171">
        <v>1</v>
      </c>
      <c r="H179" s="171">
        <v>0</v>
      </c>
      <c r="I179" s="167">
        <v>0.99264705882352899</v>
      </c>
      <c r="J179" s="175">
        <v>7.3529411764705899E-3</v>
      </c>
      <c r="K179" s="176">
        <v>16</v>
      </c>
      <c r="L179" s="176">
        <v>3</v>
      </c>
      <c r="M179" s="176">
        <v>13</v>
      </c>
      <c r="N179" s="171">
        <v>0</v>
      </c>
      <c r="O179" s="174">
        <v>0.1875</v>
      </c>
      <c r="P179" s="177">
        <v>0.8125</v>
      </c>
      <c r="Q179" s="68"/>
      <c r="R179" s="68"/>
      <c r="S179" s="68"/>
      <c r="T179" s="68"/>
      <c r="U179" s="303"/>
      <c r="V179" s="44" t="s">
        <v>561</v>
      </c>
      <c r="W179" s="44" t="s">
        <v>562</v>
      </c>
      <c r="X179" s="43">
        <v>2</v>
      </c>
      <c r="Y179" s="43">
        <v>0</v>
      </c>
      <c r="Z179" s="43">
        <v>11</v>
      </c>
      <c r="AA179" s="43">
        <v>1</v>
      </c>
      <c r="AB179" s="43">
        <v>11</v>
      </c>
      <c r="AC179" s="43">
        <v>3</v>
      </c>
      <c r="AD179" s="43">
        <v>3</v>
      </c>
      <c r="AE179" s="43">
        <v>2</v>
      </c>
      <c r="AF179" s="43">
        <v>3</v>
      </c>
      <c r="AG179" s="43">
        <v>4</v>
      </c>
      <c r="AH179" s="43">
        <v>9</v>
      </c>
      <c r="AI179" s="43">
        <v>5</v>
      </c>
      <c r="AJ179" s="43">
        <v>9</v>
      </c>
      <c r="AK179" s="43">
        <v>5</v>
      </c>
      <c r="AL179" s="43">
        <v>9</v>
      </c>
      <c r="AM179" s="43">
        <v>0</v>
      </c>
      <c r="AN179" s="43">
        <v>11</v>
      </c>
      <c r="AO179" s="43">
        <v>2</v>
      </c>
      <c r="AP179" s="43">
        <v>5</v>
      </c>
      <c r="AQ179" s="43">
        <v>5</v>
      </c>
      <c r="AR179" s="43">
        <v>3</v>
      </c>
      <c r="AS179" s="43">
        <v>2</v>
      </c>
      <c r="AT179" s="43">
        <v>1</v>
      </c>
      <c r="AU179" s="43">
        <v>1</v>
      </c>
      <c r="AV179" s="43">
        <v>5</v>
      </c>
      <c r="AW179" s="43">
        <v>6</v>
      </c>
      <c r="AX179" s="43">
        <v>8</v>
      </c>
      <c r="AY179" s="43">
        <v>9</v>
      </c>
      <c r="AZ179" s="477">
        <v>135</v>
      </c>
      <c r="BA179" s="68"/>
      <c r="BB179" s="68"/>
      <c r="BC179" s="68"/>
      <c r="BD179" s="68"/>
      <c r="BE179" s="44" t="s">
        <v>561</v>
      </c>
      <c r="BF179" s="44" t="s">
        <v>562</v>
      </c>
      <c r="BG179" s="43">
        <v>0</v>
      </c>
      <c r="BH179" s="43">
        <v>0</v>
      </c>
      <c r="BI179" s="43">
        <v>0</v>
      </c>
      <c r="BJ179" s="43">
        <v>0</v>
      </c>
      <c r="BK179" s="43">
        <v>0</v>
      </c>
      <c r="BL179" s="43">
        <v>0</v>
      </c>
      <c r="BM179" s="43">
        <v>0</v>
      </c>
      <c r="BN179" s="43">
        <v>0</v>
      </c>
      <c r="BO179" s="43">
        <v>0</v>
      </c>
      <c r="BP179" s="43">
        <v>0</v>
      </c>
      <c r="BQ179" s="43">
        <v>1</v>
      </c>
      <c r="BR179" s="43">
        <v>0</v>
      </c>
      <c r="BS179" s="43">
        <v>0</v>
      </c>
      <c r="BT179" s="43">
        <v>0</v>
      </c>
      <c r="BU179" s="43">
        <v>0</v>
      </c>
      <c r="BV179" s="43">
        <v>0</v>
      </c>
      <c r="BW179" s="43">
        <v>0</v>
      </c>
      <c r="BX179" s="43">
        <v>0</v>
      </c>
      <c r="BY179" s="43">
        <v>0</v>
      </c>
      <c r="BZ179" s="43">
        <v>0</v>
      </c>
      <c r="CA179" s="43">
        <v>0</v>
      </c>
      <c r="CB179" s="43">
        <v>0</v>
      </c>
      <c r="CC179" s="43">
        <v>0</v>
      </c>
      <c r="CD179" s="43">
        <v>0</v>
      </c>
      <c r="CE179" s="43">
        <v>0</v>
      </c>
      <c r="CF179" s="43">
        <v>0</v>
      </c>
      <c r="CG179" s="43">
        <v>0</v>
      </c>
      <c r="CH179" s="43">
        <v>0</v>
      </c>
      <c r="CI179" s="165">
        <v>1</v>
      </c>
      <c r="CJ179" s="492"/>
      <c r="CL179" s="68"/>
      <c r="CM179" s="44" t="s">
        <v>561</v>
      </c>
      <c r="CN179" s="44" t="s">
        <v>562</v>
      </c>
      <c r="CO179" s="43">
        <v>0</v>
      </c>
      <c r="CP179" s="43">
        <v>0</v>
      </c>
      <c r="CQ179" s="43">
        <v>0</v>
      </c>
      <c r="CR179" s="43">
        <v>0</v>
      </c>
      <c r="CS179" s="43">
        <v>0</v>
      </c>
      <c r="CT179" s="43">
        <v>0</v>
      </c>
      <c r="CU179" s="43">
        <v>0</v>
      </c>
      <c r="CV179" s="43">
        <v>0</v>
      </c>
      <c r="CW179" s="43">
        <v>0</v>
      </c>
      <c r="CX179" s="43">
        <v>0</v>
      </c>
      <c r="CY179" s="43">
        <v>0</v>
      </c>
      <c r="CZ179" s="43">
        <v>0</v>
      </c>
      <c r="DA179" s="43">
        <v>0</v>
      </c>
      <c r="DB179" s="43">
        <v>0</v>
      </c>
      <c r="DC179" s="43">
        <v>0</v>
      </c>
      <c r="DD179" s="43">
        <v>0</v>
      </c>
      <c r="DE179" s="43">
        <v>0</v>
      </c>
      <c r="DF179" s="43">
        <v>0</v>
      </c>
      <c r="DG179" s="43">
        <v>0</v>
      </c>
      <c r="DH179" s="43">
        <v>0</v>
      </c>
      <c r="DI179" s="43">
        <v>0</v>
      </c>
      <c r="DJ179" s="43">
        <v>0</v>
      </c>
      <c r="DK179" s="43">
        <v>0</v>
      </c>
      <c r="DL179" s="43">
        <v>0</v>
      </c>
      <c r="DM179" s="43">
        <v>0</v>
      </c>
      <c r="DN179" s="171">
        <v>0</v>
      </c>
    </row>
    <row r="180" spans="1:118" x14ac:dyDescent="0.25">
      <c r="A180" s="68"/>
      <c r="B180" s="44" t="s">
        <v>563</v>
      </c>
      <c r="C180" s="44" t="s">
        <v>564</v>
      </c>
      <c r="D180" s="171">
        <v>88</v>
      </c>
      <c r="E180" s="171">
        <v>49</v>
      </c>
      <c r="F180" s="171">
        <v>49</v>
      </c>
      <c r="G180" s="171">
        <v>0</v>
      </c>
      <c r="H180" s="171">
        <v>0</v>
      </c>
      <c r="I180" s="167">
        <v>1</v>
      </c>
      <c r="J180" s="175">
        <v>0</v>
      </c>
      <c r="K180" s="176">
        <v>39</v>
      </c>
      <c r="L180" s="176">
        <v>2</v>
      </c>
      <c r="M180" s="176">
        <v>37</v>
      </c>
      <c r="N180" s="171">
        <v>0</v>
      </c>
      <c r="O180" s="174">
        <v>5.1282051282051301E-2</v>
      </c>
      <c r="P180" s="177">
        <v>0.94871794871794901</v>
      </c>
      <c r="Q180" s="68"/>
      <c r="R180" s="68"/>
      <c r="S180" s="68"/>
      <c r="T180" s="68"/>
      <c r="U180" s="303"/>
      <c r="V180" s="44" t="s">
        <v>563</v>
      </c>
      <c r="W180" s="44" t="s">
        <v>564</v>
      </c>
      <c r="X180" s="43">
        <v>0</v>
      </c>
      <c r="Y180" s="43">
        <v>5</v>
      </c>
      <c r="Z180" s="43">
        <v>2</v>
      </c>
      <c r="AA180" s="43">
        <v>1</v>
      </c>
      <c r="AB180" s="43">
        <v>0</v>
      </c>
      <c r="AC180" s="43">
        <v>0</v>
      </c>
      <c r="AD180" s="43">
        <v>1</v>
      </c>
      <c r="AE180" s="43">
        <v>0</v>
      </c>
      <c r="AF180" s="43">
        <v>0</v>
      </c>
      <c r="AG180" s="43">
        <v>1</v>
      </c>
      <c r="AH180" s="43">
        <v>0</v>
      </c>
      <c r="AI180" s="43">
        <v>0</v>
      </c>
      <c r="AJ180" s="43">
        <v>0</v>
      </c>
      <c r="AK180" s="43">
        <v>1</v>
      </c>
      <c r="AL180" s="43">
        <v>0</v>
      </c>
      <c r="AM180" s="43">
        <v>0</v>
      </c>
      <c r="AN180" s="43">
        <v>0</v>
      </c>
      <c r="AO180" s="43">
        <v>10</v>
      </c>
      <c r="AP180" s="43">
        <v>3</v>
      </c>
      <c r="AQ180" s="43">
        <v>7</v>
      </c>
      <c r="AR180" s="43">
        <v>1</v>
      </c>
      <c r="AS180" s="43">
        <v>5</v>
      </c>
      <c r="AT180" s="43">
        <v>8</v>
      </c>
      <c r="AU180" s="43">
        <v>4</v>
      </c>
      <c r="AV180" s="361">
        <v>0</v>
      </c>
      <c r="AW180" s="361">
        <v>0</v>
      </c>
      <c r="AX180" s="361">
        <v>0</v>
      </c>
      <c r="AY180" s="361">
        <v>0</v>
      </c>
      <c r="AZ180" s="477">
        <v>49</v>
      </c>
      <c r="BA180" s="68"/>
      <c r="BB180" s="68"/>
      <c r="BC180" s="68"/>
      <c r="BD180" s="68"/>
      <c r="BE180" s="44" t="s">
        <v>563</v>
      </c>
      <c r="BF180" s="44" t="s">
        <v>564</v>
      </c>
      <c r="BG180" s="43">
        <v>0</v>
      </c>
      <c r="BH180" s="43">
        <v>0</v>
      </c>
      <c r="BI180" s="43">
        <v>0</v>
      </c>
      <c r="BJ180" s="43">
        <v>0</v>
      </c>
      <c r="BK180" s="43">
        <v>0</v>
      </c>
      <c r="BL180" s="43">
        <v>0</v>
      </c>
      <c r="BM180" s="43">
        <v>0</v>
      </c>
      <c r="BN180" s="43">
        <v>0</v>
      </c>
      <c r="BO180" s="43">
        <v>0</v>
      </c>
      <c r="BP180" s="43">
        <v>0</v>
      </c>
      <c r="BQ180" s="43">
        <v>0</v>
      </c>
      <c r="BR180" s="43">
        <v>0</v>
      </c>
      <c r="BS180" s="43">
        <v>0</v>
      </c>
      <c r="BT180" s="43">
        <v>0</v>
      </c>
      <c r="BU180" s="43">
        <v>0</v>
      </c>
      <c r="BV180" s="43">
        <v>0</v>
      </c>
      <c r="BW180" s="43">
        <v>0</v>
      </c>
      <c r="BX180" s="43">
        <v>0</v>
      </c>
      <c r="BY180" s="43">
        <v>0</v>
      </c>
      <c r="BZ180" s="43">
        <v>0</v>
      </c>
      <c r="CA180" s="43">
        <v>0</v>
      </c>
      <c r="CB180" s="43">
        <v>0</v>
      </c>
      <c r="CC180" s="43">
        <v>0</v>
      </c>
      <c r="CD180" s="43">
        <v>0</v>
      </c>
      <c r="CE180" s="361">
        <v>0</v>
      </c>
      <c r="CF180" s="361">
        <v>0</v>
      </c>
      <c r="CG180" s="361">
        <v>0</v>
      </c>
      <c r="CH180" s="361">
        <v>0</v>
      </c>
      <c r="CI180" s="165">
        <v>0</v>
      </c>
      <c r="CJ180" s="492"/>
      <c r="CL180" s="68"/>
      <c r="CM180" s="44" t="s">
        <v>563</v>
      </c>
      <c r="CN180" s="44" t="s">
        <v>564</v>
      </c>
      <c r="CO180" s="43">
        <v>0</v>
      </c>
      <c r="CP180" s="43">
        <v>0</v>
      </c>
      <c r="CQ180" s="43">
        <v>0</v>
      </c>
      <c r="CR180" s="43">
        <v>0</v>
      </c>
      <c r="CS180" s="43">
        <v>0</v>
      </c>
      <c r="CT180" s="43">
        <v>0</v>
      </c>
      <c r="CU180" s="43">
        <v>0</v>
      </c>
      <c r="CV180" s="43">
        <v>0</v>
      </c>
      <c r="CW180" s="43">
        <v>0</v>
      </c>
      <c r="CX180" s="43">
        <v>0</v>
      </c>
      <c r="CY180" s="43">
        <v>0</v>
      </c>
      <c r="CZ180" s="43">
        <v>0</v>
      </c>
      <c r="DA180" s="43">
        <v>0</v>
      </c>
      <c r="DB180" s="43">
        <v>0</v>
      </c>
      <c r="DC180" s="43">
        <v>0</v>
      </c>
      <c r="DD180" s="43">
        <v>0</v>
      </c>
      <c r="DE180" s="43">
        <v>0</v>
      </c>
      <c r="DF180" s="43">
        <v>0</v>
      </c>
      <c r="DG180" s="43">
        <v>0</v>
      </c>
      <c r="DH180" s="43">
        <v>0</v>
      </c>
      <c r="DI180" s="43">
        <v>0</v>
      </c>
      <c r="DJ180" s="43">
        <v>0</v>
      </c>
      <c r="DK180" s="43">
        <v>0</v>
      </c>
      <c r="DL180" s="43">
        <v>0</v>
      </c>
      <c r="DM180" s="361"/>
      <c r="DN180" s="171">
        <v>0</v>
      </c>
    </row>
    <row r="181" spans="1:118" x14ac:dyDescent="0.25">
      <c r="A181" s="68"/>
      <c r="B181" s="44" t="s">
        <v>565</v>
      </c>
      <c r="C181" s="44" t="s">
        <v>566</v>
      </c>
      <c r="D181" s="171">
        <v>216</v>
      </c>
      <c r="E181" s="171">
        <v>170</v>
      </c>
      <c r="F181" s="171">
        <v>170</v>
      </c>
      <c r="G181" s="171">
        <v>0</v>
      </c>
      <c r="H181" s="171">
        <v>0</v>
      </c>
      <c r="I181" s="167">
        <v>1</v>
      </c>
      <c r="J181" s="175">
        <v>0</v>
      </c>
      <c r="K181" s="176">
        <v>46</v>
      </c>
      <c r="L181" s="176">
        <v>5</v>
      </c>
      <c r="M181" s="176">
        <v>41</v>
      </c>
      <c r="N181" s="171">
        <v>0</v>
      </c>
      <c r="O181" s="174">
        <v>0.108695652173913</v>
      </c>
      <c r="P181" s="177">
        <v>0.89130434782608703</v>
      </c>
      <c r="Q181" s="68"/>
      <c r="R181" s="68"/>
      <c r="S181" s="68"/>
      <c r="T181" s="68"/>
      <c r="U181" s="303"/>
      <c r="V181" s="44" t="s">
        <v>565</v>
      </c>
      <c r="W181" s="44" t="s">
        <v>566</v>
      </c>
      <c r="X181" s="43">
        <v>0</v>
      </c>
      <c r="Y181" s="43">
        <v>1</v>
      </c>
      <c r="Z181" s="43">
        <v>5</v>
      </c>
      <c r="AA181" s="43">
        <v>3</v>
      </c>
      <c r="AB181" s="43">
        <v>2</v>
      </c>
      <c r="AC181" s="43">
        <v>2</v>
      </c>
      <c r="AD181" s="43">
        <v>6</v>
      </c>
      <c r="AE181" s="43">
        <v>1</v>
      </c>
      <c r="AF181" s="43">
        <v>4</v>
      </c>
      <c r="AG181" s="43">
        <v>9</v>
      </c>
      <c r="AH181" s="43">
        <v>6</v>
      </c>
      <c r="AI181" s="43">
        <v>10</v>
      </c>
      <c r="AJ181" s="43">
        <v>2</v>
      </c>
      <c r="AK181" s="43">
        <v>2</v>
      </c>
      <c r="AL181" s="43">
        <v>9</v>
      </c>
      <c r="AM181" s="43">
        <v>1</v>
      </c>
      <c r="AN181" s="43">
        <v>0</v>
      </c>
      <c r="AO181" s="43">
        <v>7</v>
      </c>
      <c r="AP181" s="43">
        <v>19</v>
      </c>
      <c r="AQ181" s="43">
        <v>22</v>
      </c>
      <c r="AR181" s="43">
        <v>3</v>
      </c>
      <c r="AS181" s="43">
        <v>17</v>
      </c>
      <c r="AT181" s="43">
        <v>27</v>
      </c>
      <c r="AU181" s="43">
        <v>12</v>
      </c>
      <c r="AV181" s="361">
        <v>0</v>
      </c>
      <c r="AW181" s="361">
        <v>0</v>
      </c>
      <c r="AX181" s="361">
        <v>0</v>
      </c>
      <c r="AY181" s="361">
        <v>0</v>
      </c>
      <c r="AZ181" s="477">
        <v>170</v>
      </c>
      <c r="BA181" s="68"/>
      <c r="BB181" s="68"/>
      <c r="BC181" s="68"/>
      <c r="BD181" s="68"/>
      <c r="BE181" s="44" t="s">
        <v>565</v>
      </c>
      <c r="BF181" s="44" t="s">
        <v>566</v>
      </c>
      <c r="BG181" s="43">
        <v>0</v>
      </c>
      <c r="BH181" s="43">
        <v>0</v>
      </c>
      <c r="BI181" s="43">
        <v>0</v>
      </c>
      <c r="BJ181" s="43">
        <v>0</v>
      </c>
      <c r="BK181" s="43">
        <v>0</v>
      </c>
      <c r="BL181" s="43">
        <v>0</v>
      </c>
      <c r="BM181" s="43">
        <v>0</v>
      </c>
      <c r="BN181" s="43">
        <v>0</v>
      </c>
      <c r="BO181" s="43">
        <v>0</v>
      </c>
      <c r="BP181" s="43">
        <v>0</v>
      </c>
      <c r="BQ181" s="43">
        <v>0</v>
      </c>
      <c r="BR181" s="43">
        <v>0</v>
      </c>
      <c r="BS181" s="43">
        <v>0</v>
      </c>
      <c r="BT181" s="43">
        <v>0</v>
      </c>
      <c r="BU181" s="43">
        <v>0</v>
      </c>
      <c r="BV181" s="43">
        <v>0</v>
      </c>
      <c r="BW181" s="43">
        <v>0</v>
      </c>
      <c r="BX181" s="43">
        <v>0</v>
      </c>
      <c r="BY181" s="43">
        <v>0</v>
      </c>
      <c r="BZ181" s="43">
        <v>0</v>
      </c>
      <c r="CA181" s="43">
        <v>0</v>
      </c>
      <c r="CB181" s="43">
        <v>0</v>
      </c>
      <c r="CC181" s="43">
        <v>0</v>
      </c>
      <c r="CD181" s="43">
        <v>0</v>
      </c>
      <c r="CE181" s="361">
        <v>0</v>
      </c>
      <c r="CF181" s="361">
        <v>0</v>
      </c>
      <c r="CG181" s="361">
        <v>0</v>
      </c>
      <c r="CH181" s="361">
        <v>0</v>
      </c>
      <c r="CI181" s="165">
        <v>0</v>
      </c>
      <c r="CJ181" s="492"/>
      <c r="CL181" s="68"/>
      <c r="CM181" s="44" t="s">
        <v>565</v>
      </c>
      <c r="CN181" s="44" t="s">
        <v>566</v>
      </c>
      <c r="CO181" s="43">
        <v>0</v>
      </c>
      <c r="CP181" s="43">
        <v>0</v>
      </c>
      <c r="CQ181" s="43">
        <v>0</v>
      </c>
      <c r="CR181" s="43">
        <v>0</v>
      </c>
      <c r="CS181" s="43">
        <v>0</v>
      </c>
      <c r="CT181" s="43">
        <v>0</v>
      </c>
      <c r="CU181" s="43">
        <v>0</v>
      </c>
      <c r="CV181" s="43">
        <v>0</v>
      </c>
      <c r="CW181" s="43">
        <v>0</v>
      </c>
      <c r="CX181" s="43">
        <v>0</v>
      </c>
      <c r="CY181" s="43">
        <v>0</v>
      </c>
      <c r="CZ181" s="43">
        <v>0</v>
      </c>
      <c r="DA181" s="43">
        <v>0</v>
      </c>
      <c r="DB181" s="43">
        <v>0</v>
      </c>
      <c r="DC181" s="43">
        <v>0</v>
      </c>
      <c r="DD181" s="43">
        <v>0</v>
      </c>
      <c r="DE181" s="43">
        <v>0</v>
      </c>
      <c r="DF181" s="43">
        <v>0</v>
      </c>
      <c r="DG181" s="43">
        <v>0</v>
      </c>
      <c r="DH181" s="43">
        <v>0</v>
      </c>
      <c r="DI181" s="43">
        <v>0</v>
      </c>
      <c r="DJ181" s="43">
        <v>0</v>
      </c>
      <c r="DK181" s="43">
        <v>0</v>
      </c>
      <c r="DL181" s="43">
        <v>0</v>
      </c>
      <c r="DM181" s="361"/>
      <c r="DN181" s="171">
        <v>0</v>
      </c>
    </row>
    <row r="182" spans="1:118" x14ac:dyDescent="0.25">
      <c r="A182" s="68"/>
      <c r="B182" s="44" t="s">
        <v>567</v>
      </c>
      <c r="C182" s="44" t="s">
        <v>568</v>
      </c>
      <c r="D182" s="171">
        <v>184</v>
      </c>
      <c r="E182" s="171">
        <v>176</v>
      </c>
      <c r="F182" s="171">
        <v>176</v>
      </c>
      <c r="G182" s="171">
        <v>0</v>
      </c>
      <c r="H182" s="171">
        <v>0</v>
      </c>
      <c r="I182" s="167">
        <v>1</v>
      </c>
      <c r="J182" s="175">
        <v>0</v>
      </c>
      <c r="K182" s="176">
        <v>8</v>
      </c>
      <c r="L182" s="176">
        <v>5</v>
      </c>
      <c r="M182" s="176">
        <v>3</v>
      </c>
      <c r="N182" s="171">
        <v>0</v>
      </c>
      <c r="O182" s="174">
        <v>0.625</v>
      </c>
      <c r="P182" s="177">
        <v>0.375</v>
      </c>
      <c r="Q182" s="68"/>
      <c r="R182" s="68"/>
      <c r="S182" s="68"/>
      <c r="T182" s="68"/>
      <c r="U182" s="303"/>
      <c r="V182" s="44" t="s">
        <v>567</v>
      </c>
      <c r="W182" s="44" t="s">
        <v>568</v>
      </c>
      <c r="X182" s="43">
        <v>5</v>
      </c>
      <c r="Y182" s="43">
        <v>9</v>
      </c>
      <c r="Z182" s="43">
        <v>4</v>
      </c>
      <c r="AA182" s="43">
        <v>3</v>
      </c>
      <c r="AB182" s="43">
        <v>6</v>
      </c>
      <c r="AC182" s="43">
        <v>1</v>
      </c>
      <c r="AD182" s="43">
        <v>10</v>
      </c>
      <c r="AE182" s="43">
        <v>2</v>
      </c>
      <c r="AF182" s="43">
        <v>6</v>
      </c>
      <c r="AG182" s="43">
        <v>8</v>
      </c>
      <c r="AH182" s="43">
        <v>5</v>
      </c>
      <c r="AI182" s="43">
        <v>7</v>
      </c>
      <c r="AJ182" s="43">
        <v>12</v>
      </c>
      <c r="AK182" s="43">
        <v>8</v>
      </c>
      <c r="AL182" s="43">
        <v>7</v>
      </c>
      <c r="AM182" s="43">
        <v>1</v>
      </c>
      <c r="AN182" s="43">
        <v>1</v>
      </c>
      <c r="AO182" s="43">
        <v>1</v>
      </c>
      <c r="AP182" s="43">
        <v>10</v>
      </c>
      <c r="AQ182" s="43">
        <v>7</v>
      </c>
      <c r="AR182" s="43">
        <v>16</v>
      </c>
      <c r="AS182" s="43">
        <v>6</v>
      </c>
      <c r="AT182" s="43">
        <v>30</v>
      </c>
      <c r="AU182" s="43">
        <v>11</v>
      </c>
      <c r="AV182" s="361">
        <v>0</v>
      </c>
      <c r="AW182" s="361">
        <v>0</v>
      </c>
      <c r="AX182" s="361">
        <v>0</v>
      </c>
      <c r="AY182" s="361">
        <v>0</v>
      </c>
      <c r="AZ182" s="477">
        <v>176</v>
      </c>
      <c r="BA182" s="68"/>
      <c r="BB182" s="68"/>
      <c r="BC182" s="68"/>
      <c r="BD182" s="68"/>
      <c r="BE182" s="44" t="s">
        <v>567</v>
      </c>
      <c r="BF182" s="44" t="s">
        <v>568</v>
      </c>
      <c r="BG182" s="43">
        <v>0</v>
      </c>
      <c r="BH182" s="43">
        <v>0</v>
      </c>
      <c r="BI182" s="43">
        <v>0</v>
      </c>
      <c r="BJ182" s="43">
        <v>0</v>
      </c>
      <c r="BK182" s="43">
        <v>0</v>
      </c>
      <c r="BL182" s="43">
        <v>0</v>
      </c>
      <c r="BM182" s="43">
        <v>0</v>
      </c>
      <c r="BN182" s="43">
        <v>0</v>
      </c>
      <c r="BO182" s="43">
        <v>0</v>
      </c>
      <c r="BP182" s="43">
        <v>0</v>
      </c>
      <c r="BQ182" s="43">
        <v>0</v>
      </c>
      <c r="BR182" s="43">
        <v>0</v>
      </c>
      <c r="BS182" s="43">
        <v>0</v>
      </c>
      <c r="BT182" s="43">
        <v>0</v>
      </c>
      <c r="BU182" s="43">
        <v>0</v>
      </c>
      <c r="BV182" s="43">
        <v>0</v>
      </c>
      <c r="BW182" s="43">
        <v>0</v>
      </c>
      <c r="BX182" s="43">
        <v>0</v>
      </c>
      <c r="BY182" s="43">
        <v>0</v>
      </c>
      <c r="BZ182" s="43">
        <v>0</v>
      </c>
      <c r="CA182" s="43">
        <v>0</v>
      </c>
      <c r="CB182" s="43">
        <v>0</v>
      </c>
      <c r="CC182" s="43">
        <v>0</v>
      </c>
      <c r="CD182" s="43">
        <v>0</v>
      </c>
      <c r="CE182" s="361">
        <v>0</v>
      </c>
      <c r="CF182" s="361">
        <v>0</v>
      </c>
      <c r="CG182" s="361">
        <v>0</v>
      </c>
      <c r="CH182" s="361">
        <v>0</v>
      </c>
      <c r="CI182" s="165">
        <v>0</v>
      </c>
      <c r="CJ182" s="492"/>
      <c r="CL182" s="68"/>
      <c r="CM182" s="44" t="s">
        <v>567</v>
      </c>
      <c r="CN182" s="44" t="s">
        <v>568</v>
      </c>
      <c r="CO182" s="43">
        <v>0</v>
      </c>
      <c r="CP182" s="43">
        <v>0</v>
      </c>
      <c r="CQ182" s="43">
        <v>0</v>
      </c>
      <c r="CR182" s="43">
        <v>0</v>
      </c>
      <c r="CS182" s="43">
        <v>0</v>
      </c>
      <c r="CT182" s="43">
        <v>0</v>
      </c>
      <c r="CU182" s="43">
        <v>0</v>
      </c>
      <c r="CV182" s="43">
        <v>0</v>
      </c>
      <c r="CW182" s="43">
        <v>0</v>
      </c>
      <c r="CX182" s="43">
        <v>0</v>
      </c>
      <c r="CY182" s="43">
        <v>0</v>
      </c>
      <c r="CZ182" s="43">
        <v>0</v>
      </c>
      <c r="DA182" s="43">
        <v>0</v>
      </c>
      <c r="DB182" s="43">
        <v>0</v>
      </c>
      <c r="DC182" s="43">
        <v>0</v>
      </c>
      <c r="DD182" s="43">
        <v>0</v>
      </c>
      <c r="DE182" s="43">
        <v>0</v>
      </c>
      <c r="DF182" s="43">
        <v>0</v>
      </c>
      <c r="DG182" s="43">
        <v>0</v>
      </c>
      <c r="DH182" s="43">
        <v>0</v>
      </c>
      <c r="DI182" s="43">
        <v>0</v>
      </c>
      <c r="DJ182" s="43">
        <v>0</v>
      </c>
      <c r="DK182" s="43">
        <v>0</v>
      </c>
      <c r="DL182" s="43">
        <v>0</v>
      </c>
      <c r="DM182" s="361"/>
      <c r="DN182" s="171">
        <v>0</v>
      </c>
    </row>
    <row r="183" spans="1:118" x14ac:dyDescent="0.25">
      <c r="A183" s="68"/>
      <c r="B183" s="44" t="s">
        <v>569</v>
      </c>
      <c r="C183" s="44" t="s">
        <v>570</v>
      </c>
      <c r="D183" s="171">
        <v>72</v>
      </c>
      <c r="E183" s="171">
        <v>70</v>
      </c>
      <c r="F183" s="171">
        <v>70</v>
      </c>
      <c r="G183" s="171">
        <v>0</v>
      </c>
      <c r="H183" s="171">
        <v>0</v>
      </c>
      <c r="I183" s="167">
        <v>1</v>
      </c>
      <c r="J183" s="175">
        <v>0</v>
      </c>
      <c r="K183" s="176">
        <v>2</v>
      </c>
      <c r="L183" s="176">
        <v>0</v>
      </c>
      <c r="M183" s="176">
        <v>2</v>
      </c>
      <c r="N183" s="171">
        <v>0</v>
      </c>
      <c r="O183" s="174">
        <v>0</v>
      </c>
      <c r="P183" s="177">
        <v>1</v>
      </c>
      <c r="Q183" s="68"/>
      <c r="R183" s="68"/>
      <c r="S183" s="68"/>
      <c r="T183" s="68"/>
      <c r="U183" s="303"/>
      <c r="V183" s="44" t="s">
        <v>569</v>
      </c>
      <c r="W183" s="44" t="s">
        <v>570</v>
      </c>
      <c r="X183" s="43">
        <v>0</v>
      </c>
      <c r="Y183" s="43">
        <v>0</v>
      </c>
      <c r="Z183" s="43">
        <v>0</v>
      </c>
      <c r="AA183" s="43">
        <v>1</v>
      </c>
      <c r="AB183" s="43">
        <v>1</v>
      </c>
      <c r="AC183" s="43">
        <v>0</v>
      </c>
      <c r="AD183" s="43">
        <v>0</v>
      </c>
      <c r="AE183" s="43">
        <v>2</v>
      </c>
      <c r="AF183" s="43">
        <v>2</v>
      </c>
      <c r="AG183" s="43">
        <v>2</v>
      </c>
      <c r="AH183" s="43">
        <v>2</v>
      </c>
      <c r="AI183" s="43">
        <v>2</v>
      </c>
      <c r="AJ183" s="43">
        <v>4</v>
      </c>
      <c r="AK183" s="43">
        <v>4</v>
      </c>
      <c r="AL183" s="43">
        <v>3</v>
      </c>
      <c r="AM183" s="43">
        <v>6</v>
      </c>
      <c r="AN183" s="43">
        <v>1</v>
      </c>
      <c r="AO183" s="43">
        <v>5</v>
      </c>
      <c r="AP183" s="43">
        <v>19</v>
      </c>
      <c r="AQ183" s="43">
        <v>6</v>
      </c>
      <c r="AR183" s="43">
        <v>3</v>
      </c>
      <c r="AS183" s="43">
        <v>1</v>
      </c>
      <c r="AT183" s="43">
        <v>5</v>
      </c>
      <c r="AU183" s="43">
        <v>1</v>
      </c>
      <c r="AV183" s="361">
        <v>0</v>
      </c>
      <c r="AW183" s="361">
        <v>0</v>
      </c>
      <c r="AX183" s="361">
        <v>0</v>
      </c>
      <c r="AY183" s="361">
        <v>0</v>
      </c>
      <c r="AZ183" s="477">
        <v>70</v>
      </c>
      <c r="BA183" s="68"/>
      <c r="BB183" s="68"/>
      <c r="BC183" s="68"/>
      <c r="BD183" s="68"/>
      <c r="BE183" s="44" t="s">
        <v>569</v>
      </c>
      <c r="BF183" s="44" t="s">
        <v>570</v>
      </c>
      <c r="BG183" s="43">
        <v>0</v>
      </c>
      <c r="BH183" s="43">
        <v>0</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c r="BY183" s="43">
        <v>0</v>
      </c>
      <c r="BZ183" s="43">
        <v>0</v>
      </c>
      <c r="CA183" s="43">
        <v>0</v>
      </c>
      <c r="CB183" s="43">
        <v>0</v>
      </c>
      <c r="CC183" s="43">
        <v>0</v>
      </c>
      <c r="CD183" s="43">
        <v>0</v>
      </c>
      <c r="CE183" s="361">
        <v>0</v>
      </c>
      <c r="CF183" s="361">
        <v>0</v>
      </c>
      <c r="CG183" s="361">
        <v>0</v>
      </c>
      <c r="CH183" s="361">
        <v>0</v>
      </c>
      <c r="CI183" s="165">
        <v>0</v>
      </c>
      <c r="CJ183" s="492"/>
      <c r="CL183" s="68"/>
      <c r="CM183" s="44" t="s">
        <v>569</v>
      </c>
      <c r="CN183" s="44" t="s">
        <v>570</v>
      </c>
      <c r="CO183" s="43">
        <v>0</v>
      </c>
      <c r="CP183" s="43">
        <v>0</v>
      </c>
      <c r="CQ183" s="43">
        <v>0</v>
      </c>
      <c r="CR183" s="43">
        <v>0</v>
      </c>
      <c r="CS183" s="43">
        <v>0</v>
      </c>
      <c r="CT183" s="43">
        <v>0</v>
      </c>
      <c r="CU183" s="43">
        <v>0</v>
      </c>
      <c r="CV183" s="43">
        <v>0</v>
      </c>
      <c r="CW183" s="43">
        <v>0</v>
      </c>
      <c r="CX183" s="43">
        <v>0</v>
      </c>
      <c r="CY183" s="43">
        <v>0</v>
      </c>
      <c r="CZ183" s="43">
        <v>0</v>
      </c>
      <c r="DA183" s="43">
        <v>0</v>
      </c>
      <c r="DB183" s="43">
        <v>0</v>
      </c>
      <c r="DC183" s="43">
        <v>0</v>
      </c>
      <c r="DD183" s="43">
        <v>0</v>
      </c>
      <c r="DE183" s="43">
        <v>0</v>
      </c>
      <c r="DF183" s="43">
        <v>0</v>
      </c>
      <c r="DG183" s="43">
        <v>0</v>
      </c>
      <c r="DH183" s="43">
        <v>0</v>
      </c>
      <c r="DI183" s="43">
        <v>0</v>
      </c>
      <c r="DJ183" s="43">
        <v>0</v>
      </c>
      <c r="DK183" s="43">
        <v>0</v>
      </c>
      <c r="DL183" s="43">
        <v>0</v>
      </c>
      <c r="DM183" s="361"/>
      <c r="DN183" s="171">
        <v>0</v>
      </c>
    </row>
    <row r="184" spans="1:118" x14ac:dyDescent="0.25">
      <c r="A184" s="68"/>
      <c r="B184" s="44" t="s">
        <v>571</v>
      </c>
      <c r="C184" s="44" t="s">
        <v>572</v>
      </c>
      <c r="D184" s="171">
        <v>177</v>
      </c>
      <c r="E184" s="171">
        <v>162</v>
      </c>
      <c r="F184" s="171">
        <v>161</v>
      </c>
      <c r="G184" s="171">
        <v>1</v>
      </c>
      <c r="H184" s="171">
        <v>0</v>
      </c>
      <c r="I184" s="167">
        <v>0.99382716049382702</v>
      </c>
      <c r="J184" s="175">
        <v>6.17283950617284E-3</v>
      </c>
      <c r="K184" s="176">
        <v>15</v>
      </c>
      <c r="L184" s="176">
        <v>0</v>
      </c>
      <c r="M184" s="176">
        <v>15</v>
      </c>
      <c r="N184" s="171">
        <v>0</v>
      </c>
      <c r="O184" s="174">
        <v>0</v>
      </c>
      <c r="P184" s="177">
        <v>1</v>
      </c>
      <c r="Q184" s="68"/>
      <c r="R184" s="68"/>
      <c r="S184" s="68"/>
      <c r="T184" s="68"/>
      <c r="U184" s="303"/>
      <c r="V184" s="44" t="s">
        <v>571</v>
      </c>
      <c r="W184" s="44" t="s">
        <v>572</v>
      </c>
      <c r="X184" s="43">
        <v>1</v>
      </c>
      <c r="Y184" s="43">
        <v>5</v>
      </c>
      <c r="Z184" s="43">
        <v>2</v>
      </c>
      <c r="AA184" s="43">
        <v>7</v>
      </c>
      <c r="AB184" s="43">
        <v>1</v>
      </c>
      <c r="AC184" s="43">
        <v>1</v>
      </c>
      <c r="AD184" s="43">
        <v>0</v>
      </c>
      <c r="AE184" s="43">
        <v>1</v>
      </c>
      <c r="AF184" s="43">
        <v>0</v>
      </c>
      <c r="AG184" s="43">
        <v>3</v>
      </c>
      <c r="AH184" s="43">
        <v>13</v>
      </c>
      <c r="AI184" s="43">
        <v>4</v>
      </c>
      <c r="AJ184" s="43">
        <v>11</v>
      </c>
      <c r="AK184" s="43">
        <v>8</v>
      </c>
      <c r="AL184" s="43">
        <v>10</v>
      </c>
      <c r="AM184" s="43">
        <v>9</v>
      </c>
      <c r="AN184" s="43">
        <v>11</v>
      </c>
      <c r="AO184" s="43">
        <v>9</v>
      </c>
      <c r="AP184" s="43">
        <v>13</v>
      </c>
      <c r="AQ184" s="43">
        <v>7</v>
      </c>
      <c r="AR184" s="43">
        <v>18</v>
      </c>
      <c r="AS184" s="43">
        <v>7</v>
      </c>
      <c r="AT184" s="43">
        <v>12</v>
      </c>
      <c r="AU184" s="43">
        <v>8</v>
      </c>
      <c r="AV184" s="361">
        <v>0</v>
      </c>
      <c r="AW184" s="361">
        <v>0</v>
      </c>
      <c r="AX184" s="361">
        <v>0</v>
      </c>
      <c r="AY184" s="361">
        <v>0</v>
      </c>
      <c r="AZ184" s="477">
        <v>161</v>
      </c>
      <c r="BA184" s="68"/>
      <c r="BB184" s="68"/>
      <c r="BC184" s="68"/>
      <c r="BD184" s="68"/>
      <c r="BE184" s="44" t="s">
        <v>571</v>
      </c>
      <c r="BF184" s="44" t="s">
        <v>572</v>
      </c>
      <c r="BG184" s="43">
        <v>0</v>
      </c>
      <c r="BH184" s="43">
        <v>0</v>
      </c>
      <c r="BI184" s="43">
        <v>0</v>
      </c>
      <c r="BJ184" s="43">
        <v>0</v>
      </c>
      <c r="BK184" s="43">
        <v>0</v>
      </c>
      <c r="BL184" s="43">
        <v>0</v>
      </c>
      <c r="BM184" s="43">
        <v>0</v>
      </c>
      <c r="BN184" s="43">
        <v>0</v>
      </c>
      <c r="BO184" s="43">
        <v>0</v>
      </c>
      <c r="BP184" s="43">
        <v>0</v>
      </c>
      <c r="BQ184" s="43">
        <v>0</v>
      </c>
      <c r="BR184" s="43">
        <v>1</v>
      </c>
      <c r="BS184" s="43">
        <v>0</v>
      </c>
      <c r="BT184" s="43">
        <v>0</v>
      </c>
      <c r="BU184" s="43">
        <v>0</v>
      </c>
      <c r="BV184" s="43">
        <v>0</v>
      </c>
      <c r="BW184" s="43">
        <v>0</v>
      </c>
      <c r="BX184" s="43">
        <v>0</v>
      </c>
      <c r="BY184" s="43">
        <v>0</v>
      </c>
      <c r="BZ184" s="43">
        <v>0</v>
      </c>
      <c r="CA184" s="43">
        <v>0</v>
      </c>
      <c r="CB184" s="43">
        <v>0</v>
      </c>
      <c r="CC184" s="43">
        <v>0</v>
      </c>
      <c r="CD184" s="43">
        <v>0</v>
      </c>
      <c r="CE184" s="361">
        <v>0</v>
      </c>
      <c r="CF184" s="361">
        <v>0</v>
      </c>
      <c r="CG184" s="361">
        <v>0</v>
      </c>
      <c r="CH184" s="361">
        <v>0</v>
      </c>
      <c r="CI184" s="165">
        <v>1</v>
      </c>
      <c r="CJ184" s="492"/>
      <c r="CL184" s="68"/>
      <c r="CM184" s="44" t="s">
        <v>571</v>
      </c>
      <c r="CN184" s="44" t="s">
        <v>572</v>
      </c>
      <c r="CO184" s="43">
        <v>0</v>
      </c>
      <c r="CP184" s="43">
        <v>0</v>
      </c>
      <c r="CQ184" s="43">
        <v>0</v>
      </c>
      <c r="CR184" s="43">
        <v>0</v>
      </c>
      <c r="CS184" s="43">
        <v>0</v>
      </c>
      <c r="CT184" s="43">
        <v>0</v>
      </c>
      <c r="CU184" s="43">
        <v>0</v>
      </c>
      <c r="CV184" s="43">
        <v>0</v>
      </c>
      <c r="CW184" s="43">
        <v>0</v>
      </c>
      <c r="CX184" s="43">
        <v>0</v>
      </c>
      <c r="CY184" s="43">
        <v>0</v>
      </c>
      <c r="CZ184" s="43">
        <v>0</v>
      </c>
      <c r="DA184" s="43">
        <v>0</v>
      </c>
      <c r="DB184" s="43">
        <v>0</v>
      </c>
      <c r="DC184" s="43">
        <v>0</v>
      </c>
      <c r="DD184" s="43">
        <v>0</v>
      </c>
      <c r="DE184" s="43">
        <v>0</v>
      </c>
      <c r="DF184" s="43">
        <v>0</v>
      </c>
      <c r="DG184" s="43">
        <v>0</v>
      </c>
      <c r="DH184" s="43">
        <v>0</v>
      </c>
      <c r="DI184" s="43">
        <v>0</v>
      </c>
      <c r="DJ184" s="43">
        <v>0</v>
      </c>
      <c r="DK184" s="43">
        <v>0</v>
      </c>
      <c r="DL184" s="43">
        <v>0</v>
      </c>
      <c r="DM184" s="361"/>
      <c r="DN184" s="171">
        <v>0</v>
      </c>
    </row>
    <row r="185" spans="1:118" x14ac:dyDescent="0.25">
      <c r="A185" s="68"/>
      <c r="B185" s="44" t="s">
        <v>573</v>
      </c>
      <c r="C185" s="44" t="s">
        <v>574</v>
      </c>
      <c r="D185" s="171">
        <v>92</v>
      </c>
      <c r="E185" s="171">
        <v>78</v>
      </c>
      <c r="F185" s="171">
        <v>78</v>
      </c>
      <c r="G185" s="171">
        <v>0</v>
      </c>
      <c r="H185" s="171">
        <v>0</v>
      </c>
      <c r="I185" s="167">
        <v>1</v>
      </c>
      <c r="J185" s="175">
        <v>0</v>
      </c>
      <c r="K185" s="176">
        <v>14</v>
      </c>
      <c r="L185" s="176">
        <v>0</v>
      </c>
      <c r="M185" s="176">
        <v>14</v>
      </c>
      <c r="N185" s="171">
        <v>0</v>
      </c>
      <c r="O185" s="174">
        <v>0</v>
      </c>
      <c r="P185" s="177">
        <v>1</v>
      </c>
      <c r="Q185" s="68"/>
      <c r="R185" s="68"/>
      <c r="S185" s="68"/>
      <c r="T185" s="68"/>
      <c r="U185" s="303"/>
      <c r="V185" s="44" t="s">
        <v>573</v>
      </c>
      <c r="W185" s="44" t="s">
        <v>574</v>
      </c>
      <c r="X185" s="43">
        <v>1</v>
      </c>
      <c r="Y185" s="43">
        <v>1</v>
      </c>
      <c r="Z185" s="43">
        <v>3</v>
      </c>
      <c r="AA185" s="43">
        <v>2</v>
      </c>
      <c r="AB185" s="43">
        <v>2</v>
      </c>
      <c r="AC185" s="43">
        <v>2</v>
      </c>
      <c r="AD185" s="43">
        <v>0</v>
      </c>
      <c r="AE185" s="43">
        <v>2</v>
      </c>
      <c r="AF185" s="43">
        <v>1</v>
      </c>
      <c r="AG185" s="43">
        <v>2</v>
      </c>
      <c r="AH185" s="43">
        <v>2</v>
      </c>
      <c r="AI185" s="43">
        <v>3</v>
      </c>
      <c r="AJ185" s="43">
        <v>0</v>
      </c>
      <c r="AK185" s="43">
        <v>1</v>
      </c>
      <c r="AL185" s="43">
        <v>9</v>
      </c>
      <c r="AM185" s="43">
        <v>4</v>
      </c>
      <c r="AN185" s="43">
        <v>3</v>
      </c>
      <c r="AO185" s="43">
        <v>2</v>
      </c>
      <c r="AP185" s="43">
        <v>4</v>
      </c>
      <c r="AQ185" s="43">
        <v>2</v>
      </c>
      <c r="AR185" s="43">
        <v>1</v>
      </c>
      <c r="AS185" s="43">
        <v>20</v>
      </c>
      <c r="AT185" s="43">
        <v>6</v>
      </c>
      <c r="AU185" s="43">
        <v>5</v>
      </c>
      <c r="AV185" s="361">
        <v>0</v>
      </c>
      <c r="AW185" s="361">
        <v>0</v>
      </c>
      <c r="AX185" s="361">
        <v>0</v>
      </c>
      <c r="AY185" s="361">
        <v>0</v>
      </c>
      <c r="AZ185" s="477">
        <v>78</v>
      </c>
      <c r="BA185" s="68"/>
      <c r="BB185" s="68"/>
      <c r="BC185" s="68"/>
      <c r="BD185" s="68"/>
      <c r="BE185" s="44" t="s">
        <v>573</v>
      </c>
      <c r="BF185" s="44" t="s">
        <v>574</v>
      </c>
      <c r="BG185" s="43">
        <v>0</v>
      </c>
      <c r="BH185" s="43">
        <v>0</v>
      </c>
      <c r="BI185" s="43">
        <v>0</v>
      </c>
      <c r="BJ185" s="43">
        <v>0</v>
      </c>
      <c r="BK185" s="43">
        <v>0</v>
      </c>
      <c r="BL185" s="43">
        <v>0</v>
      </c>
      <c r="BM185" s="43">
        <v>0</v>
      </c>
      <c r="BN185" s="43">
        <v>0</v>
      </c>
      <c r="BO185" s="43">
        <v>0</v>
      </c>
      <c r="BP185" s="43">
        <v>0</v>
      </c>
      <c r="BQ185" s="43">
        <v>0</v>
      </c>
      <c r="BR185" s="43">
        <v>0</v>
      </c>
      <c r="BS185" s="43">
        <v>0</v>
      </c>
      <c r="BT185" s="43">
        <v>0</v>
      </c>
      <c r="BU185" s="43">
        <v>0</v>
      </c>
      <c r="BV185" s="43">
        <v>0</v>
      </c>
      <c r="BW185" s="43">
        <v>0</v>
      </c>
      <c r="BX185" s="43">
        <v>0</v>
      </c>
      <c r="BY185" s="43">
        <v>0</v>
      </c>
      <c r="BZ185" s="43">
        <v>0</v>
      </c>
      <c r="CA185" s="43">
        <v>0</v>
      </c>
      <c r="CB185" s="43">
        <v>0</v>
      </c>
      <c r="CC185" s="43">
        <v>0</v>
      </c>
      <c r="CD185" s="43">
        <v>0</v>
      </c>
      <c r="CE185" s="361">
        <v>0</v>
      </c>
      <c r="CF185" s="361">
        <v>0</v>
      </c>
      <c r="CG185" s="361">
        <v>0</v>
      </c>
      <c r="CH185" s="361">
        <v>0</v>
      </c>
      <c r="CI185" s="165">
        <v>0</v>
      </c>
      <c r="CJ185" s="492"/>
      <c r="CL185" s="68"/>
      <c r="CM185" s="44" t="s">
        <v>573</v>
      </c>
      <c r="CN185" s="44" t="s">
        <v>574</v>
      </c>
      <c r="CO185" s="43">
        <v>0</v>
      </c>
      <c r="CP185" s="43">
        <v>0</v>
      </c>
      <c r="CQ185" s="43">
        <v>0</v>
      </c>
      <c r="CR185" s="43">
        <v>0</v>
      </c>
      <c r="CS185" s="43">
        <v>0</v>
      </c>
      <c r="CT185" s="43">
        <v>0</v>
      </c>
      <c r="CU185" s="43">
        <v>0</v>
      </c>
      <c r="CV185" s="43">
        <v>0</v>
      </c>
      <c r="CW185" s="43">
        <v>0</v>
      </c>
      <c r="CX185" s="43">
        <v>0</v>
      </c>
      <c r="CY185" s="43">
        <v>0</v>
      </c>
      <c r="CZ185" s="43">
        <v>0</v>
      </c>
      <c r="DA185" s="43">
        <v>0</v>
      </c>
      <c r="DB185" s="43">
        <v>0</v>
      </c>
      <c r="DC185" s="43">
        <v>0</v>
      </c>
      <c r="DD185" s="43">
        <v>0</v>
      </c>
      <c r="DE185" s="43">
        <v>0</v>
      </c>
      <c r="DF185" s="43">
        <v>0</v>
      </c>
      <c r="DG185" s="43">
        <v>0</v>
      </c>
      <c r="DH185" s="43">
        <v>0</v>
      </c>
      <c r="DI185" s="43">
        <v>0</v>
      </c>
      <c r="DJ185" s="43">
        <v>0</v>
      </c>
      <c r="DK185" s="43">
        <v>0</v>
      </c>
      <c r="DL185" s="43">
        <v>0</v>
      </c>
      <c r="DM185" s="361"/>
      <c r="DN185" s="171">
        <v>0</v>
      </c>
    </row>
    <row r="186" spans="1:118" x14ac:dyDescent="0.25">
      <c r="A186" s="68"/>
      <c r="B186" s="44" t="s">
        <v>433</v>
      </c>
      <c r="C186" s="44" t="s">
        <v>434</v>
      </c>
      <c r="D186" s="171">
        <v>30</v>
      </c>
      <c r="E186" s="171">
        <v>14</v>
      </c>
      <c r="F186" s="171">
        <v>14</v>
      </c>
      <c r="G186" s="171">
        <v>0</v>
      </c>
      <c r="H186" s="171">
        <v>0</v>
      </c>
      <c r="I186" s="167">
        <v>1</v>
      </c>
      <c r="J186" s="175">
        <v>0</v>
      </c>
      <c r="K186" s="176">
        <v>16</v>
      </c>
      <c r="L186" s="176">
        <v>3</v>
      </c>
      <c r="M186" s="176">
        <v>13</v>
      </c>
      <c r="N186" s="171">
        <v>0</v>
      </c>
      <c r="O186" s="174">
        <v>0.1875</v>
      </c>
      <c r="P186" s="177">
        <v>0.8125</v>
      </c>
      <c r="Q186" s="68"/>
      <c r="R186" s="68"/>
      <c r="S186" s="68"/>
      <c r="T186" s="68"/>
      <c r="U186" s="303"/>
      <c r="V186" s="44" t="s">
        <v>433</v>
      </c>
      <c r="W186" s="44" t="s">
        <v>434</v>
      </c>
      <c r="X186" s="43">
        <v>0</v>
      </c>
      <c r="Y186" s="43">
        <v>0</v>
      </c>
      <c r="Z186" s="43">
        <v>0</v>
      </c>
      <c r="AA186" s="43">
        <v>0</v>
      </c>
      <c r="AB186" s="43">
        <v>0</v>
      </c>
      <c r="AC186" s="43">
        <v>0</v>
      </c>
      <c r="AD186" s="43">
        <v>0</v>
      </c>
      <c r="AE186" s="43">
        <v>0</v>
      </c>
      <c r="AF186" s="43">
        <v>0</v>
      </c>
      <c r="AG186" s="43">
        <v>0</v>
      </c>
      <c r="AH186" s="43">
        <v>2</v>
      </c>
      <c r="AI186" s="43">
        <v>1</v>
      </c>
      <c r="AJ186" s="43">
        <v>3</v>
      </c>
      <c r="AK186" s="43">
        <v>0</v>
      </c>
      <c r="AL186" s="43">
        <v>1</v>
      </c>
      <c r="AM186" s="43">
        <v>0</v>
      </c>
      <c r="AN186" s="43">
        <v>0</v>
      </c>
      <c r="AO186" s="43">
        <v>0</v>
      </c>
      <c r="AP186" s="43">
        <v>0</v>
      </c>
      <c r="AQ186" s="43">
        <v>0</v>
      </c>
      <c r="AR186" s="43">
        <v>0</v>
      </c>
      <c r="AS186" s="43">
        <v>0</v>
      </c>
      <c r="AT186" s="43">
        <v>1</v>
      </c>
      <c r="AU186" s="43">
        <v>1</v>
      </c>
      <c r="AV186" s="43">
        <v>1</v>
      </c>
      <c r="AW186" s="43">
        <v>2</v>
      </c>
      <c r="AX186" s="43">
        <v>2</v>
      </c>
      <c r="AY186" s="43">
        <v>0</v>
      </c>
      <c r="AZ186" s="477">
        <v>14</v>
      </c>
      <c r="BA186" s="68"/>
      <c r="BB186" s="68"/>
      <c r="BC186" s="68"/>
      <c r="BD186" s="68"/>
      <c r="BE186" s="44" t="s">
        <v>433</v>
      </c>
      <c r="BF186" s="44" t="s">
        <v>434</v>
      </c>
      <c r="BG186" s="43">
        <v>0</v>
      </c>
      <c r="BH186" s="43">
        <v>0</v>
      </c>
      <c r="BI186" s="43">
        <v>0</v>
      </c>
      <c r="BJ186" s="43">
        <v>0</v>
      </c>
      <c r="BK186" s="43">
        <v>0</v>
      </c>
      <c r="BL186" s="43">
        <v>0</v>
      </c>
      <c r="BM186" s="43">
        <v>0</v>
      </c>
      <c r="BN186" s="43">
        <v>0</v>
      </c>
      <c r="BO186" s="43">
        <v>0</v>
      </c>
      <c r="BP186" s="43">
        <v>0</v>
      </c>
      <c r="BQ186" s="43">
        <v>0</v>
      </c>
      <c r="BR186" s="43">
        <v>0</v>
      </c>
      <c r="BS186" s="43">
        <v>0</v>
      </c>
      <c r="BT186" s="43">
        <v>0</v>
      </c>
      <c r="BU186" s="43">
        <v>0</v>
      </c>
      <c r="BV186" s="43">
        <v>0</v>
      </c>
      <c r="BW186" s="43">
        <v>0</v>
      </c>
      <c r="BX186" s="43">
        <v>0</v>
      </c>
      <c r="BY186" s="43">
        <v>0</v>
      </c>
      <c r="BZ186" s="43">
        <v>0</v>
      </c>
      <c r="CA186" s="43">
        <v>0</v>
      </c>
      <c r="CB186" s="43">
        <v>0</v>
      </c>
      <c r="CC186" s="43">
        <v>0</v>
      </c>
      <c r="CD186" s="43">
        <v>0</v>
      </c>
      <c r="CE186" s="43">
        <v>0</v>
      </c>
      <c r="CF186" s="43">
        <v>0</v>
      </c>
      <c r="CG186" s="43">
        <v>0</v>
      </c>
      <c r="CH186" s="43">
        <v>0</v>
      </c>
      <c r="CI186" s="165">
        <v>0</v>
      </c>
      <c r="CJ186" s="492"/>
      <c r="CL186" s="68"/>
      <c r="CM186" s="44" t="s">
        <v>433</v>
      </c>
      <c r="CN186" s="44" t="s">
        <v>434</v>
      </c>
      <c r="CO186" s="43">
        <v>0</v>
      </c>
      <c r="CP186" s="43">
        <v>0</v>
      </c>
      <c r="CQ186" s="43">
        <v>0</v>
      </c>
      <c r="CR186" s="43">
        <v>0</v>
      </c>
      <c r="CS186" s="43">
        <v>0</v>
      </c>
      <c r="CT186" s="43">
        <v>0</v>
      </c>
      <c r="CU186" s="43">
        <v>0</v>
      </c>
      <c r="CV186" s="43">
        <v>0</v>
      </c>
      <c r="CW186" s="43">
        <v>0</v>
      </c>
      <c r="CX186" s="43">
        <v>0</v>
      </c>
      <c r="CY186" s="43">
        <v>0</v>
      </c>
      <c r="CZ186" s="43">
        <v>0</v>
      </c>
      <c r="DA186" s="43">
        <v>0</v>
      </c>
      <c r="DB186" s="43">
        <v>0</v>
      </c>
      <c r="DC186" s="43">
        <v>0</v>
      </c>
      <c r="DD186" s="43">
        <v>0</v>
      </c>
      <c r="DE186" s="43">
        <v>0</v>
      </c>
      <c r="DF186" s="43">
        <v>0</v>
      </c>
      <c r="DG186" s="43">
        <v>0</v>
      </c>
      <c r="DH186" s="43">
        <v>0</v>
      </c>
      <c r="DI186" s="43">
        <v>0</v>
      </c>
      <c r="DJ186" s="43">
        <v>0</v>
      </c>
      <c r="DK186" s="43">
        <v>0</v>
      </c>
      <c r="DL186" s="43">
        <v>0</v>
      </c>
      <c r="DM186" s="43">
        <v>0</v>
      </c>
      <c r="DN186" s="171">
        <v>0</v>
      </c>
    </row>
    <row r="187" spans="1:118" x14ac:dyDescent="0.25">
      <c r="A187" s="68"/>
      <c r="B187" s="44" t="s">
        <v>435</v>
      </c>
      <c r="C187" s="44" t="s">
        <v>436</v>
      </c>
      <c r="D187" s="171">
        <v>118</v>
      </c>
      <c r="E187" s="171">
        <v>115</v>
      </c>
      <c r="F187" s="171">
        <v>115</v>
      </c>
      <c r="G187" s="171">
        <v>0</v>
      </c>
      <c r="H187" s="171">
        <v>0</v>
      </c>
      <c r="I187" s="167">
        <v>1</v>
      </c>
      <c r="J187" s="175">
        <v>0</v>
      </c>
      <c r="K187" s="176">
        <v>3</v>
      </c>
      <c r="L187" s="176">
        <v>0</v>
      </c>
      <c r="M187" s="176">
        <v>3</v>
      </c>
      <c r="N187" s="171">
        <v>0</v>
      </c>
      <c r="O187" s="174">
        <v>0</v>
      </c>
      <c r="P187" s="177">
        <v>1</v>
      </c>
      <c r="Q187" s="68"/>
      <c r="R187" s="68"/>
      <c r="S187" s="68"/>
      <c r="T187" s="68"/>
      <c r="U187" s="303"/>
      <c r="V187" s="44" t="s">
        <v>435</v>
      </c>
      <c r="W187" s="44" t="s">
        <v>436</v>
      </c>
      <c r="X187" s="43">
        <v>0</v>
      </c>
      <c r="Y187" s="43">
        <v>3</v>
      </c>
      <c r="Z187" s="43">
        <v>9</v>
      </c>
      <c r="AA187" s="43">
        <v>1</v>
      </c>
      <c r="AB187" s="43">
        <v>4</v>
      </c>
      <c r="AC187" s="43">
        <v>1</v>
      </c>
      <c r="AD187" s="43">
        <v>5</v>
      </c>
      <c r="AE187" s="43">
        <v>1</v>
      </c>
      <c r="AF187" s="43">
        <v>1</v>
      </c>
      <c r="AG187" s="43">
        <v>4</v>
      </c>
      <c r="AH187" s="43">
        <v>4</v>
      </c>
      <c r="AI187" s="43">
        <v>3</v>
      </c>
      <c r="AJ187" s="43">
        <v>0</v>
      </c>
      <c r="AK187" s="43">
        <v>4</v>
      </c>
      <c r="AL187" s="43">
        <v>12</v>
      </c>
      <c r="AM187" s="43">
        <v>5</v>
      </c>
      <c r="AN187" s="43">
        <v>1</v>
      </c>
      <c r="AO187" s="43">
        <v>9</v>
      </c>
      <c r="AP187" s="43">
        <v>9</v>
      </c>
      <c r="AQ187" s="43">
        <v>4</v>
      </c>
      <c r="AR187" s="43">
        <v>3</v>
      </c>
      <c r="AS187" s="43">
        <v>2</v>
      </c>
      <c r="AT187" s="43">
        <v>4</v>
      </c>
      <c r="AU187" s="43">
        <v>3</v>
      </c>
      <c r="AV187" s="43">
        <v>8</v>
      </c>
      <c r="AW187" s="43">
        <v>9</v>
      </c>
      <c r="AX187" s="43">
        <v>4</v>
      </c>
      <c r="AY187" s="43">
        <v>2</v>
      </c>
      <c r="AZ187" s="477">
        <v>115</v>
      </c>
      <c r="BA187" s="68"/>
      <c r="BB187" s="68"/>
      <c r="BC187" s="68"/>
      <c r="BD187" s="68"/>
      <c r="BE187" s="44" t="s">
        <v>435</v>
      </c>
      <c r="BF187" s="44" t="s">
        <v>436</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c r="BY187" s="43">
        <v>0</v>
      </c>
      <c r="BZ187" s="43">
        <v>0</v>
      </c>
      <c r="CA187" s="43">
        <v>0</v>
      </c>
      <c r="CB187" s="43">
        <v>0</v>
      </c>
      <c r="CC187" s="43">
        <v>0</v>
      </c>
      <c r="CD187" s="43">
        <v>0</v>
      </c>
      <c r="CE187" s="43">
        <v>0</v>
      </c>
      <c r="CF187" s="43">
        <v>0</v>
      </c>
      <c r="CG187" s="43">
        <v>0</v>
      </c>
      <c r="CH187" s="43">
        <v>0</v>
      </c>
      <c r="CI187" s="165">
        <v>0</v>
      </c>
      <c r="CJ187" s="492"/>
      <c r="CL187" s="68"/>
      <c r="CM187" s="44" t="s">
        <v>435</v>
      </c>
      <c r="CN187" s="44" t="s">
        <v>436</v>
      </c>
      <c r="CO187" s="43">
        <v>0</v>
      </c>
      <c r="CP187" s="43">
        <v>0</v>
      </c>
      <c r="CQ187" s="43">
        <v>0</v>
      </c>
      <c r="CR187" s="43">
        <v>0</v>
      </c>
      <c r="CS187" s="43">
        <v>0</v>
      </c>
      <c r="CT187" s="43">
        <v>0</v>
      </c>
      <c r="CU187" s="43">
        <v>0</v>
      </c>
      <c r="CV187" s="43">
        <v>0</v>
      </c>
      <c r="CW187" s="43">
        <v>0</v>
      </c>
      <c r="CX187" s="43">
        <v>0</v>
      </c>
      <c r="CY187" s="43">
        <v>0</v>
      </c>
      <c r="CZ187" s="43">
        <v>0</v>
      </c>
      <c r="DA187" s="43">
        <v>0</v>
      </c>
      <c r="DB187" s="43">
        <v>0</v>
      </c>
      <c r="DC187" s="43">
        <v>0</v>
      </c>
      <c r="DD187" s="43">
        <v>0</v>
      </c>
      <c r="DE187" s="43">
        <v>0</v>
      </c>
      <c r="DF187" s="43">
        <v>0</v>
      </c>
      <c r="DG187" s="43">
        <v>0</v>
      </c>
      <c r="DH187" s="43">
        <v>0</v>
      </c>
      <c r="DI187" s="43">
        <v>0</v>
      </c>
      <c r="DJ187" s="43">
        <v>0</v>
      </c>
      <c r="DK187" s="43">
        <v>0</v>
      </c>
      <c r="DL187" s="43">
        <v>0</v>
      </c>
      <c r="DM187" s="43">
        <v>0</v>
      </c>
      <c r="DN187" s="171">
        <v>0</v>
      </c>
    </row>
    <row r="188" spans="1:118" x14ac:dyDescent="0.25">
      <c r="A188" s="68"/>
      <c r="B188" s="44" t="s">
        <v>437</v>
      </c>
      <c r="C188" s="44" t="s">
        <v>438</v>
      </c>
      <c r="D188" s="171">
        <v>167</v>
      </c>
      <c r="E188" s="171">
        <v>156</v>
      </c>
      <c r="F188" s="171">
        <v>156</v>
      </c>
      <c r="G188" s="171">
        <v>0</v>
      </c>
      <c r="H188" s="171">
        <v>0</v>
      </c>
      <c r="I188" s="167">
        <v>1</v>
      </c>
      <c r="J188" s="175">
        <v>0</v>
      </c>
      <c r="K188" s="176">
        <v>11</v>
      </c>
      <c r="L188" s="176">
        <v>0</v>
      </c>
      <c r="M188" s="176">
        <v>11</v>
      </c>
      <c r="N188" s="171">
        <v>0</v>
      </c>
      <c r="O188" s="174">
        <v>0</v>
      </c>
      <c r="P188" s="177">
        <v>1</v>
      </c>
      <c r="Q188" s="68"/>
      <c r="R188" s="68"/>
      <c r="S188" s="68"/>
      <c r="T188" s="68"/>
      <c r="U188" s="303"/>
      <c r="V188" s="44" t="s">
        <v>437</v>
      </c>
      <c r="W188" s="44" t="s">
        <v>438</v>
      </c>
      <c r="X188" s="43">
        <v>0</v>
      </c>
      <c r="Y188" s="43">
        <v>0</v>
      </c>
      <c r="Z188" s="43">
        <v>0</v>
      </c>
      <c r="AA188" s="43">
        <v>0</v>
      </c>
      <c r="AB188" s="43">
        <v>0</v>
      </c>
      <c r="AC188" s="43">
        <v>0</v>
      </c>
      <c r="AD188" s="43">
        <v>0</v>
      </c>
      <c r="AE188" s="43">
        <v>0</v>
      </c>
      <c r="AF188" s="43">
        <v>0</v>
      </c>
      <c r="AG188" s="43">
        <v>2</v>
      </c>
      <c r="AH188" s="43">
        <v>18</v>
      </c>
      <c r="AI188" s="43">
        <v>12</v>
      </c>
      <c r="AJ188" s="43">
        <v>6</v>
      </c>
      <c r="AK188" s="43">
        <v>4</v>
      </c>
      <c r="AL188" s="43">
        <v>1</v>
      </c>
      <c r="AM188" s="43">
        <v>4</v>
      </c>
      <c r="AN188" s="43">
        <v>12</v>
      </c>
      <c r="AO188" s="43">
        <v>3</v>
      </c>
      <c r="AP188" s="43">
        <v>5</v>
      </c>
      <c r="AQ188" s="43">
        <v>3</v>
      </c>
      <c r="AR188" s="43">
        <v>8</v>
      </c>
      <c r="AS188" s="43">
        <v>4</v>
      </c>
      <c r="AT188" s="43">
        <v>6</v>
      </c>
      <c r="AU188" s="43">
        <v>3</v>
      </c>
      <c r="AV188" s="43">
        <v>7</v>
      </c>
      <c r="AW188" s="43">
        <v>12</v>
      </c>
      <c r="AX188" s="43">
        <v>23</v>
      </c>
      <c r="AY188" s="43">
        <v>23</v>
      </c>
      <c r="AZ188" s="477">
        <v>156</v>
      </c>
      <c r="BA188" s="68"/>
      <c r="BB188" s="68"/>
      <c r="BC188" s="68"/>
      <c r="BD188" s="68"/>
      <c r="BE188" s="44" t="s">
        <v>437</v>
      </c>
      <c r="BF188" s="44" t="s">
        <v>438</v>
      </c>
      <c r="BG188" s="43">
        <v>0</v>
      </c>
      <c r="BH188" s="43">
        <v>0</v>
      </c>
      <c r="BI188" s="43">
        <v>0</v>
      </c>
      <c r="BJ188" s="43">
        <v>0</v>
      </c>
      <c r="BK188" s="43">
        <v>0</v>
      </c>
      <c r="BL188" s="43">
        <v>0</v>
      </c>
      <c r="BM188" s="43">
        <v>0</v>
      </c>
      <c r="BN188" s="43">
        <v>0</v>
      </c>
      <c r="BO188" s="43">
        <v>0</v>
      </c>
      <c r="BP188" s="43">
        <v>0</v>
      </c>
      <c r="BQ188" s="43">
        <v>0</v>
      </c>
      <c r="BR188" s="43">
        <v>0</v>
      </c>
      <c r="BS188" s="43">
        <v>0</v>
      </c>
      <c r="BT188" s="43">
        <v>0</v>
      </c>
      <c r="BU188" s="43">
        <v>0</v>
      </c>
      <c r="BV188" s="43">
        <v>0</v>
      </c>
      <c r="BW188" s="43">
        <v>0</v>
      </c>
      <c r="BX188" s="43">
        <v>0</v>
      </c>
      <c r="BY188" s="43">
        <v>0</v>
      </c>
      <c r="BZ188" s="43">
        <v>0</v>
      </c>
      <c r="CA188" s="43">
        <v>0</v>
      </c>
      <c r="CB188" s="43">
        <v>0</v>
      </c>
      <c r="CC188" s="43">
        <v>0</v>
      </c>
      <c r="CD188" s="43">
        <v>0</v>
      </c>
      <c r="CE188" s="43">
        <v>0</v>
      </c>
      <c r="CF188" s="43">
        <v>0</v>
      </c>
      <c r="CG188" s="43">
        <v>0</v>
      </c>
      <c r="CH188" s="43">
        <v>0</v>
      </c>
      <c r="CI188" s="165">
        <v>0</v>
      </c>
      <c r="CJ188" s="492"/>
      <c r="CL188" s="68"/>
      <c r="CM188" s="44" t="s">
        <v>437</v>
      </c>
      <c r="CN188" s="44" t="s">
        <v>438</v>
      </c>
      <c r="CO188" s="43">
        <v>0</v>
      </c>
      <c r="CP188" s="43">
        <v>0</v>
      </c>
      <c r="CQ188" s="43">
        <v>0</v>
      </c>
      <c r="CR188" s="43">
        <v>0</v>
      </c>
      <c r="CS188" s="43">
        <v>0</v>
      </c>
      <c r="CT188" s="43">
        <v>0</v>
      </c>
      <c r="CU188" s="43">
        <v>0</v>
      </c>
      <c r="CV188" s="43">
        <v>0</v>
      </c>
      <c r="CW188" s="43">
        <v>0</v>
      </c>
      <c r="CX188" s="43">
        <v>0</v>
      </c>
      <c r="CY188" s="43">
        <v>0</v>
      </c>
      <c r="CZ188" s="43">
        <v>0</v>
      </c>
      <c r="DA188" s="43">
        <v>0</v>
      </c>
      <c r="DB188" s="43">
        <v>0</v>
      </c>
      <c r="DC188" s="43">
        <v>0</v>
      </c>
      <c r="DD188" s="43">
        <v>0</v>
      </c>
      <c r="DE188" s="43">
        <v>0</v>
      </c>
      <c r="DF188" s="43">
        <v>0</v>
      </c>
      <c r="DG188" s="43">
        <v>0</v>
      </c>
      <c r="DH188" s="43">
        <v>0</v>
      </c>
      <c r="DI188" s="43">
        <v>0</v>
      </c>
      <c r="DJ188" s="43">
        <v>0</v>
      </c>
      <c r="DK188" s="43">
        <v>0</v>
      </c>
      <c r="DL188" s="43">
        <v>0</v>
      </c>
      <c r="DM188" s="43">
        <v>0</v>
      </c>
      <c r="DN188" s="171">
        <v>0</v>
      </c>
    </row>
    <row r="189" spans="1:118" x14ac:dyDescent="0.25">
      <c r="A189" s="68"/>
      <c r="B189" s="44" t="s">
        <v>439</v>
      </c>
      <c r="C189" s="44" t="s">
        <v>440</v>
      </c>
      <c r="D189" s="171">
        <v>172</v>
      </c>
      <c r="E189" s="171">
        <v>153</v>
      </c>
      <c r="F189" s="171">
        <v>153</v>
      </c>
      <c r="G189" s="171">
        <v>0</v>
      </c>
      <c r="H189" s="171">
        <v>0</v>
      </c>
      <c r="I189" s="167">
        <v>1</v>
      </c>
      <c r="J189" s="175">
        <v>0</v>
      </c>
      <c r="K189" s="176">
        <v>19</v>
      </c>
      <c r="L189" s="176">
        <v>1</v>
      </c>
      <c r="M189" s="176">
        <v>18</v>
      </c>
      <c r="N189" s="171">
        <v>0</v>
      </c>
      <c r="O189" s="174">
        <v>5.2631578947368397E-2</v>
      </c>
      <c r="P189" s="177">
        <v>0.94736842105263197</v>
      </c>
      <c r="Q189" s="68"/>
      <c r="R189" s="68"/>
      <c r="S189" s="68"/>
      <c r="T189" s="68"/>
      <c r="U189" s="303"/>
      <c r="V189" s="44" t="s">
        <v>439</v>
      </c>
      <c r="W189" s="44" t="s">
        <v>440</v>
      </c>
      <c r="X189" s="43">
        <v>2</v>
      </c>
      <c r="Y189" s="43">
        <v>0</v>
      </c>
      <c r="Z189" s="43">
        <v>3</v>
      </c>
      <c r="AA189" s="43">
        <v>3</v>
      </c>
      <c r="AB189" s="43">
        <v>3</v>
      </c>
      <c r="AC189" s="43">
        <v>3</v>
      </c>
      <c r="AD189" s="43">
        <v>1</v>
      </c>
      <c r="AE189" s="43">
        <v>0</v>
      </c>
      <c r="AF189" s="43">
        <v>2</v>
      </c>
      <c r="AG189" s="43">
        <v>1</v>
      </c>
      <c r="AH189" s="43">
        <v>0</v>
      </c>
      <c r="AI189" s="43">
        <v>0</v>
      </c>
      <c r="AJ189" s="43">
        <v>4</v>
      </c>
      <c r="AK189" s="43">
        <v>12</v>
      </c>
      <c r="AL189" s="43">
        <v>7</v>
      </c>
      <c r="AM189" s="43">
        <v>6</v>
      </c>
      <c r="AN189" s="43">
        <v>19</v>
      </c>
      <c r="AO189" s="43">
        <v>3</v>
      </c>
      <c r="AP189" s="43">
        <v>13</v>
      </c>
      <c r="AQ189" s="43">
        <v>6</v>
      </c>
      <c r="AR189" s="43">
        <v>14</v>
      </c>
      <c r="AS189" s="43">
        <v>3</v>
      </c>
      <c r="AT189" s="43">
        <v>2</v>
      </c>
      <c r="AU189" s="43">
        <v>8</v>
      </c>
      <c r="AV189" s="43">
        <v>3</v>
      </c>
      <c r="AW189" s="43">
        <v>10</v>
      </c>
      <c r="AX189" s="43">
        <v>10</v>
      </c>
      <c r="AY189" s="43">
        <v>15</v>
      </c>
      <c r="AZ189" s="477">
        <v>153</v>
      </c>
      <c r="BA189" s="68"/>
      <c r="BB189" s="68"/>
      <c r="BC189" s="68"/>
      <c r="BD189" s="68"/>
      <c r="BE189" s="44" t="s">
        <v>439</v>
      </c>
      <c r="BF189" s="44" t="s">
        <v>440</v>
      </c>
      <c r="BG189" s="43">
        <v>0</v>
      </c>
      <c r="BH189" s="43">
        <v>0</v>
      </c>
      <c r="BI189" s="43">
        <v>0</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c r="BY189" s="43">
        <v>0</v>
      </c>
      <c r="BZ189" s="43">
        <v>0</v>
      </c>
      <c r="CA189" s="43">
        <v>0</v>
      </c>
      <c r="CB189" s="43">
        <v>0</v>
      </c>
      <c r="CC189" s="43">
        <v>0</v>
      </c>
      <c r="CD189" s="43">
        <v>0</v>
      </c>
      <c r="CE189" s="43">
        <v>0</v>
      </c>
      <c r="CF189" s="43">
        <v>0</v>
      </c>
      <c r="CG189" s="43">
        <v>0</v>
      </c>
      <c r="CH189" s="43">
        <v>0</v>
      </c>
      <c r="CI189" s="165">
        <v>0</v>
      </c>
      <c r="CJ189" s="492"/>
      <c r="CL189" s="68"/>
      <c r="CM189" s="44" t="s">
        <v>439</v>
      </c>
      <c r="CN189" s="44" t="s">
        <v>440</v>
      </c>
      <c r="CO189" s="43">
        <v>0</v>
      </c>
      <c r="CP189" s="43">
        <v>0</v>
      </c>
      <c r="CQ189" s="43">
        <v>0</v>
      </c>
      <c r="CR189" s="43">
        <v>0</v>
      </c>
      <c r="CS189" s="43">
        <v>0</v>
      </c>
      <c r="CT189" s="43">
        <v>0</v>
      </c>
      <c r="CU189" s="43">
        <v>0</v>
      </c>
      <c r="CV189" s="43">
        <v>0</v>
      </c>
      <c r="CW189" s="43">
        <v>0</v>
      </c>
      <c r="CX189" s="43">
        <v>0</v>
      </c>
      <c r="CY189" s="43">
        <v>0</v>
      </c>
      <c r="CZ189" s="43">
        <v>0</v>
      </c>
      <c r="DA189" s="43">
        <v>0</v>
      </c>
      <c r="DB189" s="43">
        <v>0</v>
      </c>
      <c r="DC189" s="43">
        <v>0</v>
      </c>
      <c r="DD189" s="43">
        <v>0</v>
      </c>
      <c r="DE189" s="43">
        <v>0</v>
      </c>
      <c r="DF189" s="43">
        <v>0</v>
      </c>
      <c r="DG189" s="43">
        <v>0</v>
      </c>
      <c r="DH189" s="43">
        <v>0</v>
      </c>
      <c r="DI189" s="43">
        <v>0</v>
      </c>
      <c r="DJ189" s="43">
        <v>0</v>
      </c>
      <c r="DK189" s="43">
        <v>0</v>
      </c>
      <c r="DL189" s="43">
        <v>0</v>
      </c>
      <c r="DM189" s="43">
        <v>0</v>
      </c>
      <c r="DN189" s="171">
        <v>0</v>
      </c>
    </row>
    <row r="190" spans="1:118" x14ac:dyDescent="0.25">
      <c r="A190" s="68"/>
      <c r="B190" s="44" t="s">
        <v>441</v>
      </c>
      <c r="C190" s="44" t="s">
        <v>442</v>
      </c>
      <c r="D190" s="171">
        <v>817</v>
      </c>
      <c r="E190" s="171">
        <v>735</v>
      </c>
      <c r="F190" s="171">
        <v>730</v>
      </c>
      <c r="G190" s="171">
        <v>4</v>
      </c>
      <c r="H190" s="171">
        <v>1</v>
      </c>
      <c r="I190" s="167">
        <v>0.99319727891156495</v>
      </c>
      <c r="J190" s="175">
        <v>5.4421768707482998E-3</v>
      </c>
      <c r="K190" s="176">
        <v>82</v>
      </c>
      <c r="L190" s="176">
        <v>16</v>
      </c>
      <c r="M190" s="176">
        <v>66</v>
      </c>
      <c r="N190" s="171">
        <v>0</v>
      </c>
      <c r="O190" s="174">
        <v>0.19512195121951201</v>
      </c>
      <c r="P190" s="177">
        <v>0.80487804878048796</v>
      </c>
      <c r="Q190" s="68"/>
      <c r="R190" s="68"/>
      <c r="S190" s="68"/>
      <c r="T190" s="68"/>
      <c r="U190" s="303"/>
      <c r="V190" s="44" t="s">
        <v>441</v>
      </c>
      <c r="W190" s="44" t="s">
        <v>442</v>
      </c>
      <c r="X190" s="43">
        <v>8</v>
      </c>
      <c r="Y190" s="43">
        <v>13</v>
      </c>
      <c r="Z190" s="43">
        <v>42</v>
      </c>
      <c r="AA190" s="43">
        <v>14</v>
      </c>
      <c r="AB190" s="43">
        <v>32</v>
      </c>
      <c r="AC190" s="43">
        <v>16</v>
      </c>
      <c r="AD190" s="43">
        <v>18</v>
      </c>
      <c r="AE190" s="43">
        <v>13</v>
      </c>
      <c r="AF190" s="43">
        <v>28</v>
      </c>
      <c r="AG190" s="43">
        <v>11</v>
      </c>
      <c r="AH190" s="43">
        <v>20</v>
      </c>
      <c r="AI190" s="43">
        <v>10</v>
      </c>
      <c r="AJ190" s="43">
        <v>22</v>
      </c>
      <c r="AK190" s="43">
        <v>19</v>
      </c>
      <c r="AL190" s="43">
        <v>25</v>
      </c>
      <c r="AM190" s="43">
        <v>8</v>
      </c>
      <c r="AN190" s="43">
        <v>25</v>
      </c>
      <c r="AO190" s="43">
        <v>24</v>
      </c>
      <c r="AP190" s="43">
        <v>23</v>
      </c>
      <c r="AQ190" s="43">
        <v>19</v>
      </c>
      <c r="AR190" s="43">
        <v>51</v>
      </c>
      <c r="AS190" s="43">
        <v>42</v>
      </c>
      <c r="AT190" s="43">
        <v>36</v>
      </c>
      <c r="AU190" s="43">
        <v>28</v>
      </c>
      <c r="AV190" s="43">
        <v>38</v>
      </c>
      <c r="AW190" s="43">
        <v>47</v>
      </c>
      <c r="AX190" s="43">
        <v>57</v>
      </c>
      <c r="AY190" s="43">
        <v>41</v>
      </c>
      <c r="AZ190" s="477">
        <v>730</v>
      </c>
      <c r="BA190" s="68"/>
      <c r="BB190" s="68"/>
      <c r="BC190" s="68"/>
      <c r="BD190" s="68"/>
      <c r="BE190" s="44" t="s">
        <v>441</v>
      </c>
      <c r="BF190" s="44" t="s">
        <v>442</v>
      </c>
      <c r="BG190" s="43">
        <v>0</v>
      </c>
      <c r="BH190" s="43">
        <v>0</v>
      </c>
      <c r="BI190" s="43">
        <v>0</v>
      </c>
      <c r="BJ190" s="43">
        <v>0</v>
      </c>
      <c r="BK190" s="43">
        <v>1</v>
      </c>
      <c r="BL190" s="43">
        <v>0</v>
      </c>
      <c r="BM190" s="43">
        <v>0</v>
      </c>
      <c r="BN190" s="43">
        <v>0</v>
      </c>
      <c r="BO190" s="43">
        <v>0</v>
      </c>
      <c r="BP190" s="43">
        <v>0</v>
      </c>
      <c r="BQ190" s="43">
        <v>0</v>
      </c>
      <c r="BR190" s="43">
        <v>0</v>
      </c>
      <c r="BS190" s="43">
        <v>0</v>
      </c>
      <c r="BT190" s="43">
        <v>0</v>
      </c>
      <c r="BU190" s="43">
        <v>0</v>
      </c>
      <c r="BV190" s="43">
        <v>0</v>
      </c>
      <c r="BW190" s="43">
        <v>0</v>
      </c>
      <c r="BX190" s="43">
        <v>0</v>
      </c>
      <c r="BY190" s="43">
        <v>0</v>
      </c>
      <c r="BZ190" s="43">
        <v>0</v>
      </c>
      <c r="CA190" s="43">
        <v>1</v>
      </c>
      <c r="CB190" s="43">
        <v>0</v>
      </c>
      <c r="CC190" s="43">
        <v>1</v>
      </c>
      <c r="CD190" s="43">
        <v>0</v>
      </c>
      <c r="CE190" s="43">
        <v>0</v>
      </c>
      <c r="CF190" s="43">
        <v>0</v>
      </c>
      <c r="CG190" s="43">
        <v>1</v>
      </c>
      <c r="CH190" s="43">
        <v>0</v>
      </c>
      <c r="CI190" s="165">
        <v>4</v>
      </c>
      <c r="CJ190" s="492"/>
      <c r="CL190" s="68"/>
      <c r="CM190" s="44" t="s">
        <v>441</v>
      </c>
      <c r="CN190" s="44" t="s">
        <v>442</v>
      </c>
      <c r="CO190" s="43">
        <v>0</v>
      </c>
      <c r="CP190" s="43">
        <v>0</v>
      </c>
      <c r="CQ190" s="43">
        <v>0</v>
      </c>
      <c r="CR190" s="43">
        <v>1</v>
      </c>
      <c r="CS190" s="43">
        <v>0</v>
      </c>
      <c r="CT190" s="43">
        <v>0</v>
      </c>
      <c r="CU190" s="43">
        <v>0</v>
      </c>
      <c r="CV190" s="43">
        <v>0</v>
      </c>
      <c r="CW190" s="43">
        <v>0</v>
      </c>
      <c r="CX190" s="43">
        <v>0</v>
      </c>
      <c r="CY190" s="43">
        <v>0</v>
      </c>
      <c r="CZ190" s="43">
        <v>0</v>
      </c>
      <c r="DA190" s="43">
        <v>0</v>
      </c>
      <c r="DB190" s="43">
        <v>0</v>
      </c>
      <c r="DC190" s="43">
        <v>0</v>
      </c>
      <c r="DD190" s="43">
        <v>0</v>
      </c>
      <c r="DE190" s="43">
        <v>0</v>
      </c>
      <c r="DF190" s="43">
        <v>0</v>
      </c>
      <c r="DG190" s="43">
        <v>0</v>
      </c>
      <c r="DH190" s="43">
        <v>0</v>
      </c>
      <c r="DI190" s="43">
        <v>0</v>
      </c>
      <c r="DJ190" s="43">
        <v>0</v>
      </c>
      <c r="DK190" s="43">
        <v>0</v>
      </c>
      <c r="DL190" s="43">
        <v>0</v>
      </c>
      <c r="DM190" s="43">
        <v>0</v>
      </c>
      <c r="DN190" s="171">
        <v>1</v>
      </c>
    </row>
    <row r="191" spans="1:118" x14ac:dyDescent="0.25">
      <c r="A191" s="68"/>
      <c r="B191" s="44" t="s">
        <v>275</v>
      </c>
      <c r="C191" s="44" t="s">
        <v>276</v>
      </c>
      <c r="D191" s="171">
        <v>801</v>
      </c>
      <c r="E191" s="171">
        <v>578</v>
      </c>
      <c r="F191" s="171">
        <v>576</v>
      </c>
      <c r="G191" s="171">
        <v>2</v>
      </c>
      <c r="H191" s="171">
        <v>0</v>
      </c>
      <c r="I191" s="167">
        <v>0.99653979238754298</v>
      </c>
      <c r="J191" s="175">
        <v>3.4602076124567501E-3</v>
      </c>
      <c r="K191" s="176">
        <v>223</v>
      </c>
      <c r="L191" s="176">
        <v>22</v>
      </c>
      <c r="M191" s="176">
        <v>201</v>
      </c>
      <c r="N191" s="171">
        <v>0</v>
      </c>
      <c r="O191" s="174">
        <v>9.8654708520179393E-2</v>
      </c>
      <c r="P191" s="177">
        <v>0.90134529147982101</v>
      </c>
      <c r="Q191" s="68"/>
      <c r="R191" s="68"/>
      <c r="S191" s="68"/>
      <c r="T191" s="68"/>
      <c r="U191" s="303"/>
      <c r="V191" s="44" t="s">
        <v>275</v>
      </c>
      <c r="W191" s="44" t="s">
        <v>276</v>
      </c>
      <c r="X191" s="43">
        <v>5</v>
      </c>
      <c r="Y191" s="43">
        <v>23</v>
      </c>
      <c r="Z191" s="43">
        <v>13</v>
      </c>
      <c r="AA191" s="43">
        <v>17</v>
      </c>
      <c r="AB191" s="43">
        <v>17</v>
      </c>
      <c r="AC191" s="43">
        <v>14</v>
      </c>
      <c r="AD191" s="43">
        <v>22</v>
      </c>
      <c r="AE191" s="43">
        <v>21</v>
      </c>
      <c r="AF191" s="43">
        <v>32</v>
      </c>
      <c r="AG191" s="43">
        <v>18</v>
      </c>
      <c r="AH191" s="43">
        <v>17</v>
      </c>
      <c r="AI191" s="43">
        <v>20</v>
      </c>
      <c r="AJ191" s="43">
        <v>9</v>
      </c>
      <c r="AK191" s="43">
        <v>10</v>
      </c>
      <c r="AL191" s="43">
        <v>35</v>
      </c>
      <c r="AM191" s="43">
        <v>19</v>
      </c>
      <c r="AN191" s="43">
        <v>25</v>
      </c>
      <c r="AO191" s="43">
        <v>12</v>
      </c>
      <c r="AP191" s="43">
        <v>39</v>
      </c>
      <c r="AQ191" s="43">
        <v>32</v>
      </c>
      <c r="AR191" s="43">
        <v>32</v>
      </c>
      <c r="AS191" s="43">
        <v>18</v>
      </c>
      <c r="AT191" s="43">
        <v>18</v>
      </c>
      <c r="AU191" s="43">
        <v>17</v>
      </c>
      <c r="AV191" s="43">
        <v>18</v>
      </c>
      <c r="AW191" s="43">
        <v>16</v>
      </c>
      <c r="AX191" s="43">
        <v>20</v>
      </c>
      <c r="AY191" s="43">
        <v>37</v>
      </c>
      <c r="AZ191" s="477">
        <v>576</v>
      </c>
      <c r="BA191" s="68"/>
      <c r="BB191" s="68"/>
      <c r="BC191" s="68"/>
      <c r="BD191" s="68"/>
      <c r="BE191" s="44" t="s">
        <v>275</v>
      </c>
      <c r="BF191" s="44" t="s">
        <v>276</v>
      </c>
      <c r="BG191" s="43">
        <v>0</v>
      </c>
      <c r="BH191" s="43">
        <v>0</v>
      </c>
      <c r="BI191" s="43">
        <v>0</v>
      </c>
      <c r="BJ191" s="43">
        <v>0</v>
      </c>
      <c r="BK191" s="43">
        <v>1</v>
      </c>
      <c r="BL191" s="43">
        <v>0</v>
      </c>
      <c r="BM191" s="43">
        <v>0</v>
      </c>
      <c r="BN191" s="43">
        <v>0</v>
      </c>
      <c r="BO191" s="43">
        <v>0</v>
      </c>
      <c r="BP191" s="43">
        <v>0</v>
      </c>
      <c r="BQ191" s="43">
        <v>0</v>
      </c>
      <c r="BR191" s="43">
        <v>0</v>
      </c>
      <c r="BS191" s="43">
        <v>0</v>
      </c>
      <c r="BT191" s="43">
        <v>0</v>
      </c>
      <c r="BU191" s="43">
        <v>0</v>
      </c>
      <c r="BV191" s="43">
        <v>0</v>
      </c>
      <c r="BW191" s="43">
        <v>0</v>
      </c>
      <c r="BX191" s="43">
        <v>1</v>
      </c>
      <c r="BY191" s="43">
        <v>0</v>
      </c>
      <c r="BZ191" s="43">
        <v>0</v>
      </c>
      <c r="CA191" s="43">
        <v>0</v>
      </c>
      <c r="CB191" s="43">
        <v>0</v>
      </c>
      <c r="CC191" s="43">
        <v>0</v>
      </c>
      <c r="CD191" s="43">
        <v>0</v>
      </c>
      <c r="CE191" s="43">
        <v>0</v>
      </c>
      <c r="CF191" s="43">
        <v>0</v>
      </c>
      <c r="CG191" s="43">
        <v>0</v>
      </c>
      <c r="CH191" s="43">
        <v>0</v>
      </c>
      <c r="CI191" s="165">
        <v>2</v>
      </c>
      <c r="CJ191" s="492"/>
      <c r="CL191" s="68"/>
      <c r="CM191" s="44" t="s">
        <v>275</v>
      </c>
      <c r="CN191" s="44" t="s">
        <v>276</v>
      </c>
      <c r="CO191" s="43">
        <v>0</v>
      </c>
      <c r="CP191" s="43">
        <v>0</v>
      </c>
      <c r="CQ191" s="43">
        <v>0</v>
      </c>
      <c r="CR191" s="43">
        <v>0</v>
      </c>
      <c r="CS191" s="43">
        <v>0</v>
      </c>
      <c r="CT191" s="43">
        <v>0</v>
      </c>
      <c r="CU191" s="43">
        <v>0</v>
      </c>
      <c r="CV191" s="43">
        <v>0</v>
      </c>
      <c r="CW191" s="43">
        <v>0</v>
      </c>
      <c r="CX191" s="43">
        <v>0</v>
      </c>
      <c r="CY191" s="43">
        <v>0</v>
      </c>
      <c r="CZ191" s="43">
        <v>0</v>
      </c>
      <c r="DA191" s="43">
        <v>0</v>
      </c>
      <c r="DB191" s="43">
        <v>0</v>
      </c>
      <c r="DC191" s="43">
        <v>0</v>
      </c>
      <c r="DD191" s="43">
        <v>0</v>
      </c>
      <c r="DE191" s="43">
        <v>0</v>
      </c>
      <c r="DF191" s="43">
        <v>0</v>
      </c>
      <c r="DG191" s="43">
        <v>0</v>
      </c>
      <c r="DH191" s="43">
        <v>0</v>
      </c>
      <c r="DI191" s="43">
        <v>0</v>
      </c>
      <c r="DJ191" s="43">
        <v>0</v>
      </c>
      <c r="DK191" s="43">
        <v>0</v>
      </c>
      <c r="DL191" s="43">
        <v>0</v>
      </c>
      <c r="DM191" s="43">
        <v>0</v>
      </c>
      <c r="DN191" s="171">
        <v>0</v>
      </c>
    </row>
    <row r="192" spans="1:118" x14ac:dyDescent="0.25">
      <c r="A192" s="68"/>
      <c r="B192" s="44" t="s">
        <v>277</v>
      </c>
      <c r="C192" s="44" t="s">
        <v>278</v>
      </c>
      <c r="D192" s="171">
        <v>807</v>
      </c>
      <c r="E192" s="171">
        <v>667</v>
      </c>
      <c r="F192" s="171">
        <v>655</v>
      </c>
      <c r="G192" s="171">
        <v>12</v>
      </c>
      <c r="H192" s="171">
        <v>0</v>
      </c>
      <c r="I192" s="167">
        <v>0.98200899550224896</v>
      </c>
      <c r="J192" s="175">
        <v>1.7991004497751099E-2</v>
      </c>
      <c r="K192" s="176">
        <v>140</v>
      </c>
      <c r="L192" s="176">
        <v>9</v>
      </c>
      <c r="M192" s="176">
        <v>131</v>
      </c>
      <c r="N192" s="171">
        <v>0</v>
      </c>
      <c r="O192" s="174">
        <v>6.4285714285714293E-2</v>
      </c>
      <c r="P192" s="177">
        <v>0.93571428571428605</v>
      </c>
      <c r="Q192" s="68"/>
      <c r="R192" s="68"/>
      <c r="S192" s="68"/>
      <c r="T192" s="68"/>
      <c r="U192" s="303"/>
      <c r="V192" s="44" t="s">
        <v>277</v>
      </c>
      <c r="W192" s="44" t="s">
        <v>278</v>
      </c>
      <c r="X192" s="43">
        <v>0</v>
      </c>
      <c r="Y192" s="43">
        <v>0</v>
      </c>
      <c r="Z192" s="43">
        <v>3</v>
      </c>
      <c r="AA192" s="43">
        <v>6</v>
      </c>
      <c r="AB192" s="43">
        <v>15</v>
      </c>
      <c r="AC192" s="43">
        <v>6</v>
      </c>
      <c r="AD192" s="43">
        <v>10</v>
      </c>
      <c r="AE192" s="43">
        <v>10</v>
      </c>
      <c r="AF192" s="43">
        <v>22</v>
      </c>
      <c r="AG192" s="43">
        <v>22</v>
      </c>
      <c r="AH192" s="43">
        <v>45</v>
      </c>
      <c r="AI192" s="43">
        <v>24</v>
      </c>
      <c r="AJ192" s="43">
        <v>20</v>
      </c>
      <c r="AK192" s="43">
        <v>19</v>
      </c>
      <c r="AL192" s="43">
        <v>20</v>
      </c>
      <c r="AM192" s="43">
        <v>10</v>
      </c>
      <c r="AN192" s="43">
        <v>15</v>
      </c>
      <c r="AO192" s="43">
        <v>10</v>
      </c>
      <c r="AP192" s="43">
        <v>20</v>
      </c>
      <c r="AQ192" s="43">
        <v>15</v>
      </c>
      <c r="AR192" s="43">
        <v>30</v>
      </c>
      <c r="AS192" s="43">
        <v>17</v>
      </c>
      <c r="AT192" s="43">
        <v>41</v>
      </c>
      <c r="AU192" s="43">
        <v>33</v>
      </c>
      <c r="AV192" s="43">
        <v>99</v>
      </c>
      <c r="AW192" s="43">
        <v>56</v>
      </c>
      <c r="AX192" s="43">
        <v>45</v>
      </c>
      <c r="AY192" s="43">
        <v>42</v>
      </c>
      <c r="AZ192" s="477">
        <v>655</v>
      </c>
      <c r="BA192" s="68"/>
      <c r="BB192" s="68"/>
      <c r="BC192" s="68"/>
      <c r="BD192" s="68"/>
      <c r="BE192" s="44" t="s">
        <v>277</v>
      </c>
      <c r="BF192" s="44" t="s">
        <v>278</v>
      </c>
      <c r="BG192" s="43">
        <v>0</v>
      </c>
      <c r="BH192" s="43">
        <v>0</v>
      </c>
      <c r="BI192" s="43">
        <v>0</v>
      </c>
      <c r="BJ192" s="43">
        <v>0</v>
      </c>
      <c r="BK192" s="43">
        <v>0</v>
      </c>
      <c r="BL192" s="43">
        <v>0</v>
      </c>
      <c r="BM192" s="43">
        <v>0</v>
      </c>
      <c r="BN192" s="43">
        <v>0</v>
      </c>
      <c r="BO192" s="43">
        <v>4</v>
      </c>
      <c r="BP192" s="43">
        <v>2</v>
      </c>
      <c r="BQ192" s="43">
        <v>0</v>
      </c>
      <c r="BR192" s="43">
        <v>1</v>
      </c>
      <c r="BS192" s="43">
        <v>0</v>
      </c>
      <c r="BT192" s="43">
        <v>0</v>
      </c>
      <c r="BU192" s="43">
        <v>0</v>
      </c>
      <c r="BV192" s="43">
        <v>0</v>
      </c>
      <c r="BW192" s="43">
        <v>2</v>
      </c>
      <c r="BX192" s="43">
        <v>0</v>
      </c>
      <c r="BY192" s="43">
        <v>1</v>
      </c>
      <c r="BZ192" s="43">
        <v>0</v>
      </c>
      <c r="CA192" s="43">
        <v>0</v>
      </c>
      <c r="CB192" s="43">
        <v>0</v>
      </c>
      <c r="CC192" s="43">
        <v>0</v>
      </c>
      <c r="CD192" s="43">
        <v>2</v>
      </c>
      <c r="CE192" s="43">
        <v>0</v>
      </c>
      <c r="CF192" s="43">
        <v>0</v>
      </c>
      <c r="CG192" s="43">
        <v>0</v>
      </c>
      <c r="CH192" s="43">
        <v>0</v>
      </c>
      <c r="CI192" s="165">
        <v>12</v>
      </c>
      <c r="CJ192" s="492"/>
      <c r="CL192" s="68"/>
      <c r="CM192" s="44" t="s">
        <v>277</v>
      </c>
      <c r="CN192" s="44" t="s">
        <v>278</v>
      </c>
      <c r="CO192" s="43">
        <v>0</v>
      </c>
      <c r="CP192" s="43">
        <v>0</v>
      </c>
      <c r="CQ192" s="43">
        <v>0</v>
      </c>
      <c r="CR192" s="43">
        <v>0</v>
      </c>
      <c r="CS192" s="43">
        <v>0</v>
      </c>
      <c r="CT192" s="43">
        <v>0</v>
      </c>
      <c r="CU192" s="43">
        <v>0</v>
      </c>
      <c r="CV192" s="43">
        <v>0</v>
      </c>
      <c r="CW192" s="43">
        <v>0</v>
      </c>
      <c r="CX192" s="43">
        <v>0</v>
      </c>
      <c r="CY192" s="43">
        <v>0</v>
      </c>
      <c r="CZ192" s="43">
        <v>0</v>
      </c>
      <c r="DA192" s="43">
        <v>0</v>
      </c>
      <c r="DB192" s="43">
        <v>0</v>
      </c>
      <c r="DC192" s="43">
        <v>0</v>
      </c>
      <c r="DD192" s="43">
        <v>0</v>
      </c>
      <c r="DE192" s="43">
        <v>0</v>
      </c>
      <c r="DF192" s="43">
        <v>0</v>
      </c>
      <c r="DG192" s="43">
        <v>0</v>
      </c>
      <c r="DH192" s="43">
        <v>0</v>
      </c>
      <c r="DI192" s="43">
        <v>0</v>
      </c>
      <c r="DJ192" s="43">
        <v>0</v>
      </c>
      <c r="DK192" s="43">
        <v>0</v>
      </c>
      <c r="DL192" s="43">
        <v>0</v>
      </c>
      <c r="DM192" s="43">
        <v>0</v>
      </c>
      <c r="DN192" s="171">
        <v>0</v>
      </c>
    </row>
    <row r="193" spans="1:118" x14ac:dyDescent="0.25">
      <c r="A193" s="68"/>
      <c r="B193" s="44" t="s">
        <v>279</v>
      </c>
      <c r="C193" s="44" t="s">
        <v>280</v>
      </c>
      <c r="D193" s="171">
        <v>326</v>
      </c>
      <c r="E193" s="171">
        <v>98</v>
      </c>
      <c r="F193" s="171">
        <v>96</v>
      </c>
      <c r="G193" s="171">
        <v>2</v>
      </c>
      <c r="H193" s="171">
        <v>0</v>
      </c>
      <c r="I193" s="167">
        <v>0.97959183673469397</v>
      </c>
      <c r="J193" s="175">
        <v>2.04081632653061E-2</v>
      </c>
      <c r="K193" s="176">
        <v>228</v>
      </c>
      <c r="L193" s="176">
        <v>6</v>
      </c>
      <c r="M193" s="176">
        <v>222</v>
      </c>
      <c r="N193" s="171">
        <v>0</v>
      </c>
      <c r="O193" s="174">
        <v>2.6315789473684199E-2</v>
      </c>
      <c r="P193" s="177">
        <v>0.97368421052631604</v>
      </c>
      <c r="Q193" s="68"/>
      <c r="R193" s="68"/>
      <c r="S193" s="68"/>
      <c r="T193" s="68"/>
      <c r="U193" s="303"/>
      <c r="V193" s="44" t="s">
        <v>279</v>
      </c>
      <c r="W193" s="44" t="s">
        <v>280</v>
      </c>
      <c r="X193" s="43">
        <v>2</v>
      </c>
      <c r="Y193" s="43">
        <v>6</v>
      </c>
      <c r="Z193" s="43">
        <v>2</v>
      </c>
      <c r="AA193" s="43">
        <v>1</v>
      </c>
      <c r="AB193" s="43">
        <v>7</v>
      </c>
      <c r="AC193" s="43">
        <v>5</v>
      </c>
      <c r="AD193" s="43">
        <v>1</v>
      </c>
      <c r="AE193" s="43">
        <v>0</v>
      </c>
      <c r="AF193" s="43">
        <v>0</v>
      </c>
      <c r="AG193" s="43">
        <v>0</v>
      </c>
      <c r="AH193" s="43">
        <v>0</v>
      </c>
      <c r="AI193" s="43">
        <v>2</v>
      </c>
      <c r="AJ193" s="43">
        <v>5</v>
      </c>
      <c r="AK193" s="43">
        <v>0</v>
      </c>
      <c r="AL193" s="43">
        <v>0</v>
      </c>
      <c r="AM193" s="43">
        <v>0</v>
      </c>
      <c r="AN193" s="43">
        <v>1</v>
      </c>
      <c r="AO193" s="43">
        <v>5</v>
      </c>
      <c r="AP193" s="43">
        <v>7</v>
      </c>
      <c r="AQ193" s="43">
        <v>10</v>
      </c>
      <c r="AR193" s="43">
        <v>10</v>
      </c>
      <c r="AS193" s="43">
        <v>8</v>
      </c>
      <c r="AT193" s="43">
        <v>10</v>
      </c>
      <c r="AU193" s="43">
        <v>1</v>
      </c>
      <c r="AV193" s="43">
        <v>0</v>
      </c>
      <c r="AW193" s="43">
        <v>7</v>
      </c>
      <c r="AX193" s="43">
        <v>5</v>
      </c>
      <c r="AY193" s="43">
        <v>1</v>
      </c>
      <c r="AZ193" s="477">
        <v>96</v>
      </c>
      <c r="BA193" s="68"/>
      <c r="BB193" s="68"/>
      <c r="BC193" s="68"/>
      <c r="BD193" s="68"/>
      <c r="BE193" s="44" t="s">
        <v>279</v>
      </c>
      <c r="BF193" s="44" t="s">
        <v>280</v>
      </c>
      <c r="BG193" s="43">
        <v>0</v>
      </c>
      <c r="BH193" s="43">
        <v>0</v>
      </c>
      <c r="BI193" s="43">
        <v>0</v>
      </c>
      <c r="BJ193" s="43">
        <v>0</v>
      </c>
      <c r="BK193" s="43">
        <v>0</v>
      </c>
      <c r="BL193" s="43">
        <v>0</v>
      </c>
      <c r="BM193" s="43">
        <v>0</v>
      </c>
      <c r="BN193" s="43">
        <v>0</v>
      </c>
      <c r="BO193" s="43">
        <v>0</v>
      </c>
      <c r="BP193" s="43">
        <v>0</v>
      </c>
      <c r="BQ193" s="43">
        <v>0</v>
      </c>
      <c r="BR193" s="43">
        <v>0</v>
      </c>
      <c r="BS193" s="43">
        <v>0</v>
      </c>
      <c r="BT193" s="43">
        <v>0</v>
      </c>
      <c r="BU193" s="43">
        <v>0</v>
      </c>
      <c r="BV193" s="43">
        <v>0</v>
      </c>
      <c r="BW193" s="43">
        <v>0</v>
      </c>
      <c r="BX193" s="43">
        <v>0</v>
      </c>
      <c r="BY193" s="43">
        <v>1</v>
      </c>
      <c r="BZ193" s="43">
        <v>0</v>
      </c>
      <c r="CA193" s="43">
        <v>0</v>
      </c>
      <c r="CB193" s="43">
        <v>1</v>
      </c>
      <c r="CC193" s="43">
        <v>0</v>
      </c>
      <c r="CD193" s="43">
        <v>0</v>
      </c>
      <c r="CE193" s="43">
        <v>0</v>
      </c>
      <c r="CF193" s="43">
        <v>0</v>
      </c>
      <c r="CG193" s="43">
        <v>0</v>
      </c>
      <c r="CH193" s="43">
        <v>0</v>
      </c>
      <c r="CI193" s="165">
        <v>2</v>
      </c>
      <c r="CJ193" s="492"/>
      <c r="CL193" s="68"/>
      <c r="CM193" s="44" t="s">
        <v>279</v>
      </c>
      <c r="CN193" s="44" t="s">
        <v>280</v>
      </c>
      <c r="CO193" s="43">
        <v>0</v>
      </c>
      <c r="CP193" s="43">
        <v>0</v>
      </c>
      <c r="CQ193" s="43">
        <v>0</v>
      </c>
      <c r="CR193" s="43">
        <v>0</v>
      </c>
      <c r="CS193" s="43">
        <v>0</v>
      </c>
      <c r="CT193" s="43">
        <v>0</v>
      </c>
      <c r="CU193" s="43">
        <v>0</v>
      </c>
      <c r="CV193" s="43">
        <v>0</v>
      </c>
      <c r="CW193" s="43">
        <v>0</v>
      </c>
      <c r="CX193" s="43">
        <v>0</v>
      </c>
      <c r="CY193" s="43">
        <v>0</v>
      </c>
      <c r="CZ193" s="43">
        <v>0</v>
      </c>
      <c r="DA193" s="43">
        <v>0</v>
      </c>
      <c r="DB193" s="43">
        <v>0</v>
      </c>
      <c r="DC193" s="43">
        <v>0</v>
      </c>
      <c r="DD193" s="43">
        <v>0</v>
      </c>
      <c r="DE193" s="43">
        <v>0</v>
      </c>
      <c r="DF193" s="43">
        <v>0</v>
      </c>
      <c r="DG193" s="43">
        <v>0</v>
      </c>
      <c r="DH193" s="43">
        <v>0</v>
      </c>
      <c r="DI193" s="43">
        <v>0</v>
      </c>
      <c r="DJ193" s="43">
        <v>0</v>
      </c>
      <c r="DK193" s="43">
        <v>0</v>
      </c>
      <c r="DL193" s="43">
        <v>0</v>
      </c>
      <c r="DM193" s="43">
        <v>0</v>
      </c>
      <c r="DN193" s="171">
        <v>0</v>
      </c>
    </row>
    <row r="194" spans="1:118" x14ac:dyDescent="0.25">
      <c r="A194" s="68"/>
      <c r="B194" s="44" t="s">
        <v>281</v>
      </c>
      <c r="C194" s="44" t="s">
        <v>282</v>
      </c>
      <c r="D194" s="171">
        <v>130</v>
      </c>
      <c r="E194" s="171">
        <v>93</v>
      </c>
      <c r="F194" s="171">
        <v>93</v>
      </c>
      <c r="G194" s="171">
        <v>0</v>
      </c>
      <c r="H194" s="171">
        <v>0</v>
      </c>
      <c r="I194" s="167">
        <v>1</v>
      </c>
      <c r="J194" s="175">
        <v>0</v>
      </c>
      <c r="K194" s="176">
        <v>37</v>
      </c>
      <c r="L194" s="176">
        <v>1</v>
      </c>
      <c r="M194" s="176">
        <v>36</v>
      </c>
      <c r="N194" s="171">
        <v>0</v>
      </c>
      <c r="O194" s="174">
        <v>2.7027027027027001E-2</v>
      </c>
      <c r="P194" s="177">
        <v>0.97297297297297303</v>
      </c>
      <c r="Q194" s="68"/>
      <c r="R194" s="68"/>
      <c r="S194" s="68"/>
      <c r="T194" s="68"/>
      <c r="U194" s="303"/>
      <c r="V194" s="44" t="s">
        <v>281</v>
      </c>
      <c r="W194" s="44" t="s">
        <v>282</v>
      </c>
      <c r="X194" s="43">
        <v>0</v>
      </c>
      <c r="Y194" s="43">
        <v>0</v>
      </c>
      <c r="Z194" s="43">
        <v>5</v>
      </c>
      <c r="AA194" s="43">
        <v>2</v>
      </c>
      <c r="AB194" s="43">
        <v>13</v>
      </c>
      <c r="AC194" s="43">
        <v>1</v>
      </c>
      <c r="AD194" s="43">
        <v>6</v>
      </c>
      <c r="AE194" s="43">
        <v>7</v>
      </c>
      <c r="AF194" s="43">
        <v>17</v>
      </c>
      <c r="AG194" s="43">
        <v>3</v>
      </c>
      <c r="AH194" s="43">
        <v>6</v>
      </c>
      <c r="AI194" s="43">
        <v>5</v>
      </c>
      <c r="AJ194" s="43">
        <v>1</v>
      </c>
      <c r="AK194" s="43">
        <v>0</v>
      </c>
      <c r="AL194" s="43">
        <v>0</v>
      </c>
      <c r="AM194" s="43">
        <v>3</v>
      </c>
      <c r="AN194" s="43">
        <v>4</v>
      </c>
      <c r="AO194" s="43">
        <v>5</v>
      </c>
      <c r="AP194" s="43">
        <v>1</v>
      </c>
      <c r="AQ194" s="43">
        <v>1</v>
      </c>
      <c r="AR194" s="43">
        <v>0</v>
      </c>
      <c r="AS194" s="43">
        <v>2</v>
      </c>
      <c r="AT194" s="43">
        <v>0</v>
      </c>
      <c r="AU194" s="43">
        <v>0</v>
      </c>
      <c r="AV194" s="43">
        <v>2</v>
      </c>
      <c r="AW194" s="43">
        <v>4</v>
      </c>
      <c r="AX194" s="43">
        <v>1</v>
      </c>
      <c r="AY194" s="43">
        <v>4</v>
      </c>
      <c r="AZ194" s="477">
        <v>93</v>
      </c>
      <c r="BA194" s="68"/>
      <c r="BB194" s="68"/>
      <c r="BC194" s="68"/>
      <c r="BD194" s="68"/>
      <c r="BE194" s="44" t="s">
        <v>281</v>
      </c>
      <c r="BF194" s="44" t="s">
        <v>282</v>
      </c>
      <c r="BG194" s="43">
        <v>0</v>
      </c>
      <c r="BH194" s="43">
        <v>0</v>
      </c>
      <c r="BI194" s="43">
        <v>0</v>
      </c>
      <c r="BJ194" s="43">
        <v>0</v>
      </c>
      <c r="BK194" s="43">
        <v>0</v>
      </c>
      <c r="BL194" s="43">
        <v>0</v>
      </c>
      <c r="BM194" s="43">
        <v>0</v>
      </c>
      <c r="BN194" s="43">
        <v>0</v>
      </c>
      <c r="BO194" s="43">
        <v>0</v>
      </c>
      <c r="BP194" s="43">
        <v>0</v>
      </c>
      <c r="BQ194" s="43">
        <v>0</v>
      </c>
      <c r="BR194" s="43">
        <v>0</v>
      </c>
      <c r="BS194" s="43">
        <v>0</v>
      </c>
      <c r="BT194" s="43">
        <v>0</v>
      </c>
      <c r="BU194" s="43">
        <v>0</v>
      </c>
      <c r="BV194" s="43">
        <v>0</v>
      </c>
      <c r="BW194" s="43">
        <v>0</v>
      </c>
      <c r="BX194" s="43">
        <v>0</v>
      </c>
      <c r="BY194" s="43">
        <v>0</v>
      </c>
      <c r="BZ194" s="43">
        <v>0</v>
      </c>
      <c r="CA194" s="43">
        <v>0</v>
      </c>
      <c r="CB194" s="43">
        <v>0</v>
      </c>
      <c r="CC194" s="43">
        <v>0</v>
      </c>
      <c r="CD194" s="43">
        <v>0</v>
      </c>
      <c r="CE194" s="43">
        <v>0</v>
      </c>
      <c r="CF194" s="43">
        <v>0</v>
      </c>
      <c r="CG194" s="43">
        <v>0</v>
      </c>
      <c r="CH194" s="43">
        <v>0</v>
      </c>
      <c r="CI194" s="165">
        <v>0</v>
      </c>
      <c r="CJ194" s="492"/>
      <c r="CL194" s="68"/>
      <c r="CM194" s="44" t="s">
        <v>281</v>
      </c>
      <c r="CN194" s="44" t="s">
        <v>282</v>
      </c>
      <c r="CO194" s="43">
        <v>0</v>
      </c>
      <c r="CP194" s="43">
        <v>0</v>
      </c>
      <c r="CQ194" s="43">
        <v>0</v>
      </c>
      <c r="CR194" s="43">
        <v>0</v>
      </c>
      <c r="CS194" s="43">
        <v>0</v>
      </c>
      <c r="CT194" s="43">
        <v>0</v>
      </c>
      <c r="CU194" s="43">
        <v>0</v>
      </c>
      <c r="CV194" s="43">
        <v>0</v>
      </c>
      <c r="CW194" s="43">
        <v>0</v>
      </c>
      <c r="CX194" s="43">
        <v>0</v>
      </c>
      <c r="CY194" s="43">
        <v>0</v>
      </c>
      <c r="CZ194" s="43">
        <v>0</v>
      </c>
      <c r="DA194" s="43">
        <v>0</v>
      </c>
      <c r="DB194" s="43">
        <v>0</v>
      </c>
      <c r="DC194" s="43">
        <v>0</v>
      </c>
      <c r="DD194" s="43">
        <v>0</v>
      </c>
      <c r="DE194" s="43">
        <v>0</v>
      </c>
      <c r="DF194" s="43">
        <v>0</v>
      </c>
      <c r="DG194" s="43">
        <v>0</v>
      </c>
      <c r="DH194" s="43">
        <v>0</v>
      </c>
      <c r="DI194" s="43">
        <v>0</v>
      </c>
      <c r="DJ194" s="43">
        <v>0</v>
      </c>
      <c r="DK194" s="43">
        <v>0</v>
      </c>
      <c r="DL194" s="43">
        <v>0</v>
      </c>
      <c r="DM194" s="43">
        <v>0</v>
      </c>
      <c r="DN194" s="171">
        <v>0</v>
      </c>
    </row>
    <row r="195" spans="1:118" x14ac:dyDescent="0.25">
      <c r="A195" s="68"/>
      <c r="B195" s="44" t="s">
        <v>283</v>
      </c>
      <c r="C195" s="44" t="s">
        <v>284</v>
      </c>
      <c r="D195" s="171">
        <v>1010</v>
      </c>
      <c r="E195" s="171">
        <v>619</v>
      </c>
      <c r="F195" s="171">
        <v>618</v>
      </c>
      <c r="G195" s="171">
        <v>1</v>
      </c>
      <c r="H195" s="171">
        <v>0</v>
      </c>
      <c r="I195" s="167">
        <v>0.99838449111470096</v>
      </c>
      <c r="J195" s="175">
        <v>1.6155088852988699E-3</v>
      </c>
      <c r="K195" s="176">
        <v>391</v>
      </c>
      <c r="L195" s="176">
        <v>11</v>
      </c>
      <c r="M195" s="176">
        <v>380</v>
      </c>
      <c r="N195" s="171">
        <v>0</v>
      </c>
      <c r="O195" s="174">
        <v>2.81329923273657E-2</v>
      </c>
      <c r="P195" s="177">
        <v>0.97186700767263401</v>
      </c>
      <c r="Q195" s="68"/>
      <c r="R195" s="68"/>
      <c r="S195" s="68"/>
      <c r="T195" s="68"/>
      <c r="U195" s="303"/>
      <c r="V195" s="44" t="s">
        <v>283</v>
      </c>
      <c r="W195" s="44" t="s">
        <v>284</v>
      </c>
      <c r="X195" s="43">
        <v>0</v>
      </c>
      <c r="Y195" s="43">
        <v>1</v>
      </c>
      <c r="Z195" s="43">
        <v>6</v>
      </c>
      <c r="AA195" s="43">
        <v>11</v>
      </c>
      <c r="AB195" s="43">
        <v>19</v>
      </c>
      <c r="AC195" s="43">
        <v>12</v>
      </c>
      <c r="AD195" s="43">
        <v>22</v>
      </c>
      <c r="AE195" s="43">
        <v>3</v>
      </c>
      <c r="AF195" s="43">
        <v>15</v>
      </c>
      <c r="AG195" s="43">
        <v>8</v>
      </c>
      <c r="AH195" s="43">
        <v>13</v>
      </c>
      <c r="AI195" s="43">
        <v>17</v>
      </c>
      <c r="AJ195" s="43">
        <v>19</v>
      </c>
      <c r="AK195" s="43">
        <v>39</v>
      </c>
      <c r="AL195" s="43">
        <v>25</v>
      </c>
      <c r="AM195" s="43">
        <v>22</v>
      </c>
      <c r="AN195" s="43">
        <v>27</v>
      </c>
      <c r="AO195" s="43">
        <v>40</v>
      </c>
      <c r="AP195" s="43">
        <v>23</v>
      </c>
      <c r="AQ195" s="43">
        <v>22</v>
      </c>
      <c r="AR195" s="43">
        <v>39</v>
      </c>
      <c r="AS195" s="43">
        <v>40</v>
      </c>
      <c r="AT195" s="43">
        <v>17</v>
      </c>
      <c r="AU195" s="43">
        <v>33</v>
      </c>
      <c r="AV195" s="43">
        <v>20</v>
      </c>
      <c r="AW195" s="43">
        <v>64</v>
      </c>
      <c r="AX195" s="43">
        <v>31</v>
      </c>
      <c r="AY195" s="43">
        <v>30</v>
      </c>
      <c r="AZ195" s="477">
        <v>618</v>
      </c>
      <c r="BA195" s="68"/>
      <c r="BB195" s="68"/>
      <c r="BC195" s="68"/>
      <c r="BD195" s="68"/>
      <c r="BE195" s="44" t="s">
        <v>283</v>
      </c>
      <c r="BF195" s="44" t="s">
        <v>284</v>
      </c>
      <c r="BG195" s="43">
        <v>0</v>
      </c>
      <c r="BH195" s="43">
        <v>0</v>
      </c>
      <c r="BI195" s="43">
        <v>0</v>
      </c>
      <c r="BJ195" s="43">
        <v>0</v>
      </c>
      <c r="BK195" s="43">
        <v>0</v>
      </c>
      <c r="BL195" s="43">
        <v>0</v>
      </c>
      <c r="BM195" s="43">
        <v>0</v>
      </c>
      <c r="BN195" s="43">
        <v>0</v>
      </c>
      <c r="BO195" s="43">
        <v>0</v>
      </c>
      <c r="BP195" s="43">
        <v>0</v>
      </c>
      <c r="BQ195" s="43">
        <v>0</v>
      </c>
      <c r="BR195" s="43">
        <v>1</v>
      </c>
      <c r="BS195" s="43">
        <v>0</v>
      </c>
      <c r="BT195" s="43">
        <v>0</v>
      </c>
      <c r="BU195" s="43">
        <v>0</v>
      </c>
      <c r="BV195" s="43">
        <v>0</v>
      </c>
      <c r="BW195" s="43">
        <v>0</v>
      </c>
      <c r="BX195" s="43">
        <v>0</v>
      </c>
      <c r="BY195" s="43">
        <v>0</v>
      </c>
      <c r="BZ195" s="43">
        <v>0</v>
      </c>
      <c r="CA195" s="43">
        <v>0</v>
      </c>
      <c r="CB195" s="43">
        <v>0</v>
      </c>
      <c r="CC195" s="43">
        <v>0</v>
      </c>
      <c r="CD195" s="43">
        <v>0</v>
      </c>
      <c r="CE195" s="43">
        <v>0</v>
      </c>
      <c r="CF195" s="43">
        <v>0</v>
      </c>
      <c r="CG195" s="43">
        <v>0</v>
      </c>
      <c r="CH195" s="43">
        <v>0</v>
      </c>
      <c r="CI195" s="165">
        <v>1</v>
      </c>
      <c r="CJ195" s="492"/>
      <c r="CL195" s="68"/>
      <c r="CM195" s="44" t="s">
        <v>283</v>
      </c>
      <c r="CN195" s="44" t="s">
        <v>284</v>
      </c>
      <c r="CO195" s="43">
        <v>0</v>
      </c>
      <c r="CP195" s="43">
        <v>0</v>
      </c>
      <c r="CQ195" s="43">
        <v>0</v>
      </c>
      <c r="CR195" s="43">
        <v>0</v>
      </c>
      <c r="CS195" s="43">
        <v>0</v>
      </c>
      <c r="CT195" s="43">
        <v>0</v>
      </c>
      <c r="CU195" s="43">
        <v>0</v>
      </c>
      <c r="CV195" s="43">
        <v>0</v>
      </c>
      <c r="CW195" s="43">
        <v>0</v>
      </c>
      <c r="CX195" s="43">
        <v>0</v>
      </c>
      <c r="CY195" s="43">
        <v>0</v>
      </c>
      <c r="CZ195" s="43">
        <v>0</v>
      </c>
      <c r="DA195" s="43">
        <v>0</v>
      </c>
      <c r="DB195" s="43">
        <v>0</v>
      </c>
      <c r="DC195" s="43">
        <v>0</v>
      </c>
      <c r="DD195" s="43">
        <v>0</v>
      </c>
      <c r="DE195" s="43">
        <v>0</v>
      </c>
      <c r="DF195" s="43">
        <v>0</v>
      </c>
      <c r="DG195" s="43">
        <v>0</v>
      </c>
      <c r="DH195" s="43">
        <v>0</v>
      </c>
      <c r="DI195" s="43">
        <v>0</v>
      </c>
      <c r="DJ195" s="43">
        <v>0</v>
      </c>
      <c r="DK195" s="43">
        <v>0</v>
      </c>
      <c r="DL195" s="43">
        <v>0</v>
      </c>
      <c r="DM195" s="43">
        <v>0</v>
      </c>
      <c r="DN195" s="171">
        <v>0</v>
      </c>
    </row>
    <row r="196" spans="1:118" x14ac:dyDescent="0.25">
      <c r="A196" s="68"/>
      <c r="B196" s="44" t="s">
        <v>285</v>
      </c>
      <c r="C196" s="44" t="s">
        <v>286</v>
      </c>
      <c r="D196" s="171">
        <v>2195</v>
      </c>
      <c r="E196" s="171">
        <v>1808</v>
      </c>
      <c r="F196" s="171">
        <v>1788</v>
      </c>
      <c r="G196" s="171">
        <v>20</v>
      </c>
      <c r="H196" s="171">
        <v>0</v>
      </c>
      <c r="I196" s="167">
        <v>0.98893805309734495</v>
      </c>
      <c r="J196" s="175">
        <v>1.10619469026549E-2</v>
      </c>
      <c r="K196" s="176">
        <v>387</v>
      </c>
      <c r="L196" s="176">
        <v>26</v>
      </c>
      <c r="M196" s="176">
        <v>361</v>
      </c>
      <c r="N196" s="171">
        <v>0</v>
      </c>
      <c r="O196" s="174">
        <v>6.7183462532299704E-2</v>
      </c>
      <c r="P196" s="177">
        <v>0.93281653746769999</v>
      </c>
      <c r="Q196" s="68"/>
      <c r="R196" s="68"/>
      <c r="S196" s="68"/>
      <c r="T196" s="68"/>
      <c r="U196" s="303"/>
      <c r="V196" s="44" t="s">
        <v>285</v>
      </c>
      <c r="W196" s="44" t="s">
        <v>286</v>
      </c>
      <c r="X196" s="43">
        <v>12</v>
      </c>
      <c r="Y196" s="43">
        <v>28</v>
      </c>
      <c r="Z196" s="43">
        <v>72</v>
      </c>
      <c r="AA196" s="43">
        <v>58</v>
      </c>
      <c r="AB196" s="43">
        <v>60</v>
      </c>
      <c r="AC196" s="43">
        <v>37</v>
      </c>
      <c r="AD196" s="43">
        <v>64</v>
      </c>
      <c r="AE196" s="43">
        <v>24</v>
      </c>
      <c r="AF196" s="43">
        <v>60</v>
      </c>
      <c r="AG196" s="43">
        <v>19</v>
      </c>
      <c r="AH196" s="43">
        <v>73</v>
      </c>
      <c r="AI196" s="43">
        <v>32</v>
      </c>
      <c r="AJ196" s="43">
        <v>40</v>
      </c>
      <c r="AK196" s="43">
        <v>34</v>
      </c>
      <c r="AL196" s="43">
        <v>67</v>
      </c>
      <c r="AM196" s="43">
        <v>44</v>
      </c>
      <c r="AN196" s="43">
        <v>84</v>
      </c>
      <c r="AO196" s="43">
        <v>65</v>
      </c>
      <c r="AP196" s="43">
        <v>104</v>
      </c>
      <c r="AQ196" s="43">
        <v>92</v>
      </c>
      <c r="AR196" s="43">
        <v>151</v>
      </c>
      <c r="AS196" s="43">
        <v>88</v>
      </c>
      <c r="AT196" s="43">
        <v>120</v>
      </c>
      <c r="AU196" s="43">
        <v>56</v>
      </c>
      <c r="AV196" s="43">
        <v>97</v>
      </c>
      <c r="AW196" s="43">
        <v>74</v>
      </c>
      <c r="AX196" s="43">
        <v>82</v>
      </c>
      <c r="AY196" s="43">
        <v>51</v>
      </c>
      <c r="AZ196" s="477">
        <v>1788</v>
      </c>
      <c r="BA196" s="68"/>
      <c r="BB196" s="68"/>
      <c r="BC196" s="68"/>
      <c r="BD196" s="68"/>
      <c r="BE196" s="44" t="s">
        <v>285</v>
      </c>
      <c r="BF196" s="44" t="s">
        <v>286</v>
      </c>
      <c r="BG196" s="43">
        <v>0</v>
      </c>
      <c r="BH196" s="43">
        <v>0</v>
      </c>
      <c r="BI196" s="43">
        <v>0</v>
      </c>
      <c r="BJ196" s="43">
        <v>0</v>
      </c>
      <c r="BK196" s="43">
        <v>0</v>
      </c>
      <c r="BL196" s="43">
        <v>0</v>
      </c>
      <c r="BM196" s="43">
        <v>0</v>
      </c>
      <c r="BN196" s="43">
        <v>0</v>
      </c>
      <c r="BO196" s="43">
        <v>2</v>
      </c>
      <c r="BP196" s="43">
        <v>0</v>
      </c>
      <c r="BQ196" s="43">
        <v>0</v>
      </c>
      <c r="BR196" s="43">
        <v>0</v>
      </c>
      <c r="BS196" s="43">
        <v>0</v>
      </c>
      <c r="BT196" s="43">
        <v>1</v>
      </c>
      <c r="BU196" s="43">
        <v>2</v>
      </c>
      <c r="BV196" s="43">
        <v>2</v>
      </c>
      <c r="BW196" s="43">
        <v>0</v>
      </c>
      <c r="BX196" s="43">
        <v>1</v>
      </c>
      <c r="BY196" s="43">
        <v>2</v>
      </c>
      <c r="BZ196" s="43">
        <v>1</v>
      </c>
      <c r="CA196" s="43">
        <v>2</v>
      </c>
      <c r="CB196" s="43">
        <v>0</v>
      </c>
      <c r="CC196" s="43">
        <v>3</v>
      </c>
      <c r="CD196" s="43">
        <v>1</v>
      </c>
      <c r="CE196" s="43">
        <v>1</v>
      </c>
      <c r="CF196" s="43">
        <v>1</v>
      </c>
      <c r="CG196" s="43">
        <v>1</v>
      </c>
      <c r="CH196" s="43">
        <v>0</v>
      </c>
      <c r="CI196" s="165">
        <v>20</v>
      </c>
      <c r="CJ196" s="492"/>
      <c r="CL196" s="68"/>
      <c r="CM196" s="44" t="s">
        <v>285</v>
      </c>
      <c r="CN196" s="44" t="s">
        <v>286</v>
      </c>
      <c r="CO196" s="43">
        <v>0</v>
      </c>
      <c r="CP196" s="43">
        <v>0</v>
      </c>
      <c r="CQ196" s="43">
        <v>0</v>
      </c>
      <c r="CR196" s="43">
        <v>0</v>
      </c>
      <c r="CS196" s="43">
        <v>0</v>
      </c>
      <c r="CT196" s="43">
        <v>0</v>
      </c>
      <c r="CU196" s="43">
        <v>0</v>
      </c>
      <c r="CV196" s="43">
        <v>0</v>
      </c>
      <c r="CW196" s="43">
        <v>0</v>
      </c>
      <c r="CX196" s="43">
        <v>0</v>
      </c>
      <c r="CY196" s="43">
        <v>0</v>
      </c>
      <c r="CZ196" s="43">
        <v>0</v>
      </c>
      <c r="DA196" s="43">
        <v>0</v>
      </c>
      <c r="DB196" s="43">
        <v>0</v>
      </c>
      <c r="DC196" s="43">
        <v>0</v>
      </c>
      <c r="DD196" s="43">
        <v>0</v>
      </c>
      <c r="DE196" s="43">
        <v>0</v>
      </c>
      <c r="DF196" s="43">
        <v>0</v>
      </c>
      <c r="DG196" s="43">
        <v>0</v>
      </c>
      <c r="DH196" s="43">
        <v>0</v>
      </c>
      <c r="DI196" s="43">
        <v>0</v>
      </c>
      <c r="DJ196" s="43">
        <v>0</v>
      </c>
      <c r="DK196" s="43">
        <v>0</v>
      </c>
      <c r="DL196" s="43">
        <v>0</v>
      </c>
      <c r="DM196" s="43">
        <v>0</v>
      </c>
      <c r="DN196" s="171">
        <v>0</v>
      </c>
    </row>
    <row r="197" spans="1:118" x14ac:dyDescent="0.25">
      <c r="A197" s="68"/>
      <c r="B197" s="44" t="s">
        <v>287</v>
      </c>
      <c r="C197" s="44" t="s">
        <v>288</v>
      </c>
      <c r="D197" s="171">
        <v>187</v>
      </c>
      <c r="E197" s="171">
        <v>79</v>
      </c>
      <c r="F197" s="171">
        <v>77</v>
      </c>
      <c r="G197" s="171">
        <v>2</v>
      </c>
      <c r="H197" s="171">
        <v>0</v>
      </c>
      <c r="I197" s="167">
        <v>0.974683544303797</v>
      </c>
      <c r="J197" s="175">
        <v>2.53164556962025E-2</v>
      </c>
      <c r="K197" s="176">
        <v>108</v>
      </c>
      <c r="L197" s="176">
        <v>3</v>
      </c>
      <c r="M197" s="176">
        <v>105</v>
      </c>
      <c r="N197" s="171">
        <v>0</v>
      </c>
      <c r="O197" s="174">
        <v>2.7777777777777801E-2</v>
      </c>
      <c r="P197" s="177">
        <v>0.97222222222222199</v>
      </c>
      <c r="Q197" s="68"/>
      <c r="R197" s="68"/>
      <c r="S197" s="68"/>
      <c r="T197" s="68"/>
      <c r="U197" s="303"/>
      <c r="V197" s="44" t="s">
        <v>287</v>
      </c>
      <c r="W197" s="44" t="s">
        <v>288</v>
      </c>
      <c r="X197" s="43">
        <v>0</v>
      </c>
      <c r="Y197" s="43">
        <v>1</v>
      </c>
      <c r="Z197" s="43">
        <v>1</v>
      </c>
      <c r="AA197" s="43">
        <v>0</v>
      </c>
      <c r="AB197" s="43">
        <v>1</v>
      </c>
      <c r="AC197" s="43">
        <v>4</v>
      </c>
      <c r="AD197" s="43">
        <v>4</v>
      </c>
      <c r="AE197" s="43">
        <v>3</v>
      </c>
      <c r="AF197" s="43">
        <v>2</v>
      </c>
      <c r="AG197" s="43">
        <v>0</v>
      </c>
      <c r="AH197" s="43">
        <v>1</v>
      </c>
      <c r="AI197" s="43">
        <v>9</v>
      </c>
      <c r="AJ197" s="43">
        <v>0</v>
      </c>
      <c r="AK197" s="43">
        <v>0</v>
      </c>
      <c r="AL197" s="43">
        <v>0</v>
      </c>
      <c r="AM197" s="43">
        <v>0</v>
      </c>
      <c r="AN197" s="43">
        <v>0</v>
      </c>
      <c r="AO197" s="43">
        <v>1</v>
      </c>
      <c r="AP197" s="43">
        <v>15</v>
      </c>
      <c r="AQ197" s="43">
        <v>2</v>
      </c>
      <c r="AR197" s="43">
        <v>5</v>
      </c>
      <c r="AS197" s="43">
        <v>1</v>
      </c>
      <c r="AT197" s="43">
        <v>10</v>
      </c>
      <c r="AU197" s="43">
        <v>6</v>
      </c>
      <c r="AV197" s="43">
        <v>6</v>
      </c>
      <c r="AW197" s="43">
        <v>1</v>
      </c>
      <c r="AX197" s="43">
        <v>3</v>
      </c>
      <c r="AY197" s="43">
        <v>1</v>
      </c>
      <c r="AZ197" s="477">
        <v>77</v>
      </c>
      <c r="BA197" s="68"/>
      <c r="BB197" s="68"/>
      <c r="BC197" s="68"/>
      <c r="BD197" s="68"/>
      <c r="BE197" s="44" t="s">
        <v>287</v>
      </c>
      <c r="BF197" s="44" t="s">
        <v>288</v>
      </c>
      <c r="BG197" s="43">
        <v>0</v>
      </c>
      <c r="BH197" s="43">
        <v>0</v>
      </c>
      <c r="BI197" s="43">
        <v>0</v>
      </c>
      <c r="BJ197" s="43">
        <v>0</v>
      </c>
      <c r="BK197" s="43">
        <v>0</v>
      </c>
      <c r="BL197" s="43">
        <v>1</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0</v>
      </c>
      <c r="CE197" s="43">
        <v>0</v>
      </c>
      <c r="CF197" s="43">
        <v>1</v>
      </c>
      <c r="CG197" s="43">
        <v>0</v>
      </c>
      <c r="CH197" s="43">
        <v>0</v>
      </c>
      <c r="CI197" s="165">
        <v>2</v>
      </c>
      <c r="CJ197" s="492"/>
      <c r="CL197" s="68"/>
      <c r="CM197" s="44" t="s">
        <v>287</v>
      </c>
      <c r="CN197" s="44" t="s">
        <v>288</v>
      </c>
      <c r="CO197" s="43">
        <v>0</v>
      </c>
      <c r="CP197" s="43">
        <v>0</v>
      </c>
      <c r="CQ197" s="43">
        <v>0</v>
      </c>
      <c r="CR197" s="43">
        <v>0</v>
      </c>
      <c r="CS197" s="43">
        <v>0</v>
      </c>
      <c r="CT197" s="43">
        <v>0</v>
      </c>
      <c r="CU197" s="43">
        <v>0</v>
      </c>
      <c r="CV197" s="43">
        <v>0</v>
      </c>
      <c r="CW197" s="43">
        <v>0</v>
      </c>
      <c r="CX197" s="43">
        <v>0</v>
      </c>
      <c r="CY197" s="43">
        <v>0</v>
      </c>
      <c r="CZ197" s="43">
        <v>0</v>
      </c>
      <c r="DA197" s="43">
        <v>0</v>
      </c>
      <c r="DB197" s="43">
        <v>0</v>
      </c>
      <c r="DC197" s="43">
        <v>0</v>
      </c>
      <c r="DD197" s="43">
        <v>0</v>
      </c>
      <c r="DE197" s="43">
        <v>0</v>
      </c>
      <c r="DF197" s="43">
        <v>0</v>
      </c>
      <c r="DG197" s="43">
        <v>0</v>
      </c>
      <c r="DH197" s="43">
        <v>0</v>
      </c>
      <c r="DI197" s="43">
        <v>0</v>
      </c>
      <c r="DJ197" s="43">
        <v>0</v>
      </c>
      <c r="DK197" s="43">
        <v>0</v>
      </c>
      <c r="DL197" s="43">
        <v>0</v>
      </c>
      <c r="DM197" s="43">
        <v>0</v>
      </c>
      <c r="DN197" s="171">
        <v>0</v>
      </c>
    </row>
    <row r="198" spans="1:118" x14ac:dyDescent="0.25">
      <c r="A198" s="68"/>
      <c r="B198" s="44" t="s">
        <v>289</v>
      </c>
      <c r="C198" s="44" t="s">
        <v>290</v>
      </c>
      <c r="D198" s="171">
        <v>767</v>
      </c>
      <c r="E198" s="171">
        <v>587</v>
      </c>
      <c r="F198" s="171">
        <v>584</v>
      </c>
      <c r="G198" s="171">
        <v>3</v>
      </c>
      <c r="H198" s="171">
        <v>0</v>
      </c>
      <c r="I198" s="167">
        <v>0.99488926746166995</v>
      </c>
      <c r="J198" s="175">
        <v>5.1107325383304902E-3</v>
      </c>
      <c r="K198" s="176">
        <v>180</v>
      </c>
      <c r="L198" s="176">
        <v>13</v>
      </c>
      <c r="M198" s="176">
        <v>167</v>
      </c>
      <c r="N198" s="171">
        <v>0</v>
      </c>
      <c r="O198" s="174">
        <v>7.2222222222222202E-2</v>
      </c>
      <c r="P198" s="177">
        <v>0.92777777777777803</v>
      </c>
      <c r="Q198" s="68"/>
      <c r="R198" s="68"/>
      <c r="S198" s="68"/>
      <c r="T198" s="68"/>
      <c r="U198" s="303"/>
      <c r="V198" s="44" t="s">
        <v>289</v>
      </c>
      <c r="W198" s="44" t="s">
        <v>290</v>
      </c>
      <c r="X198" s="43">
        <v>0</v>
      </c>
      <c r="Y198" s="43">
        <v>5</v>
      </c>
      <c r="Z198" s="43">
        <v>15</v>
      </c>
      <c r="AA198" s="43">
        <v>9</v>
      </c>
      <c r="AB198" s="43">
        <v>32</v>
      </c>
      <c r="AC198" s="43">
        <v>13</v>
      </c>
      <c r="AD198" s="43">
        <v>15</v>
      </c>
      <c r="AE198" s="43">
        <v>5</v>
      </c>
      <c r="AF198" s="43">
        <v>11</v>
      </c>
      <c r="AG198" s="43">
        <v>4</v>
      </c>
      <c r="AH198" s="43">
        <v>9</v>
      </c>
      <c r="AI198" s="43">
        <v>12</v>
      </c>
      <c r="AJ198" s="43">
        <v>19</v>
      </c>
      <c r="AK198" s="43">
        <v>10</v>
      </c>
      <c r="AL198" s="43">
        <v>17</v>
      </c>
      <c r="AM198" s="43">
        <v>15</v>
      </c>
      <c r="AN198" s="43">
        <v>17</v>
      </c>
      <c r="AO198" s="43">
        <v>30</v>
      </c>
      <c r="AP198" s="43">
        <v>35</v>
      </c>
      <c r="AQ198" s="43">
        <v>17</v>
      </c>
      <c r="AR198" s="43">
        <v>33</v>
      </c>
      <c r="AS198" s="43">
        <v>19</v>
      </c>
      <c r="AT198" s="43">
        <v>37</v>
      </c>
      <c r="AU198" s="43">
        <v>34</v>
      </c>
      <c r="AV198" s="43">
        <v>60</v>
      </c>
      <c r="AW198" s="43">
        <v>41</v>
      </c>
      <c r="AX198" s="43">
        <v>48</v>
      </c>
      <c r="AY198" s="43">
        <v>22</v>
      </c>
      <c r="AZ198" s="477">
        <v>584</v>
      </c>
      <c r="BA198" s="68"/>
      <c r="BB198" s="68"/>
      <c r="BC198" s="68"/>
      <c r="BD198" s="68"/>
      <c r="BE198" s="44" t="s">
        <v>289</v>
      </c>
      <c r="BF198" s="44" t="s">
        <v>290</v>
      </c>
      <c r="BG198" s="43">
        <v>0</v>
      </c>
      <c r="BH198" s="43">
        <v>0</v>
      </c>
      <c r="BI198" s="43">
        <v>0</v>
      </c>
      <c r="BJ198" s="43">
        <v>0</v>
      </c>
      <c r="BK198" s="43">
        <v>0</v>
      </c>
      <c r="BL198" s="43">
        <v>0</v>
      </c>
      <c r="BM198" s="43">
        <v>0</v>
      </c>
      <c r="BN198" s="43">
        <v>0</v>
      </c>
      <c r="BO198" s="43">
        <v>0</v>
      </c>
      <c r="BP198" s="43">
        <v>0</v>
      </c>
      <c r="BQ198" s="43">
        <v>0</v>
      </c>
      <c r="BR198" s="43">
        <v>0</v>
      </c>
      <c r="BS198" s="43">
        <v>0</v>
      </c>
      <c r="BT198" s="43">
        <v>0</v>
      </c>
      <c r="BU198" s="43">
        <v>0</v>
      </c>
      <c r="BV198" s="43">
        <v>0</v>
      </c>
      <c r="BW198" s="43">
        <v>0</v>
      </c>
      <c r="BX198" s="43">
        <v>1</v>
      </c>
      <c r="BY198" s="43">
        <v>0</v>
      </c>
      <c r="BZ198" s="43">
        <v>0</v>
      </c>
      <c r="CA198" s="43">
        <v>0</v>
      </c>
      <c r="CB198" s="43">
        <v>1</v>
      </c>
      <c r="CC198" s="43">
        <v>0</v>
      </c>
      <c r="CD198" s="43">
        <v>0</v>
      </c>
      <c r="CE198" s="43">
        <v>1</v>
      </c>
      <c r="CF198" s="43">
        <v>0</v>
      </c>
      <c r="CG198" s="43">
        <v>0</v>
      </c>
      <c r="CH198" s="43">
        <v>0</v>
      </c>
      <c r="CI198" s="165">
        <v>3</v>
      </c>
      <c r="CJ198" s="492"/>
      <c r="CL198" s="68"/>
      <c r="CM198" s="44" t="s">
        <v>289</v>
      </c>
      <c r="CN198" s="44" t="s">
        <v>290</v>
      </c>
      <c r="CO198" s="43">
        <v>0</v>
      </c>
      <c r="CP198" s="43">
        <v>0</v>
      </c>
      <c r="CQ198" s="43">
        <v>0</v>
      </c>
      <c r="CR198" s="43">
        <v>0</v>
      </c>
      <c r="CS198" s="43">
        <v>0</v>
      </c>
      <c r="CT198" s="43">
        <v>0</v>
      </c>
      <c r="CU198" s="43">
        <v>0</v>
      </c>
      <c r="CV198" s="43">
        <v>0</v>
      </c>
      <c r="CW198" s="43">
        <v>0</v>
      </c>
      <c r="CX198" s="43">
        <v>0</v>
      </c>
      <c r="CY198" s="43">
        <v>0</v>
      </c>
      <c r="CZ198" s="43">
        <v>0</v>
      </c>
      <c r="DA198" s="43">
        <v>0</v>
      </c>
      <c r="DB198" s="43">
        <v>0</v>
      </c>
      <c r="DC198" s="43">
        <v>0</v>
      </c>
      <c r="DD198" s="43">
        <v>0</v>
      </c>
      <c r="DE198" s="43">
        <v>0</v>
      </c>
      <c r="DF198" s="43">
        <v>0</v>
      </c>
      <c r="DG198" s="43">
        <v>0</v>
      </c>
      <c r="DH198" s="43">
        <v>0</v>
      </c>
      <c r="DI198" s="43">
        <v>0</v>
      </c>
      <c r="DJ198" s="43">
        <v>0</v>
      </c>
      <c r="DK198" s="43">
        <v>0</v>
      </c>
      <c r="DL198" s="43">
        <v>0</v>
      </c>
      <c r="DM198" s="43">
        <v>0</v>
      </c>
      <c r="DN198" s="171">
        <v>0</v>
      </c>
    </row>
    <row r="199" spans="1:118" x14ac:dyDescent="0.25">
      <c r="A199" s="68"/>
      <c r="B199" s="44" t="s">
        <v>291</v>
      </c>
      <c r="C199" s="44" t="s">
        <v>292</v>
      </c>
      <c r="D199" s="171">
        <v>301</v>
      </c>
      <c r="E199" s="171">
        <v>294</v>
      </c>
      <c r="F199" s="171">
        <v>294</v>
      </c>
      <c r="G199" s="171">
        <v>0</v>
      </c>
      <c r="H199" s="171">
        <v>0</v>
      </c>
      <c r="I199" s="167">
        <v>1</v>
      </c>
      <c r="J199" s="175">
        <v>0</v>
      </c>
      <c r="K199" s="176">
        <v>7</v>
      </c>
      <c r="L199" s="176">
        <v>0</v>
      </c>
      <c r="M199" s="176">
        <v>7</v>
      </c>
      <c r="N199" s="171">
        <v>0</v>
      </c>
      <c r="O199" s="174">
        <v>0</v>
      </c>
      <c r="P199" s="177">
        <v>1</v>
      </c>
      <c r="Q199" s="68"/>
      <c r="R199" s="68"/>
      <c r="S199" s="68"/>
      <c r="T199" s="68"/>
      <c r="U199" s="303"/>
      <c r="V199" s="44" t="s">
        <v>291</v>
      </c>
      <c r="W199" s="44" t="s">
        <v>292</v>
      </c>
      <c r="X199" s="43">
        <v>0</v>
      </c>
      <c r="Y199" s="43">
        <v>0</v>
      </c>
      <c r="Z199" s="43">
        <v>0</v>
      </c>
      <c r="AA199" s="43">
        <v>0</v>
      </c>
      <c r="AB199" s="43">
        <v>0</v>
      </c>
      <c r="AC199" s="43">
        <v>0</v>
      </c>
      <c r="AD199" s="43">
        <v>5</v>
      </c>
      <c r="AE199" s="43">
        <v>0</v>
      </c>
      <c r="AF199" s="43">
        <v>16</v>
      </c>
      <c r="AG199" s="43">
        <v>6</v>
      </c>
      <c r="AH199" s="43">
        <v>6</v>
      </c>
      <c r="AI199" s="43">
        <v>5</v>
      </c>
      <c r="AJ199" s="43">
        <v>14</v>
      </c>
      <c r="AK199" s="43">
        <v>13</v>
      </c>
      <c r="AL199" s="43">
        <v>3</v>
      </c>
      <c r="AM199" s="43">
        <v>10</v>
      </c>
      <c r="AN199" s="43">
        <v>7</v>
      </c>
      <c r="AO199" s="43">
        <v>11</v>
      </c>
      <c r="AP199" s="43">
        <v>3</v>
      </c>
      <c r="AQ199" s="43">
        <v>7</v>
      </c>
      <c r="AR199" s="43">
        <v>20</v>
      </c>
      <c r="AS199" s="43">
        <v>9</v>
      </c>
      <c r="AT199" s="43">
        <v>18</v>
      </c>
      <c r="AU199" s="43">
        <v>18</v>
      </c>
      <c r="AV199" s="43">
        <v>31</v>
      </c>
      <c r="AW199" s="43">
        <v>20</v>
      </c>
      <c r="AX199" s="43">
        <v>52</v>
      </c>
      <c r="AY199" s="43">
        <v>20</v>
      </c>
      <c r="AZ199" s="477">
        <v>294</v>
      </c>
      <c r="BA199" s="68"/>
      <c r="BB199" s="68"/>
      <c r="BC199" s="68"/>
      <c r="BD199" s="68"/>
      <c r="BE199" s="44" t="s">
        <v>291</v>
      </c>
      <c r="BF199" s="44" t="s">
        <v>292</v>
      </c>
      <c r="BG199" s="43">
        <v>0</v>
      </c>
      <c r="BH199" s="43">
        <v>0</v>
      </c>
      <c r="BI199" s="43">
        <v>0</v>
      </c>
      <c r="BJ199" s="43">
        <v>0</v>
      </c>
      <c r="BK199" s="43">
        <v>0</v>
      </c>
      <c r="BL199" s="43">
        <v>0</v>
      </c>
      <c r="BM199" s="43">
        <v>0</v>
      </c>
      <c r="BN199" s="43">
        <v>0</v>
      </c>
      <c r="BO199" s="43">
        <v>0</v>
      </c>
      <c r="BP199" s="43">
        <v>0</v>
      </c>
      <c r="BQ199" s="43">
        <v>0</v>
      </c>
      <c r="BR199" s="43">
        <v>0</v>
      </c>
      <c r="BS199" s="43">
        <v>0</v>
      </c>
      <c r="BT199" s="43">
        <v>0</v>
      </c>
      <c r="BU199" s="43">
        <v>0</v>
      </c>
      <c r="BV199" s="43">
        <v>0</v>
      </c>
      <c r="BW199" s="43">
        <v>0</v>
      </c>
      <c r="BX199" s="43">
        <v>0</v>
      </c>
      <c r="BY199" s="43">
        <v>0</v>
      </c>
      <c r="BZ199" s="43">
        <v>0</v>
      </c>
      <c r="CA199" s="43">
        <v>0</v>
      </c>
      <c r="CB199" s="43">
        <v>0</v>
      </c>
      <c r="CC199" s="43">
        <v>0</v>
      </c>
      <c r="CD199" s="43">
        <v>0</v>
      </c>
      <c r="CE199" s="43">
        <v>0</v>
      </c>
      <c r="CF199" s="43">
        <v>0</v>
      </c>
      <c r="CG199" s="43">
        <v>0</v>
      </c>
      <c r="CH199" s="43">
        <v>0</v>
      </c>
      <c r="CI199" s="165">
        <v>0</v>
      </c>
      <c r="CJ199" s="492"/>
      <c r="CL199" s="68"/>
      <c r="CM199" s="44" t="s">
        <v>291</v>
      </c>
      <c r="CN199" s="44" t="s">
        <v>292</v>
      </c>
      <c r="CO199" s="43">
        <v>0</v>
      </c>
      <c r="CP199" s="43">
        <v>0</v>
      </c>
      <c r="CQ199" s="43">
        <v>0</v>
      </c>
      <c r="CR199" s="43">
        <v>0</v>
      </c>
      <c r="CS199" s="43">
        <v>0</v>
      </c>
      <c r="CT199" s="43">
        <v>0</v>
      </c>
      <c r="CU199" s="43">
        <v>0</v>
      </c>
      <c r="CV199" s="43">
        <v>0</v>
      </c>
      <c r="CW199" s="43">
        <v>0</v>
      </c>
      <c r="CX199" s="43">
        <v>0</v>
      </c>
      <c r="CY199" s="43">
        <v>0</v>
      </c>
      <c r="CZ199" s="43">
        <v>0</v>
      </c>
      <c r="DA199" s="43">
        <v>0</v>
      </c>
      <c r="DB199" s="43">
        <v>0</v>
      </c>
      <c r="DC199" s="43">
        <v>0</v>
      </c>
      <c r="DD199" s="43">
        <v>0</v>
      </c>
      <c r="DE199" s="43">
        <v>0</v>
      </c>
      <c r="DF199" s="43">
        <v>0</v>
      </c>
      <c r="DG199" s="43">
        <v>0</v>
      </c>
      <c r="DH199" s="43">
        <v>0</v>
      </c>
      <c r="DI199" s="43">
        <v>0</v>
      </c>
      <c r="DJ199" s="43">
        <v>0</v>
      </c>
      <c r="DK199" s="43">
        <v>0</v>
      </c>
      <c r="DL199" s="43">
        <v>0</v>
      </c>
      <c r="DM199" s="43">
        <v>0</v>
      </c>
      <c r="DN199" s="171">
        <v>0</v>
      </c>
    </row>
    <row r="200" spans="1:118" x14ac:dyDescent="0.25">
      <c r="A200" s="68"/>
      <c r="B200" s="44" t="s">
        <v>293</v>
      </c>
      <c r="C200" s="44" t="s">
        <v>294</v>
      </c>
      <c r="D200" s="171">
        <v>340</v>
      </c>
      <c r="E200" s="171">
        <v>326</v>
      </c>
      <c r="F200" s="171">
        <v>325</v>
      </c>
      <c r="G200" s="171">
        <v>1</v>
      </c>
      <c r="H200" s="171">
        <v>0</v>
      </c>
      <c r="I200" s="167">
        <v>0.996932515337423</v>
      </c>
      <c r="J200" s="175">
        <v>3.0674846625766898E-3</v>
      </c>
      <c r="K200" s="176">
        <v>14</v>
      </c>
      <c r="L200" s="176">
        <v>1</v>
      </c>
      <c r="M200" s="176">
        <v>13</v>
      </c>
      <c r="N200" s="171">
        <v>0</v>
      </c>
      <c r="O200" s="174">
        <v>7.1428571428571397E-2</v>
      </c>
      <c r="P200" s="177">
        <v>0.92857142857142905</v>
      </c>
      <c r="Q200" s="68"/>
      <c r="R200" s="68"/>
      <c r="S200" s="68"/>
      <c r="T200" s="68"/>
      <c r="U200" s="303"/>
      <c r="V200" s="44" t="s">
        <v>293</v>
      </c>
      <c r="W200" s="44" t="s">
        <v>294</v>
      </c>
      <c r="X200" s="43">
        <v>0</v>
      </c>
      <c r="Y200" s="43">
        <v>2</v>
      </c>
      <c r="Z200" s="43">
        <v>6</v>
      </c>
      <c r="AA200" s="43">
        <v>12</v>
      </c>
      <c r="AB200" s="43">
        <v>22</v>
      </c>
      <c r="AC200" s="43">
        <v>12</v>
      </c>
      <c r="AD200" s="43">
        <v>12</v>
      </c>
      <c r="AE200" s="43">
        <v>7</v>
      </c>
      <c r="AF200" s="43">
        <v>13</v>
      </c>
      <c r="AG200" s="43">
        <v>6</v>
      </c>
      <c r="AH200" s="43">
        <v>7</v>
      </c>
      <c r="AI200" s="43">
        <v>5</v>
      </c>
      <c r="AJ200" s="43">
        <v>5</v>
      </c>
      <c r="AK200" s="43">
        <v>0</v>
      </c>
      <c r="AL200" s="43">
        <v>22</v>
      </c>
      <c r="AM200" s="43">
        <v>10</v>
      </c>
      <c r="AN200" s="43">
        <v>20</v>
      </c>
      <c r="AO200" s="43">
        <v>27</v>
      </c>
      <c r="AP200" s="43">
        <v>30</v>
      </c>
      <c r="AQ200" s="43">
        <v>15</v>
      </c>
      <c r="AR200" s="43">
        <v>16</v>
      </c>
      <c r="AS200" s="43">
        <v>10</v>
      </c>
      <c r="AT200" s="43">
        <v>9</v>
      </c>
      <c r="AU200" s="43">
        <v>8</v>
      </c>
      <c r="AV200" s="43">
        <v>13</v>
      </c>
      <c r="AW200" s="43">
        <v>22</v>
      </c>
      <c r="AX200" s="43">
        <v>12</v>
      </c>
      <c r="AY200" s="43">
        <v>2</v>
      </c>
      <c r="AZ200" s="477">
        <v>325</v>
      </c>
      <c r="BA200" s="68"/>
      <c r="BB200" s="68"/>
      <c r="BC200" s="68"/>
      <c r="BD200" s="68"/>
      <c r="BE200" s="44" t="s">
        <v>293</v>
      </c>
      <c r="BF200" s="44" t="s">
        <v>294</v>
      </c>
      <c r="BG200" s="43">
        <v>0</v>
      </c>
      <c r="BH200" s="43">
        <v>0</v>
      </c>
      <c r="BI200" s="43">
        <v>0</v>
      </c>
      <c r="BJ200" s="43">
        <v>0</v>
      </c>
      <c r="BK200" s="43">
        <v>0</v>
      </c>
      <c r="BL200" s="43">
        <v>0</v>
      </c>
      <c r="BM200" s="43">
        <v>0</v>
      </c>
      <c r="BN200" s="43">
        <v>0</v>
      </c>
      <c r="BO200" s="43">
        <v>0</v>
      </c>
      <c r="BP200" s="43">
        <v>0</v>
      </c>
      <c r="BQ200" s="43">
        <v>0</v>
      </c>
      <c r="BR200" s="43">
        <v>0</v>
      </c>
      <c r="BS200" s="43">
        <v>0</v>
      </c>
      <c r="BT200" s="43">
        <v>0</v>
      </c>
      <c r="BU200" s="43">
        <v>0</v>
      </c>
      <c r="BV200" s="43">
        <v>0</v>
      </c>
      <c r="BW200" s="43">
        <v>0</v>
      </c>
      <c r="BX200" s="43">
        <v>0</v>
      </c>
      <c r="BY200" s="43">
        <v>0</v>
      </c>
      <c r="BZ200" s="43">
        <v>0</v>
      </c>
      <c r="CA200" s="43">
        <v>0</v>
      </c>
      <c r="CB200" s="43">
        <v>0</v>
      </c>
      <c r="CC200" s="43">
        <v>0</v>
      </c>
      <c r="CD200" s="43">
        <v>0</v>
      </c>
      <c r="CE200" s="43">
        <v>1</v>
      </c>
      <c r="CF200" s="43">
        <v>0</v>
      </c>
      <c r="CG200" s="43">
        <v>0</v>
      </c>
      <c r="CH200" s="43">
        <v>0</v>
      </c>
      <c r="CI200" s="165">
        <v>1</v>
      </c>
      <c r="CJ200" s="492"/>
      <c r="CL200" s="68"/>
      <c r="CM200" s="44" t="s">
        <v>293</v>
      </c>
      <c r="CN200" s="44" t="s">
        <v>294</v>
      </c>
      <c r="CO200" s="43">
        <v>0</v>
      </c>
      <c r="CP200" s="43">
        <v>0</v>
      </c>
      <c r="CQ200" s="43">
        <v>0</v>
      </c>
      <c r="CR200" s="43">
        <v>0</v>
      </c>
      <c r="CS200" s="43">
        <v>0</v>
      </c>
      <c r="CT200" s="43">
        <v>0</v>
      </c>
      <c r="CU200" s="43">
        <v>0</v>
      </c>
      <c r="CV200" s="43">
        <v>0</v>
      </c>
      <c r="CW200" s="43">
        <v>0</v>
      </c>
      <c r="CX200" s="43">
        <v>0</v>
      </c>
      <c r="CY200" s="43">
        <v>0</v>
      </c>
      <c r="CZ200" s="43">
        <v>0</v>
      </c>
      <c r="DA200" s="43">
        <v>0</v>
      </c>
      <c r="DB200" s="43">
        <v>0</v>
      </c>
      <c r="DC200" s="43">
        <v>0</v>
      </c>
      <c r="DD200" s="43">
        <v>0</v>
      </c>
      <c r="DE200" s="43">
        <v>0</v>
      </c>
      <c r="DF200" s="43">
        <v>0</v>
      </c>
      <c r="DG200" s="43">
        <v>0</v>
      </c>
      <c r="DH200" s="43">
        <v>0</v>
      </c>
      <c r="DI200" s="43">
        <v>0</v>
      </c>
      <c r="DJ200" s="43">
        <v>0</v>
      </c>
      <c r="DK200" s="43">
        <v>0</v>
      </c>
      <c r="DL200" s="43">
        <v>0</v>
      </c>
      <c r="DM200" s="43">
        <v>0</v>
      </c>
      <c r="DN200" s="171">
        <v>0</v>
      </c>
    </row>
    <row r="201" spans="1:118" x14ac:dyDescent="0.25">
      <c r="A201" s="68"/>
      <c r="B201" s="44" t="s">
        <v>295</v>
      </c>
      <c r="C201" s="44" t="s">
        <v>296</v>
      </c>
      <c r="D201" s="171">
        <v>540</v>
      </c>
      <c r="E201" s="171">
        <v>489</v>
      </c>
      <c r="F201" s="171">
        <v>483</v>
      </c>
      <c r="G201" s="171">
        <v>6</v>
      </c>
      <c r="H201" s="171">
        <v>0</v>
      </c>
      <c r="I201" s="167">
        <v>0.98773006134969299</v>
      </c>
      <c r="J201" s="175">
        <v>1.22699386503067E-2</v>
      </c>
      <c r="K201" s="176">
        <v>51</v>
      </c>
      <c r="L201" s="176">
        <v>0</v>
      </c>
      <c r="M201" s="176">
        <v>51</v>
      </c>
      <c r="N201" s="171">
        <v>0</v>
      </c>
      <c r="O201" s="174">
        <v>0</v>
      </c>
      <c r="P201" s="177">
        <v>1</v>
      </c>
      <c r="Q201" s="68"/>
      <c r="R201" s="68"/>
      <c r="S201" s="68"/>
      <c r="T201" s="68"/>
      <c r="U201" s="303"/>
      <c r="V201" s="44" t="s">
        <v>295</v>
      </c>
      <c r="W201" s="44" t="s">
        <v>296</v>
      </c>
      <c r="X201" s="43">
        <v>6</v>
      </c>
      <c r="Y201" s="43">
        <v>4</v>
      </c>
      <c r="Z201" s="43">
        <v>12</v>
      </c>
      <c r="AA201" s="43">
        <v>8</v>
      </c>
      <c r="AB201" s="43">
        <v>17</v>
      </c>
      <c r="AC201" s="43">
        <v>10</v>
      </c>
      <c r="AD201" s="43">
        <v>11</v>
      </c>
      <c r="AE201" s="43">
        <v>6</v>
      </c>
      <c r="AF201" s="43">
        <v>13</v>
      </c>
      <c r="AG201" s="43">
        <v>12</v>
      </c>
      <c r="AH201" s="43">
        <v>12</v>
      </c>
      <c r="AI201" s="43">
        <v>13</v>
      </c>
      <c r="AJ201" s="43">
        <v>6</v>
      </c>
      <c r="AK201" s="43">
        <v>13</v>
      </c>
      <c r="AL201" s="43">
        <v>21</v>
      </c>
      <c r="AM201" s="43">
        <v>16</v>
      </c>
      <c r="AN201" s="43">
        <v>24</v>
      </c>
      <c r="AO201" s="43">
        <v>15</v>
      </c>
      <c r="AP201" s="43">
        <v>11</v>
      </c>
      <c r="AQ201" s="43">
        <v>10</v>
      </c>
      <c r="AR201" s="43">
        <v>11</v>
      </c>
      <c r="AS201" s="43">
        <v>8</v>
      </c>
      <c r="AT201" s="43">
        <v>28</v>
      </c>
      <c r="AU201" s="43">
        <v>17</v>
      </c>
      <c r="AV201" s="43">
        <v>37</v>
      </c>
      <c r="AW201" s="43">
        <v>36</v>
      </c>
      <c r="AX201" s="43">
        <v>71</v>
      </c>
      <c r="AY201" s="43">
        <v>35</v>
      </c>
      <c r="AZ201" s="477">
        <v>483</v>
      </c>
      <c r="BA201" s="68"/>
      <c r="BB201" s="68"/>
      <c r="BC201" s="68"/>
      <c r="BD201" s="68"/>
      <c r="BE201" s="44" t="s">
        <v>295</v>
      </c>
      <c r="BF201" s="44" t="s">
        <v>296</v>
      </c>
      <c r="BG201" s="43">
        <v>0</v>
      </c>
      <c r="BH201" s="43">
        <v>0</v>
      </c>
      <c r="BI201" s="43">
        <v>0</v>
      </c>
      <c r="BJ201" s="43">
        <v>0</v>
      </c>
      <c r="BK201" s="43">
        <v>0</v>
      </c>
      <c r="BL201" s="43">
        <v>0</v>
      </c>
      <c r="BM201" s="43">
        <v>0</v>
      </c>
      <c r="BN201" s="43">
        <v>0</v>
      </c>
      <c r="BO201" s="43">
        <v>0</v>
      </c>
      <c r="BP201" s="43">
        <v>0</v>
      </c>
      <c r="BQ201" s="43">
        <v>0</v>
      </c>
      <c r="BR201" s="43">
        <v>0</v>
      </c>
      <c r="BS201" s="43">
        <v>0</v>
      </c>
      <c r="BT201" s="43">
        <v>0</v>
      </c>
      <c r="BU201" s="43">
        <v>1</v>
      </c>
      <c r="BV201" s="43">
        <v>0</v>
      </c>
      <c r="BW201" s="43">
        <v>2</v>
      </c>
      <c r="BX201" s="43">
        <v>0</v>
      </c>
      <c r="BY201" s="43">
        <v>0</v>
      </c>
      <c r="BZ201" s="43">
        <v>0</v>
      </c>
      <c r="CA201" s="43">
        <v>1</v>
      </c>
      <c r="CB201" s="43">
        <v>0</v>
      </c>
      <c r="CC201" s="43">
        <v>0</v>
      </c>
      <c r="CD201" s="43">
        <v>0</v>
      </c>
      <c r="CE201" s="43">
        <v>0</v>
      </c>
      <c r="CF201" s="43">
        <v>1</v>
      </c>
      <c r="CG201" s="43">
        <v>1</v>
      </c>
      <c r="CH201" s="43">
        <v>0</v>
      </c>
      <c r="CI201" s="165">
        <v>6</v>
      </c>
      <c r="CJ201" s="492"/>
      <c r="CL201" s="68"/>
      <c r="CM201" s="44" t="s">
        <v>295</v>
      </c>
      <c r="CN201" s="44" t="s">
        <v>296</v>
      </c>
      <c r="CO201" s="43">
        <v>0</v>
      </c>
      <c r="CP201" s="43">
        <v>0</v>
      </c>
      <c r="CQ201" s="43">
        <v>0</v>
      </c>
      <c r="CR201" s="43">
        <v>0</v>
      </c>
      <c r="CS201" s="43">
        <v>0</v>
      </c>
      <c r="CT201" s="43">
        <v>0</v>
      </c>
      <c r="CU201" s="43">
        <v>0</v>
      </c>
      <c r="CV201" s="43">
        <v>0</v>
      </c>
      <c r="CW201" s="43">
        <v>0</v>
      </c>
      <c r="CX201" s="43">
        <v>0</v>
      </c>
      <c r="CY201" s="43">
        <v>0</v>
      </c>
      <c r="CZ201" s="43">
        <v>0</v>
      </c>
      <c r="DA201" s="43">
        <v>0</v>
      </c>
      <c r="DB201" s="43">
        <v>0</v>
      </c>
      <c r="DC201" s="43">
        <v>0</v>
      </c>
      <c r="DD201" s="43">
        <v>0</v>
      </c>
      <c r="DE201" s="43">
        <v>0</v>
      </c>
      <c r="DF201" s="43">
        <v>0</v>
      </c>
      <c r="DG201" s="43">
        <v>0</v>
      </c>
      <c r="DH201" s="43">
        <v>0</v>
      </c>
      <c r="DI201" s="43">
        <v>0</v>
      </c>
      <c r="DJ201" s="43">
        <v>0</v>
      </c>
      <c r="DK201" s="43">
        <v>0</v>
      </c>
      <c r="DL201" s="43">
        <v>0</v>
      </c>
      <c r="DM201" s="43">
        <v>0</v>
      </c>
      <c r="DN201" s="171">
        <v>0</v>
      </c>
    </row>
    <row r="202" spans="1:118" x14ac:dyDescent="0.25">
      <c r="A202" s="68"/>
      <c r="B202" s="44" t="s">
        <v>297</v>
      </c>
      <c r="C202" s="44" t="s">
        <v>298</v>
      </c>
      <c r="D202" s="171">
        <v>685</v>
      </c>
      <c r="E202" s="171">
        <v>676</v>
      </c>
      <c r="F202" s="171">
        <v>675</v>
      </c>
      <c r="G202" s="171">
        <v>1</v>
      </c>
      <c r="H202" s="171">
        <v>0</v>
      </c>
      <c r="I202" s="167">
        <v>0.99852071005917198</v>
      </c>
      <c r="J202" s="175">
        <v>1.4792899408283999E-3</v>
      </c>
      <c r="K202" s="176">
        <v>8</v>
      </c>
      <c r="L202" s="176">
        <v>1</v>
      </c>
      <c r="M202" s="176">
        <v>7</v>
      </c>
      <c r="N202" s="171">
        <v>0</v>
      </c>
      <c r="O202" s="174">
        <v>0.125</v>
      </c>
      <c r="P202" s="177">
        <v>0.875</v>
      </c>
      <c r="Q202" s="68"/>
      <c r="R202" s="68"/>
      <c r="S202" s="68"/>
      <c r="T202" s="68"/>
      <c r="U202" s="303"/>
      <c r="V202" s="44" t="s">
        <v>297</v>
      </c>
      <c r="W202" s="44" t="s">
        <v>298</v>
      </c>
      <c r="X202" s="43">
        <v>4</v>
      </c>
      <c r="Y202" s="43">
        <v>10</v>
      </c>
      <c r="Z202" s="43">
        <v>15</v>
      </c>
      <c r="AA202" s="43">
        <v>10</v>
      </c>
      <c r="AB202" s="43">
        <v>19</v>
      </c>
      <c r="AC202" s="43">
        <v>8</v>
      </c>
      <c r="AD202" s="43">
        <v>14</v>
      </c>
      <c r="AE202" s="43">
        <v>15</v>
      </c>
      <c r="AF202" s="43">
        <v>11</v>
      </c>
      <c r="AG202" s="43">
        <v>22</v>
      </c>
      <c r="AH202" s="43">
        <v>31</v>
      </c>
      <c r="AI202" s="43">
        <v>16</v>
      </c>
      <c r="AJ202" s="43">
        <v>20</v>
      </c>
      <c r="AK202" s="43">
        <v>27</v>
      </c>
      <c r="AL202" s="43">
        <v>21</v>
      </c>
      <c r="AM202" s="43">
        <v>43</v>
      </c>
      <c r="AN202" s="43">
        <v>38</v>
      </c>
      <c r="AO202" s="43">
        <v>29</v>
      </c>
      <c r="AP202" s="43">
        <v>48</v>
      </c>
      <c r="AQ202" s="43">
        <v>30</v>
      </c>
      <c r="AR202" s="43">
        <v>58</v>
      </c>
      <c r="AS202" s="43">
        <v>32</v>
      </c>
      <c r="AT202" s="43">
        <v>46</v>
      </c>
      <c r="AU202" s="43">
        <v>22</v>
      </c>
      <c r="AV202" s="43">
        <v>28</v>
      </c>
      <c r="AW202" s="43">
        <v>27</v>
      </c>
      <c r="AX202" s="43">
        <v>16</v>
      </c>
      <c r="AY202" s="43">
        <v>15</v>
      </c>
      <c r="AZ202" s="477">
        <v>675</v>
      </c>
      <c r="BA202" s="68"/>
      <c r="BB202" s="68"/>
      <c r="BC202" s="68"/>
      <c r="BD202" s="68"/>
      <c r="BE202" s="44" t="s">
        <v>297</v>
      </c>
      <c r="BF202" s="44" t="s">
        <v>298</v>
      </c>
      <c r="BG202" s="43">
        <v>0</v>
      </c>
      <c r="BH202" s="43">
        <v>0</v>
      </c>
      <c r="BI202" s="43">
        <v>0</v>
      </c>
      <c r="BJ202" s="43">
        <v>0</v>
      </c>
      <c r="BK202" s="43">
        <v>0</v>
      </c>
      <c r="BL202" s="43">
        <v>0</v>
      </c>
      <c r="BM202" s="43">
        <v>0</v>
      </c>
      <c r="BN202" s="43">
        <v>0</v>
      </c>
      <c r="BO202" s="43">
        <v>0</v>
      </c>
      <c r="BP202" s="43">
        <v>0</v>
      </c>
      <c r="BQ202" s="43">
        <v>0</v>
      </c>
      <c r="BR202" s="43">
        <v>0</v>
      </c>
      <c r="BS202" s="43">
        <v>0</v>
      </c>
      <c r="BT202" s="43">
        <v>0</v>
      </c>
      <c r="BU202" s="43">
        <v>0</v>
      </c>
      <c r="BV202" s="43">
        <v>0</v>
      </c>
      <c r="BW202" s="43">
        <v>0</v>
      </c>
      <c r="BX202" s="43">
        <v>0</v>
      </c>
      <c r="BY202" s="43">
        <v>0</v>
      </c>
      <c r="BZ202" s="43">
        <v>0</v>
      </c>
      <c r="CA202" s="43">
        <v>0</v>
      </c>
      <c r="CB202" s="43">
        <v>0</v>
      </c>
      <c r="CC202" s="43">
        <v>0</v>
      </c>
      <c r="CD202" s="43">
        <v>0</v>
      </c>
      <c r="CE202" s="43">
        <v>0</v>
      </c>
      <c r="CF202" s="43">
        <v>0</v>
      </c>
      <c r="CG202" s="43">
        <v>1</v>
      </c>
      <c r="CH202" s="43">
        <v>0</v>
      </c>
      <c r="CI202" s="165">
        <v>1</v>
      </c>
      <c r="CJ202" s="492"/>
      <c r="CL202" s="68"/>
      <c r="CM202" s="44" t="s">
        <v>297</v>
      </c>
      <c r="CN202" s="44" t="s">
        <v>298</v>
      </c>
      <c r="CO202" s="43">
        <v>0</v>
      </c>
      <c r="CP202" s="43">
        <v>0</v>
      </c>
      <c r="CQ202" s="43">
        <v>0</v>
      </c>
      <c r="CR202" s="43">
        <v>0</v>
      </c>
      <c r="CS202" s="43">
        <v>0</v>
      </c>
      <c r="CT202" s="43">
        <v>0</v>
      </c>
      <c r="CU202" s="43">
        <v>0</v>
      </c>
      <c r="CV202" s="43">
        <v>0</v>
      </c>
      <c r="CW202" s="43">
        <v>0</v>
      </c>
      <c r="CX202" s="43">
        <v>0</v>
      </c>
      <c r="CY202" s="43">
        <v>0</v>
      </c>
      <c r="CZ202" s="43">
        <v>0</v>
      </c>
      <c r="DA202" s="43">
        <v>0</v>
      </c>
      <c r="DB202" s="43">
        <v>0</v>
      </c>
      <c r="DC202" s="43">
        <v>0</v>
      </c>
      <c r="DD202" s="43">
        <v>0</v>
      </c>
      <c r="DE202" s="43">
        <v>0</v>
      </c>
      <c r="DF202" s="43">
        <v>0</v>
      </c>
      <c r="DG202" s="43">
        <v>0</v>
      </c>
      <c r="DH202" s="43">
        <v>0</v>
      </c>
      <c r="DI202" s="43">
        <v>0</v>
      </c>
      <c r="DJ202" s="43">
        <v>0</v>
      </c>
      <c r="DK202" s="43">
        <v>0</v>
      </c>
      <c r="DL202" s="43">
        <v>0</v>
      </c>
      <c r="DM202" s="43">
        <v>0</v>
      </c>
      <c r="DN202" s="171">
        <v>0</v>
      </c>
    </row>
    <row r="203" spans="1:118" x14ac:dyDescent="0.25">
      <c r="A203" s="68"/>
      <c r="B203" s="44" t="s">
        <v>575</v>
      </c>
      <c r="C203" s="44" t="s">
        <v>576</v>
      </c>
      <c r="D203" s="171">
        <v>494</v>
      </c>
      <c r="E203" s="171">
        <v>415</v>
      </c>
      <c r="F203" s="171">
        <v>411</v>
      </c>
      <c r="G203" s="171">
        <v>4</v>
      </c>
      <c r="H203" s="171">
        <v>0</v>
      </c>
      <c r="I203" s="167">
        <v>0.99036144578313301</v>
      </c>
      <c r="J203" s="175">
        <v>9.6385542168674707E-3</v>
      </c>
      <c r="K203" s="176">
        <v>79</v>
      </c>
      <c r="L203" s="176">
        <v>12</v>
      </c>
      <c r="M203" s="176">
        <v>67</v>
      </c>
      <c r="N203" s="171">
        <v>0</v>
      </c>
      <c r="O203" s="174">
        <v>0.151898734177215</v>
      </c>
      <c r="P203" s="177">
        <v>0.848101265822785</v>
      </c>
      <c r="Q203" s="68"/>
      <c r="R203" s="68"/>
      <c r="S203" s="68"/>
      <c r="T203" s="68"/>
      <c r="U203" s="303"/>
      <c r="V203" s="44" t="s">
        <v>575</v>
      </c>
      <c r="W203" s="44" t="s">
        <v>576</v>
      </c>
      <c r="X203" s="43">
        <v>1</v>
      </c>
      <c r="Y203" s="43">
        <v>8</v>
      </c>
      <c r="Z203" s="43">
        <v>29</v>
      </c>
      <c r="AA203" s="43">
        <v>14</v>
      </c>
      <c r="AB203" s="43">
        <v>10</v>
      </c>
      <c r="AC203" s="43">
        <v>3</v>
      </c>
      <c r="AD203" s="43">
        <v>6</v>
      </c>
      <c r="AE203" s="43">
        <v>6</v>
      </c>
      <c r="AF203" s="43">
        <v>18</v>
      </c>
      <c r="AG203" s="43">
        <v>5</v>
      </c>
      <c r="AH203" s="43">
        <v>11</v>
      </c>
      <c r="AI203" s="43">
        <v>14</v>
      </c>
      <c r="AJ203" s="43">
        <v>11</v>
      </c>
      <c r="AK203" s="43">
        <v>11</v>
      </c>
      <c r="AL203" s="43">
        <v>23</v>
      </c>
      <c r="AM203" s="43">
        <v>20</v>
      </c>
      <c r="AN203" s="43">
        <v>14</v>
      </c>
      <c r="AO203" s="43">
        <v>9</v>
      </c>
      <c r="AP203" s="43">
        <v>20</v>
      </c>
      <c r="AQ203" s="43">
        <v>17</v>
      </c>
      <c r="AR203" s="43">
        <v>16</v>
      </c>
      <c r="AS203" s="43">
        <v>26</v>
      </c>
      <c r="AT203" s="43">
        <v>31</v>
      </c>
      <c r="AU203" s="43">
        <v>17</v>
      </c>
      <c r="AV203" s="43">
        <v>29</v>
      </c>
      <c r="AW203" s="43">
        <v>19</v>
      </c>
      <c r="AX203" s="43">
        <v>20</v>
      </c>
      <c r="AY203" s="43">
        <v>3</v>
      </c>
      <c r="AZ203" s="477">
        <v>411</v>
      </c>
      <c r="BA203" s="68"/>
      <c r="BB203" s="68"/>
      <c r="BC203" s="68"/>
      <c r="BD203" s="68"/>
      <c r="BE203" s="44" t="s">
        <v>575</v>
      </c>
      <c r="BF203" s="44" t="s">
        <v>576</v>
      </c>
      <c r="BG203" s="43">
        <v>0</v>
      </c>
      <c r="BH203" s="43">
        <v>0</v>
      </c>
      <c r="BI203" s="43">
        <v>0</v>
      </c>
      <c r="BJ203" s="43">
        <v>0</v>
      </c>
      <c r="BK203" s="43">
        <v>0</v>
      </c>
      <c r="BL203" s="43">
        <v>0</v>
      </c>
      <c r="BM203" s="43">
        <v>0</v>
      </c>
      <c r="BN203" s="43">
        <v>0</v>
      </c>
      <c r="BO203" s="43">
        <v>0</v>
      </c>
      <c r="BP203" s="43">
        <v>0</v>
      </c>
      <c r="BQ203" s="43">
        <v>1</v>
      </c>
      <c r="BR203" s="43">
        <v>0</v>
      </c>
      <c r="BS203" s="43">
        <v>0</v>
      </c>
      <c r="BT203" s="43">
        <v>1</v>
      </c>
      <c r="BU203" s="43">
        <v>0</v>
      </c>
      <c r="BV203" s="43">
        <v>1</v>
      </c>
      <c r="BW203" s="43">
        <v>0</v>
      </c>
      <c r="BX203" s="43">
        <v>1</v>
      </c>
      <c r="BY203" s="43">
        <v>0</v>
      </c>
      <c r="BZ203" s="43">
        <v>0</v>
      </c>
      <c r="CA203" s="43">
        <v>0</v>
      </c>
      <c r="CB203" s="43">
        <v>0</v>
      </c>
      <c r="CC203" s="43">
        <v>0</v>
      </c>
      <c r="CD203" s="43">
        <v>0</v>
      </c>
      <c r="CE203" s="43">
        <v>0</v>
      </c>
      <c r="CF203" s="43">
        <v>0</v>
      </c>
      <c r="CG203" s="43">
        <v>0</v>
      </c>
      <c r="CH203" s="43">
        <v>0</v>
      </c>
      <c r="CI203" s="165">
        <v>4</v>
      </c>
      <c r="CJ203" s="492"/>
      <c r="CL203" s="68"/>
      <c r="CM203" s="44" t="s">
        <v>575</v>
      </c>
      <c r="CN203" s="44" t="s">
        <v>576</v>
      </c>
      <c r="CO203" s="43">
        <v>0</v>
      </c>
      <c r="CP203" s="43">
        <v>0</v>
      </c>
      <c r="CQ203" s="43">
        <v>0</v>
      </c>
      <c r="CR203" s="43">
        <v>0</v>
      </c>
      <c r="CS203" s="43">
        <v>0</v>
      </c>
      <c r="CT203" s="43">
        <v>0</v>
      </c>
      <c r="CU203" s="43">
        <v>0</v>
      </c>
      <c r="CV203" s="43">
        <v>0</v>
      </c>
      <c r="CW203" s="43">
        <v>0</v>
      </c>
      <c r="CX203" s="43">
        <v>0</v>
      </c>
      <c r="CY203" s="43">
        <v>0</v>
      </c>
      <c r="CZ203" s="43">
        <v>0</v>
      </c>
      <c r="DA203" s="43">
        <v>0</v>
      </c>
      <c r="DB203" s="43">
        <v>0</v>
      </c>
      <c r="DC203" s="43">
        <v>0</v>
      </c>
      <c r="DD203" s="43">
        <v>0</v>
      </c>
      <c r="DE203" s="43">
        <v>0</v>
      </c>
      <c r="DF203" s="43">
        <v>0</v>
      </c>
      <c r="DG203" s="43">
        <v>0</v>
      </c>
      <c r="DH203" s="43">
        <v>0</v>
      </c>
      <c r="DI203" s="43">
        <v>0</v>
      </c>
      <c r="DJ203" s="43">
        <v>0</v>
      </c>
      <c r="DK203" s="43">
        <v>0</v>
      </c>
      <c r="DL203" s="43">
        <v>0</v>
      </c>
      <c r="DM203" s="43">
        <v>0</v>
      </c>
      <c r="DN203" s="171">
        <v>0</v>
      </c>
    </row>
    <row r="204" spans="1:118" x14ac:dyDescent="0.25">
      <c r="A204" s="68"/>
      <c r="B204" s="44" t="s">
        <v>577</v>
      </c>
      <c r="C204" s="44" t="s">
        <v>578</v>
      </c>
      <c r="D204" s="171">
        <v>548</v>
      </c>
      <c r="E204" s="171">
        <v>534</v>
      </c>
      <c r="F204" s="171">
        <v>518</v>
      </c>
      <c r="G204" s="171">
        <v>16</v>
      </c>
      <c r="H204" s="171">
        <v>0</v>
      </c>
      <c r="I204" s="167">
        <v>0.97003745318352097</v>
      </c>
      <c r="J204" s="175">
        <v>2.9962546816479401E-2</v>
      </c>
      <c r="K204" s="176">
        <v>14</v>
      </c>
      <c r="L204" s="176">
        <v>1</v>
      </c>
      <c r="M204" s="176">
        <v>13</v>
      </c>
      <c r="N204" s="171">
        <v>0</v>
      </c>
      <c r="O204" s="174">
        <v>7.1428571428571397E-2</v>
      </c>
      <c r="P204" s="177">
        <v>0.92857142857142905</v>
      </c>
      <c r="Q204" s="68"/>
      <c r="R204" s="68"/>
      <c r="S204" s="68"/>
      <c r="T204" s="68"/>
      <c r="U204" s="303"/>
      <c r="V204" s="44" t="s">
        <v>577</v>
      </c>
      <c r="W204" s="44" t="s">
        <v>578</v>
      </c>
      <c r="X204" s="43">
        <v>1</v>
      </c>
      <c r="Y204" s="43">
        <v>6</v>
      </c>
      <c r="Z204" s="43">
        <v>16</v>
      </c>
      <c r="AA204" s="43">
        <v>14</v>
      </c>
      <c r="AB204" s="43">
        <v>26</v>
      </c>
      <c r="AC204" s="43">
        <v>5</v>
      </c>
      <c r="AD204" s="43">
        <v>20</v>
      </c>
      <c r="AE204" s="43">
        <v>6</v>
      </c>
      <c r="AF204" s="43">
        <v>29</v>
      </c>
      <c r="AG204" s="43">
        <v>8</v>
      </c>
      <c r="AH204" s="43">
        <v>27</v>
      </c>
      <c r="AI204" s="43">
        <v>13</v>
      </c>
      <c r="AJ204" s="43">
        <v>51</v>
      </c>
      <c r="AK204" s="43">
        <v>7</v>
      </c>
      <c r="AL204" s="43">
        <v>34</v>
      </c>
      <c r="AM204" s="43">
        <v>16</v>
      </c>
      <c r="AN204" s="43">
        <v>42</v>
      </c>
      <c r="AO204" s="43">
        <v>26</v>
      </c>
      <c r="AP204" s="43">
        <v>23</v>
      </c>
      <c r="AQ204" s="43">
        <v>20</v>
      </c>
      <c r="AR204" s="43">
        <v>28</v>
      </c>
      <c r="AS204" s="43">
        <v>21</v>
      </c>
      <c r="AT204" s="43">
        <v>26</v>
      </c>
      <c r="AU204" s="43">
        <v>14</v>
      </c>
      <c r="AV204" s="43">
        <v>18</v>
      </c>
      <c r="AW204" s="43">
        <v>7</v>
      </c>
      <c r="AX204" s="43">
        <v>7</v>
      </c>
      <c r="AY204" s="43">
        <v>7</v>
      </c>
      <c r="AZ204" s="477">
        <v>518</v>
      </c>
      <c r="BA204" s="68"/>
      <c r="BB204" s="68"/>
      <c r="BC204" s="68"/>
      <c r="BD204" s="68"/>
      <c r="BE204" s="44" t="s">
        <v>577</v>
      </c>
      <c r="BF204" s="44" t="s">
        <v>578</v>
      </c>
      <c r="BG204" s="43">
        <v>0</v>
      </c>
      <c r="BH204" s="43">
        <v>0</v>
      </c>
      <c r="BI204" s="43">
        <v>0</v>
      </c>
      <c r="BJ204" s="43">
        <v>0</v>
      </c>
      <c r="BK204" s="43">
        <v>0</v>
      </c>
      <c r="BL204" s="43">
        <v>0</v>
      </c>
      <c r="BM204" s="43">
        <v>0</v>
      </c>
      <c r="BN204" s="43">
        <v>0</v>
      </c>
      <c r="BO204" s="43">
        <v>0</v>
      </c>
      <c r="BP204" s="43">
        <v>0</v>
      </c>
      <c r="BQ204" s="43">
        <v>1</v>
      </c>
      <c r="BR204" s="43">
        <v>0</v>
      </c>
      <c r="BS204" s="43">
        <v>0</v>
      </c>
      <c r="BT204" s="43">
        <v>1</v>
      </c>
      <c r="BU204" s="43">
        <v>0</v>
      </c>
      <c r="BV204" s="43">
        <v>0</v>
      </c>
      <c r="BW204" s="43">
        <v>2</v>
      </c>
      <c r="BX204" s="43">
        <v>4</v>
      </c>
      <c r="BY204" s="43">
        <v>3</v>
      </c>
      <c r="BZ204" s="43">
        <v>1</v>
      </c>
      <c r="CA204" s="43">
        <v>1</v>
      </c>
      <c r="CB204" s="43">
        <v>3</v>
      </c>
      <c r="CC204" s="43">
        <v>0</v>
      </c>
      <c r="CD204" s="43">
        <v>0</v>
      </c>
      <c r="CE204" s="43">
        <v>0</v>
      </c>
      <c r="CF204" s="43">
        <v>0</v>
      </c>
      <c r="CG204" s="43">
        <v>0</v>
      </c>
      <c r="CH204" s="43">
        <v>0</v>
      </c>
      <c r="CI204" s="165">
        <v>16</v>
      </c>
      <c r="CJ204" s="492"/>
      <c r="CL204" s="68"/>
      <c r="CM204" s="44" t="s">
        <v>577</v>
      </c>
      <c r="CN204" s="44" t="s">
        <v>578</v>
      </c>
      <c r="CO204" s="43">
        <v>0</v>
      </c>
      <c r="CP204" s="43">
        <v>0</v>
      </c>
      <c r="CQ204" s="43">
        <v>0</v>
      </c>
      <c r="CR204" s="43">
        <v>0</v>
      </c>
      <c r="CS204" s="43">
        <v>0</v>
      </c>
      <c r="CT204" s="43">
        <v>0</v>
      </c>
      <c r="CU204" s="43">
        <v>0</v>
      </c>
      <c r="CV204" s="43">
        <v>0</v>
      </c>
      <c r="CW204" s="43">
        <v>0</v>
      </c>
      <c r="CX204" s="43">
        <v>0</v>
      </c>
      <c r="CY204" s="43">
        <v>0</v>
      </c>
      <c r="CZ204" s="43">
        <v>0</v>
      </c>
      <c r="DA204" s="43">
        <v>0</v>
      </c>
      <c r="DB204" s="43">
        <v>0</v>
      </c>
      <c r="DC204" s="43">
        <v>0</v>
      </c>
      <c r="DD204" s="43">
        <v>0</v>
      </c>
      <c r="DE204" s="43">
        <v>0</v>
      </c>
      <c r="DF204" s="43">
        <v>0</v>
      </c>
      <c r="DG204" s="43">
        <v>0</v>
      </c>
      <c r="DH204" s="43">
        <v>0</v>
      </c>
      <c r="DI204" s="43">
        <v>0</v>
      </c>
      <c r="DJ204" s="43">
        <v>0</v>
      </c>
      <c r="DK204" s="43">
        <v>0</v>
      </c>
      <c r="DL204" s="43">
        <v>0</v>
      </c>
      <c r="DM204" s="43">
        <v>0</v>
      </c>
      <c r="DN204" s="171">
        <v>0</v>
      </c>
    </row>
    <row r="205" spans="1:118" x14ac:dyDescent="0.25">
      <c r="A205" s="68"/>
      <c r="B205" s="44" t="s">
        <v>579</v>
      </c>
      <c r="C205" s="44" t="s">
        <v>580</v>
      </c>
      <c r="D205" s="171">
        <v>354</v>
      </c>
      <c r="E205" s="171">
        <v>350</v>
      </c>
      <c r="F205" s="171">
        <v>302</v>
      </c>
      <c r="G205" s="171">
        <v>48</v>
      </c>
      <c r="H205" s="171">
        <v>0</v>
      </c>
      <c r="I205" s="167">
        <v>0.86285714285714299</v>
      </c>
      <c r="J205" s="175">
        <v>0.13714285714285701</v>
      </c>
      <c r="K205" s="176">
        <v>4</v>
      </c>
      <c r="L205" s="176">
        <v>1</v>
      </c>
      <c r="M205" s="176">
        <v>3</v>
      </c>
      <c r="N205" s="171">
        <v>0</v>
      </c>
      <c r="O205" s="174">
        <v>0.25</v>
      </c>
      <c r="P205" s="177">
        <v>0.75</v>
      </c>
      <c r="Q205" s="68"/>
      <c r="R205" s="68"/>
      <c r="S205" s="68"/>
      <c r="T205" s="68"/>
      <c r="U205" s="303"/>
      <c r="V205" s="44" t="s">
        <v>579</v>
      </c>
      <c r="W205" s="44" t="s">
        <v>580</v>
      </c>
      <c r="X205" s="43">
        <v>5</v>
      </c>
      <c r="Y205" s="43">
        <v>10</v>
      </c>
      <c r="Z205" s="43">
        <v>8</v>
      </c>
      <c r="AA205" s="43">
        <v>6</v>
      </c>
      <c r="AB205" s="43">
        <v>14</v>
      </c>
      <c r="AC205" s="43">
        <v>15</v>
      </c>
      <c r="AD205" s="43">
        <v>14</v>
      </c>
      <c r="AE205" s="43">
        <v>8</v>
      </c>
      <c r="AF205" s="43">
        <v>24</v>
      </c>
      <c r="AG205" s="43">
        <v>10</v>
      </c>
      <c r="AH205" s="43">
        <v>15</v>
      </c>
      <c r="AI205" s="43">
        <v>9</v>
      </c>
      <c r="AJ205" s="43">
        <v>18</v>
      </c>
      <c r="AK205" s="43">
        <v>5</v>
      </c>
      <c r="AL205" s="43">
        <v>1</v>
      </c>
      <c r="AM205" s="43">
        <v>5</v>
      </c>
      <c r="AN205" s="43">
        <v>11</v>
      </c>
      <c r="AO205" s="43">
        <v>2</v>
      </c>
      <c r="AP205" s="43">
        <v>5</v>
      </c>
      <c r="AQ205" s="43">
        <v>5</v>
      </c>
      <c r="AR205" s="43">
        <v>6</v>
      </c>
      <c r="AS205" s="43">
        <v>10</v>
      </c>
      <c r="AT205" s="43">
        <v>7</v>
      </c>
      <c r="AU205" s="43">
        <v>7</v>
      </c>
      <c r="AV205" s="43">
        <v>18</v>
      </c>
      <c r="AW205" s="43">
        <v>21</v>
      </c>
      <c r="AX205" s="43">
        <v>25</v>
      </c>
      <c r="AY205" s="43">
        <v>18</v>
      </c>
      <c r="AZ205" s="477">
        <v>302</v>
      </c>
      <c r="BA205" s="68"/>
      <c r="BB205" s="68"/>
      <c r="BC205" s="68"/>
      <c r="BD205" s="68"/>
      <c r="BE205" s="44" t="s">
        <v>579</v>
      </c>
      <c r="BF205" s="44" t="s">
        <v>580</v>
      </c>
      <c r="BG205" s="43">
        <v>0</v>
      </c>
      <c r="BH205" s="43">
        <v>0</v>
      </c>
      <c r="BI205" s="43">
        <v>1</v>
      </c>
      <c r="BJ205" s="43">
        <v>0</v>
      </c>
      <c r="BK205" s="43">
        <v>0</v>
      </c>
      <c r="BL205" s="43">
        <v>0</v>
      </c>
      <c r="BM205" s="43">
        <v>0</v>
      </c>
      <c r="BN205" s="43">
        <v>0</v>
      </c>
      <c r="BO205" s="43">
        <v>0</v>
      </c>
      <c r="BP205" s="43">
        <v>0</v>
      </c>
      <c r="BQ205" s="43">
        <v>0</v>
      </c>
      <c r="BR205" s="43">
        <v>0</v>
      </c>
      <c r="BS205" s="43">
        <v>0</v>
      </c>
      <c r="BT205" s="43">
        <v>7</v>
      </c>
      <c r="BU205" s="43">
        <v>5</v>
      </c>
      <c r="BV205" s="43">
        <v>4</v>
      </c>
      <c r="BW205" s="43">
        <v>14</v>
      </c>
      <c r="BX205" s="43">
        <v>6</v>
      </c>
      <c r="BY205" s="43">
        <v>8</v>
      </c>
      <c r="BZ205" s="43">
        <v>3</v>
      </c>
      <c r="CA205" s="43">
        <v>0</v>
      </c>
      <c r="CB205" s="43">
        <v>0</v>
      </c>
      <c r="CC205" s="43">
        <v>0</v>
      </c>
      <c r="CD205" s="43">
        <v>0</v>
      </c>
      <c r="CE205" s="43">
        <v>0</v>
      </c>
      <c r="CF205" s="43">
        <v>0</v>
      </c>
      <c r="CG205" s="43">
        <v>0</v>
      </c>
      <c r="CH205" s="43">
        <v>0</v>
      </c>
      <c r="CI205" s="165">
        <v>48</v>
      </c>
      <c r="CJ205" s="492"/>
      <c r="CL205" s="68"/>
      <c r="CM205" s="44" t="s">
        <v>579</v>
      </c>
      <c r="CN205" s="44" t="s">
        <v>580</v>
      </c>
      <c r="CO205" s="43">
        <v>0</v>
      </c>
      <c r="CP205" s="43">
        <v>0</v>
      </c>
      <c r="CQ205" s="43">
        <v>0</v>
      </c>
      <c r="CR205" s="43">
        <v>0</v>
      </c>
      <c r="CS205" s="43">
        <v>0</v>
      </c>
      <c r="CT205" s="43">
        <v>0</v>
      </c>
      <c r="CU205" s="43">
        <v>0</v>
      </c>
      <c r="CV205" s="43">
        <v>0</v>
      </c>
      <c r="CW205" s="43">
        <v>0</v>
      </c>
      <c r="CX205" s="43">
        <v>0</v>
      </c>
      <c r="CY205" s="43">
        <v>0</v>
      </c>
      <c r="CZ205" s="43">
        <v>0</v>
      </c>
      <c r="DA205" s="43">
        <v>0</v>
      </c>
      <c r="DB205" s="43">
        <v>0</v>
      </c>
      <c r="DC205" s="43">
        <v>0</v>
      </c>
      <c r="DD205" s="43">
        <v>0</v>
      </c>
      <c r="DE205" s="43">
        <v>0</v>
      </c>
      <c r="DF205" s="43">
        <v>0</v>
      </c>
      <c r="DG205" s="43">
        <v>0</v>
      </c>
      <c r="DH205" s="43">
        <v>0</v>
      </c>
      <c r="DI205" s="43">
        <v>0</v>
      </c>
      <c r="DJ205" s="43">
        <v>0</v>
      </c>
      <c r="DK205" s="43">
        <v>0</v>
      </c>
      <c r="DL205" s="43">
        <v>0</v>
      </c>
      <c r="DM205" s="43">
        <v>0</v>
      </c>
      <c r="DN205" s="171">
        <v>0</v>
      </c>
    </row>
    <row r="206" spans="1:118" x14ac:dyDescent="0.25">
      <c r="A206" s="68"/>
      <c r="B206" s="44" t="s">
        <v>581</v>
      </c>
      <c r="C206" s="44" t="s">
        <v>582</v>
      </c>
      <c r="D206" s="171">
        <v>1109</v>
      </c>
      <c r="E206" s="171">
        <v>915</v>
      </c>
      <c r="F206" s="171">
        <v>914</v>
      </c>
      <c r="G206" s="171">
        <v>1</v>
      </c>
      <c r="H206" s="171">
        <v>0</v>
      </c>
      <c r="I206" s="167">
        <v>0.99890710382513703</v>
      </c>
      <c r="J206" s="175">
        <v>1.0928961748633899E-3</v>
      </c>
      <c r="K206" s="176">
        <v>194</v>
      </c>
      <c r="L206" s="176">
        <v>19</v>
      </c>
      <c r="M206" s="176">
        <v>175</v>
      </c>
      <c r="N206" s="171">
        <v>0</v>
      </c>
      <c r="O206" s="174">
        <v>9.7938144329896906E-2</v>
      </c>
      <c r="P206" s="177">
        <v>0.902061855670103</v>
      </c>
      <c r="Q206" s="68"/>
      <c r="R206" s="68"/>
      <c r="S206" s="68"/>
      <c r="T206" s="68"/>
      <c r="U206" s="303"/>
      <c r="V206" s="44" t="s">
        <v>581</v>
      </c>
      <c r="W206" s="44" t="s">
        <v>582</v>
      </c>
      <c r="X206" s="43">
        <v>21</v>
      </c>
      <c r="Y206" s="43">
        <v>32</v>
      </c>
      <c r="Z206" s="43">
        <v>51</v>
      </c>
      <c r="AA206" s="43">
        <v>32</v>
      </c>
      <c r="AB206" s="43">
        <v>55</v>
      </c>
      <c r="AC206" s="43">
        <v>36</v>
      </c>
      <c r="AD206" s="43">
        <v>55</v>
      </c>
      <c r="AE206" s="43">
        <v>36</v>
      </c>
      <c r="AF206" s="43">
        <v>65</v>
      </c>
      <c r="AG206" s="43">
        <v>37</v>
      </c>
      <c r="AH206" s="43">
        <v>56</v>
      </c>
      <c r="AI206" s="43">
        <v>44</v>
      </c>
      <c r="AJ206" s="43">
        <v>40</v>
      </c>
      <c r="AK206" s="43">
        <v>29</v>
      </c>
      <c r="AL206" s="43">
        <v>34</v>
      </c>
      <c r="AM206" s="43">
        <v>9</v>
      </c>
      <c r="AN206" s="43">
        <v>41</v>
      </c>
      <c r="AO206" s="43">
        <v>26</v>
      </c>
      <c r="AP206" s="43">
        <v>25</v>
      </c>
      <c r="AQ206" s="43">
        <v>15</v>
      </c>
      <c r="AR206" s="43">
        <v>10</v>
      </c>
      <c r="AS206" s="43">
        <v>21</v>
      </c>
      <c r="AT206" s="43">
        <v>27</v>
      </c>
      <c r="AU206" s="43">
        <v>25</v>
      </c>
      <c r="AV206" s="43">
        <v>21</v>
      </c>
      <c r="AW206" s="43">
        <v>28</v>
      </c>
      <c r="AX206" s="43">
        <v>29</v>
      </c>
      <c r="AY206" s="43">
        <v>14</v>
      </c>
      <c r="AZ206" s="477">
        <v>914</v>
      </c>
      <c r="BA206" s="68"/>
      <c r="BB206" s="68"/>
      <c r="BC206" s="68"/>
      <c r="BD206" s="68"/>
      <c r="BE206" s="44" t="s">
        <v>581</v>
      </c>
      <c r="BF206" s="44" t="s">
        <v>582</v>
      </c>
      <c r="BG206" s="43">
        <v>0</v>
      </c>
      <c r="BH206" s="43">
        <v>1</v>
      </c>
      <c r="BI206" s="43">
        <v>0</v>
      </c>
      <c r="BJ206" s="43">
        <v>0</v>
      </c>
      <c r="BK206" s="43">
        <v>0</v>
      </c>
      <c r="BL206" s="43">
        <v>0</v>
      </c>
      <c r="BM206" s="43">
        <v>0</v>
      </c>
      <c r="BN206" s="43">
        <v>0</v>
      </c>
      <c r="BO206" s="43">
        <v>0</v>
      </c>
      <c r="BP206" s="43">
        <v>0</v>
      </c>
      <c r="BQ206" s="43">
        <v>0</v>
      </c>
      <c r="BR206" s="43">
        <v>0</v>
      </c>
      <c r="BS206" s="43">
        <v>0</v>
      </c>
      <c r="BT206" s="43">
        <v>0</v>
      </c>
      <c r="BU206" s="43">
        <v>0</v>
      </c>
      <c r="BV206" s="43">
        <v>0</v>
      </c>
      <c r="BW206" s="43">
        <v>0</v>
      </c>
      <c r="BX206" s="43">
        <v>0</v>
      </c>
      <c r="BY206" s="43">
        <v>0</v>
      </c>
      <c r="BZ206" s="43">
        <v>0</v>
      </c>
      <c r="CA206" s="43">
        <v>0</v>
      </c>
      <c r="CB206" s="43">
        <v>0</v>
      </c>
      <c r="CC206" s="43">
        <v>0</v>
      </c>
      <c r="CD206" s="43">
        <v>0</v>
      </c>
      <c r="CE206" s="43">
        <v>0</v>
      </c>
      <c r="CF206" s="43">
        <v>0</v>
      </c>
      <c r="CG206" s="43">
        <v>0</v>
      </c>
      <c r="CH206" s="43">
        <v>0</v>
      </c>
      <c r="CI206" s="165">
        <v>1</v>
      </c>
      <c r="CJ206" s="492"/>
      <c r="CL206" s="68"/>
      <c r="CM206" s="44" t="s">
        <v>581</v>
      </c>
      <c r="CN206" s="44" t="s">
        <v>582</v>
      </c>
      <c r="CO206" s="43">
        <v>0</v>
      </c>
      <c r="CP206" s="43">
        <v>0</v>
      </c>
      <c r="CQ206" s="43">
        <v>0</v>
      </c>
      <c r="CR206" s="43">
        <v>0</v>
      </c>
      <c r="CS206" s="43">
        <v>0</v>
      </c>
      <c r="CT206" s="43">
        <v>0</v>
      </c>
      <c r="CU206" s="43">
        <v>0</v>
      </c>
      <c r="CV206" s="43">
        <v>0</v>
      </c>
      <c r="CW206" s="43">
        <v>0</v>
      </c>
      <c r="CX206" s="43">
        <v>0</v>
      </c>
      <c r="CY206" s="43">
        <v>0</v>
      </c>
      <c r="CZ206" s="43">
        <v>0</v>
      </c>
      <c r="DA206" s="43">
        <v>0</v>
      </c>
      <c r="DB206" s="43">
        <v>0</v>
      </c>
      <c r="DC206" s="43">
        <v>0</v>
      </c>
      <c r="DD206" s="43">
        <v>0</v>
      </c>
      <c r="DE206" s="43">
        <v>0</v>
      </c>
      <c r="DF206" s="43">
        <v>0</v>
      </c>
      <c r="DG206" s="43">
        <v>0</v>
      </c>
      <c r="DH206" s="43">
        <v>0</v>
      </c>
      <c r="DI206" s="43">
        <v>0</v>
      </c>
      <c r="DJ206" s="43">
        <v>0</v>
      </c>
      <c r="DK206" s="43">
        <v>0</v>
      </c>
      <c r="DL206" s="43">
        <v>0</v>
      </c>
      <c r="DM206" s="43">
        <v>0</v>
      </c>
      <c r="DN206" s="171">
        <v>0</v>
      </c>
    </row>
    <row r="207" spans="1:118" x14ac:dyDescent="0.25">
      <c r="A207" s="68"/>
      <c r="B207" s="44" t="s">
        <v>583</v>
      </c>
      <c r="C207" s="44" t="s">
        <v>584</v>
      </c>
      <c r="D207" s="171">
        <v>641</v>
      </c>
      <c r="E207" s="171">
        <v>607</v>
      </c>
      <c r="F207" s="171">
        <v>606</v>
      </c>
      <c r="G207" s="171">
        <v>1</v>
      </c>
      <c r="H207" s="171">
        <v>0</v>
      </c>
      <c r="I207" s="167">
        <v>0.99835255354201002</v>
      </c>
      <c r="J207" s="175">
        <v>1.6474464579901199E-3</v>
      </c>
      <c r="K207" s="176">
        <v>34</v>
      </c>
      <c r="L207" s="176">
        <v>5</v>
      </c>
      <c r="M207" s="176">
        <v>29</v>
      </c>
      <c r="N207" s="171">
        <v>0</v>
      </c>
      <c r="O207" s="174">
        <v>0.14705882352941199</v>
      </c>
      <c r="P207" s="177">
        <v>0.85294117647058798</v>
      </c>
      <c r="Q207" s="68"/>
      <c r="R207" s="68"/>
      <c r="S207" s="68"/>
      <c r="T207" s="68"/>
      <c r="U207" s="303"/>
      <c r="V207" s="44" t="s">
        <v>583</v>
      </c>
      <c r="W207" s="44" t="s">
        <v>584</v>
      </c>
      <c r="X207" s="43">
        <v>3</v>
      </c>
      <c r="Y207" s="43">
        <v>5</v>
      </c>
      <c r="Z207" s="43">
        <v>12</v>
      </c>
      <c r="AA207" s="43">
        <v>9</v>
      </c>
      <c r="AB207" s="43">
        <v>37</v>
      </c>
      <c r="AC207" s="43">
        <v>21</v>
      </c>
      <c r="AD207" s="43">
        <v>31</v>
      </c>
      <c r="AE207" s="43">
        <v>28</v>
      </c>
      <c r="AF207" s="43">
        <v>36</v>
      </c>
      <c r="AG207" s="43">
        <v>14</v>
      </c>
      <c r="AH207" s="43">
        <v>18</v>
      </c>
      <c r="AI207" s="43">
        <v>8</v>
      </c>
      <c r="AJ207" s="43">
        <v>6</v>
      </c>
      <c r="AK207" s="43">
        <v>3</v>
      </c>
      <c r="AL207" s="43">
        <v>14</v>
      </c>
      <c r="AM207" s="43">
        <v>6</v>
      </c>
      <c r="AN207" s="43">
        <v>18</v>
      </c>
      <c r="AO207" s="43">
        <v>10</v>
      </c>
      <c r="AP207" s="43">
        <v>23</v>
      </c>
      <c r="AQ207" s="43">
        <v>15</v>
      </c>
      <c r="AR207" s="43">
        <v>18</v>
      </c>
      <c r="AS207" s="43">
        <v>17</v>
      </c>
      <c r="AT207" s="43">
        <v>32</v>
      </c>
      <c r="AU207" s="43">
        <v>26</v>
      </c>
      <c r="AV207" s="43">
        <v>57</v>
      </c>
      <c r="AW207" s="43">
        <v>38</v>
      </c>
      <c r="AX207" s="43">
        <v>55</v>
      </c>
      <c r="AY207" s="43">
        <v>46</v>
      </c>
      <c r="AZ207" s="477">
        <v>606</v>
      </c>
      <c r="BA207" s="68"/>
      <c r="BB207" s="68"/>
      <c r="BC207" s="68"/>
      <c r="BD207" s="68"/>
      <c r="BE207" s="44" t="s">
        <v>583</v>
      </c>
      <c r="BF207" s="44" t="s">
        <v>584</v>
      </c>
      <c r="BG207" s="43">
        <v>0</v>
      </c>
      <c r="BH207" s="43">
        <v>0</v>
      </c>
      <c r="BI207" s="43">
        <v>0</v>
      </c>
      <c r="BJ207" s="43">
        <v>0</v>
      </c>
      <c r="BK207" s="43">
        <v>0</v>
      </c>
      <c r="BL207" s="43">
        <v>0</v>
      </c>
      <c r="BM207" s="43">
        <v>0</v>
      </c>
      <c r="BN207" s="43">
        <v>0</v>
      </c>
      <c r="BO207" s="43">
        <v>0</v>
      </c>
      <c r="BP207" s="43">
        <v>0</v>
      </c>
      <c r="BQ207" s="43">
        <v>0</v>
      </c>
      <c r="BR207" s="43">
        <v>0</v>
      </c>
      <c r="BS207" s="43">
        <v>0</v>
      </c>
      <c r="BT207" s="43">
        <v>0</v>
      </c>
      <c r="BU207" s="43">
        <v>0</v>
      </c>
      <c r="BV207" s="43">
        <v>0</v>
      </c>
      <c r="BW207" s="43">
        <v>0</v>
      </c>
      <c r="BX207" s="43">
        <v>0</v>
      </c>
      <c r="BY207" s="43">
        <v>0</v>
      </c>
      <c r="BZ207" s="43">
        <v>0</v>
      </c>
      <c r="CA207" s="43">
        <v>0</v>
      </c>
      <c r="CB207" s="43">
        <v>0</v>
      </c>
      <c r="CC207" s="43">
        <v>0</v>
      </c>
      <c r="CD207" s="43">
        <v>0</v>
      </c>
      <c r="CE207" s="43">
        <v>0</v>
      </c>
      <c r="CF207" s="43">
        <v>0</v>
      </c>
      <c r="CG207" s="43">
        <v>0</v>
      </c>
      <c r="CH207" s="43">
        <v>1</v>
      </c>
      <c r="CI207" s="165">
        <v>1</v>
      </c>
      <c r="CJ207" s="492"/>
      <c r="CL207" s="68"/>
      <c r="CM207" s="44" t="s">
        <v>583</v>
      </c>
      <c r="CN207" s="44" t="s">
        <v>584</v>
      </c>
      <c r="CO207" s="43">
        <v>0</v>
      </c>
      <c r="CP207" s="43">
        <v>0</v>
      </c>
      <c r="CQ207" s="43">
        <v>0</v>
      </c>
      <c r="CR207" s="43">
        <v>0</v>
      </c>
      <c r="CS207" s="43">
        <v>0</v>
      </c>
      <c r="CT207" s="43">
        <v>0</v>
      </c>
      <c r="CU207" s="43">
        <v>0</v>
      </c>
      <c r="CV207" s="43">
        <v>0</v>
      </c>
      <c r="CW207" s="43">
        <v>0</v>
      </c>
      <c r="CX207" s="43">
        <v>0</v>
      </c>
      <c r="CY207" s="43">
        <v>0</v>
      </c>
      <c r="CZ207" s="43">
        <v>0</v>
      </c>
      <c r="DA207" s="43">
        <v>0</v>
      </c>
      <c r="DB207" s="43">
        <v>0</v>
      </c>
      <c r="DC207" s="43">
        <v>0</v>
      </c>
      <c r="DD207" s="43">
        <v>0</v>
      </c>
      <c r="DE207" s="43">
        <v>0</v>
      </c>
      <c r="DF207" s="43">
        <v>0</v>
      </c>
      <c r="DG207" s="43">
        <v>0</v>
      </c>
      <c r="DH207" s="43">
        <v>0</v>
      </c>
      <c r="DI207" s="43">
        <v>0</v>
      </c>
      <c r="DJ207" s="43">
        <v>0</v>
      </c>
      <c r="DK207" s="43">
        <v>0</v>
      </c>
      <c r="DL207" s="43">
        <v>0</v>
      </c>
      <c r="DM207" s="43">
        <v>0</v>
      </c>
      <c r="DN207" s="171">
        <v>0</v>
      </c>
    </row>
    <row r="208" spans="1:118" x14ac:dyDescent="0.25">
      <c r="A208" s="68"/>
      <c r="B208" s="44" t="s">
        <v>585</v>
      </c>
      <c r="C208" s="44" t="s">
        <v>586</v>
      </c>
      <c r="D208" s="171">
        <v>1232</v>
      </c>
      <c r="E208" s="171">
        <v>1185</v>
      </c>
      <c r="F208" s="171">
        <v>1132</v>
      </c>
      <c r="G208" s="171">
        <v>53</v>
      </c>
      <c r="H208" s="171">
        <v>0</v>
      </c>
      <c r="I208" s="167">
        <v>0.95527426160337503</v>
      </c>
      <c r="J208" s="175">
        <v>4.4725738396624498E-2</v>
      </c>
      <c r="K208" s="176">
        <v>47</v>
      </c>
      <c r="L208" s="176">
        <v>8</v>
      </c>
      <c r="M208" s="176">
        <v>39</v>
      </c>
      <c r="N208" s="171">
        <v>0</v>
      </c>
      <c r="O208" s="174">
        <v>0.170212765957447</v>
      </c>
      <c r="P208" s="177">
        <v>0.82978723404255295</v>
      </c>
      <c r="Q208" s="68"/>
      <c r="R208" s="68"/>
      <c r="S208" s="68"/>
      <c r="T208" s="68"/>
      <c r="U208" s="303"/>
      <c r="V208" s="44" t="s">
        <v>585</v>
      </c>
      <c r="W208" s="44" t="s">
        <v>586</v>
      </c>
      <c r="X208" s="43">
        <v>6</v>
      </c>
      <c r="Y208" s="43">
        <v>15</v>
      </c>
      <c r="Z208" s="43">
        <v>30</v>
      </c>
      <c r="AA208" s="43">
        <v>26</v>
      </c>
      <c r="AB208" s="43">
        <v>50</v>
      </c>
      <c r="AC208" s="43">
        <v>18</v>
      </c>
      <c r="AD208" s="43">
        <v>44</v>
      </c>
      <c r="AE208" s="43">
        <v>10</v>
      </c>
      <c r="AF208" s="43">
        <v>41</v>
      </c>
      <c r="AG208" s="43">
        <v>29</v>
      </c>
      <c r="AH208" s="43">
        <v>35</v>
      </c>
      <c r="AI208" s="43">
        <v>18</v>
      </c>
      <c r="AJ208" s="43">
        <v>51</v>
      </c>
      <c r="AK208" s="43">
        <v>31</v>
      </c>
      <c r="AL208" s="43">
        <v>67</v>
      </c>
      <c r="AM208" s="43">
        <v>18</v>
      </c>
      <c r="AN208" s="43">
        <v>47</v>
      </c>
      <c r="AO208" s="43">
        <v>48</v>
      </c>
      <c r="AP208" s="43">
        <v>71</v>
      </c>
      <c r="AQ208" s="43">
        <v>64</v>
      </c>
      <c r="AR208" s="43">
        <v>77</v>
      </c>
      <c r="AS208" s="43">
        <v>48</v>
      </c>
      <c r="AT208" s="43">
        <v>84</v>
      </c>
      <c r="AU208" s="43">
        <v>38</v>
      </c>
      <c r="AV208" s="43">
        <v>64</v>
      </c>
      <c r="AW208" s="43">
        <v>33</v>
      </c>
      <c r="AX208" s="43">
        <v>53</v>
      </c>
      <c r="AY208" s="43">
        <v>16</v>
      </c>
      <c r="AZ208" s="477">
        <v>1132</v>
      </c>
      <c r="BA208" s="68"/>
      <c r="BB208" s="68"/>
      <c r="BC208" s="68"/>
      <c r="BD208" s="68"/>
      <c r="BE208" s="44" t="s">
        <v>585</v>
      </c>
      <c r="BF208" s="44" t="s">
        <v>586</v>
      </c>
      <c r="BG208" s="43">
        <v>0</v>
      </c>
      <c r="BH208" s="43">
        <v>1</v>
      </c>
      <c r="BI208" s="43">
        <v>2</v>
      </c>
      <c r="BJ208" s="43">
        <v>0</v>
      </c>
      <c r="BK208" s="43">
        <v>0</v>
      </c>
      <c r="BL208" s="43">
        <v>0</v>
      </c>
      <c r="BM208" s="43">
        <v>0</v>
      </c>
      <c r="BN208" s="43">
        <v>0</v>
      </c>
      <c r="BO208" s="43">
        <v>0</v>
      </c>
      <c r="BP208" s="43">
        <v>0</v>
      </c>
      <c r="BQ208" s="43">
        <v>3</v>
      </c>
      <c r="BR208" s="43">
        <v>3</v>
      </c>
      <c r="BS208" s="43">
        <v>8</v>
      </c>
      <c r="BT208" s="43">
        <v>5</v>
      </c>
      <c r="BU208" s="43">
        <v>9</v>
      </c>
      <c r="BV208" s="43">
        <v>4</v>
      </c>
      <c r="BW208" s="43">
        <v>12</v>
      </c>
      <c r="BX208" s="43">
        <v>5</v>
      </c>
      <c r="BY208" s="43">
        <v>0</v>
      </c>
      <c r="BZ208" s="43">
        <v>0</v>
      </c>
      <c r="CA208" s="43">
        <v>1</v>
      </c>
      <c r="CB208" s="43">
        <v>0</v>
      </c>
      <c r="CC208" s="43">
        <v>0</v>
      </c>
      <c r="CD208" s="43">
        <v>0</v>
      </c>
      <c r="CE208" s="43">
        <v>0</v>
      </c>
      <c r="CF208" s="43">
        <v>0</v>
      </c>
      <c r="CG208" s="43">
        <v>0</v>
      </c>
      <c r="CH208" s="43">
        <v>0</v>
      </c>
      <c r="CI208" s="165">
        <v>53</v>
      </c>
      <c r="CJ208" s="492"/>
      <c r="CL208" s="68"/>
      <c r="CM208" s="44" t="s">
        <v>585</v>
      </c>
      <c r="CN208" s="44" t="s">
        <v>586</v>
      </c>
      <c r="CO208" s="43">
        <v>0</v>
      </c>
      <c r="CP208" s="43">
        <v>0</v>
      </c>
      <c r="CQ208" s="43">
        <v>0</v>
      </c>
      <c r="CR208" s="43">
        <v>0</v>
      </c>
      <c r="CS208" s="43">
        <v>0</v>
      </c>
      <c r="CT208" s="43">
        <v>0</v>
      </c>
      <c r="CU208" s="43">
        <v>0</v>
      </c>
      <c r="CV208" s="43">
        <v>0</v>
      </c>
      <c r="CW208" s="43">
        <v>0</v>
      </c>
      <c r="CX208" s="43">
        <v>0</v>
      </c>
      <c r="CY208" s="43">
        <v>0</v>
      </c>
      <c r="CZ208" s="43">
        <v>0</v>
      </c>
      <c r="DA208" s="43">
        <v>0</v>
      </c>
      <c r="DB208" s="43">
        <v>0</v>
      </c>
      <c r="DC208" s="43">
        <v>0</v>
      </c>
      <c r="DD208" s="43">
        <v>0</v>
      </c>
      <c r="DE208" s="43">
        <v>0</v>
      </c>
      <c r="DF208" s="43">
        <v>0</v>
      </c>
      <c r="DG208" s="43">
        <v>0</v>
      </c>
      <c r="DH208" s="43">
        <v>0</v>
      </c>
      <c r="DI208" s="43">
        <v>0</v>
      </c>
      <c r="DJ208" s="43">
        <v>0</v>
      </c>
      <c r="DK208" s="43">
        <v>0</v>
      </c>
      <c r="DL208" s="43">
        <v>0</v>
      </c>
      <c r="DM208" s="43">
        <v>0</v>
      </c>
      <c r="DN208" s="171">
        <v>0</v>
      </c>
    </row>
    <row r="209" spans="1:118" x14ac:dyDescent="0.25">
      <c r="A209" s="68"/>
      <c r="B209" s="44" t="s">
        <v>443</v>
      </c>
      <c r="C209" s="44" t="s">
        <v>444</v>
      </c>
      <c r="D209" s="171">
        <v>1430</v>
      </c>
      <c r="E209" s="171">
        <v>1142</v>
      </c>
      <c r="F209" s="171">
        <v>1137</v>
      </c>
      <c r="G209" s="171">
        <v>5</v>
      </c>
      <c r="H209" s="171">
        <v>0</v>
      </c>
      <c r="I209" s="167">
        <v>0.99562171628721496</v>
      </c>
      <c r="J209" s="175">
        <v>4.3782837127845902E-3</v>
      </c>
      <c r="K209" s="176">
        <v>287</v>
      </c>
      <c r="L209" s="176">
        <v>10</v>
      </c>
      <c r="M209" s="176">
        <v>277</v>
      </c>
      <c r="N209" s="171">
        <v>0</v>
      </c>
      <c r="O209" s="174">
        <v>3.4843205574912897E-2</v>
      </c>
      <c r="P209" s="177">
        <v>0.96515679442508695</v>
      </c>
      <c r="Q209" s="68"/>
      <c r="R209" s="68"/>
      <c r="S209" s="68"/>
      <c r="T209" s="68"/>
      <c r="U209" s="303"/>
      <c r="V209" s="44" t="s">
        <v>443</v>
      </c>
      <c r="W209" s="44" t="s">
        <v>444</v>
      </c>
      <c r="X209" s="43">
        <v>3</v>
      </c>
      <c r="Y209" s="43">
        <v>2</v>
      </c>
      <c r="Z209" s="43">
        <v>37</v>
      </c>
      <c r="AA209" s="43">
        <v>21</v>
      </c>
      <c r="AB209" s="43">
        <v>35</v>
      </c>
      <c r="AC209" s="43">
        <v>31</v>
      </c>
      <c r="AD209" s="43">
        <v>28</v>
      </c>
      <c r="AE209" s="43">
        <v>10</v>
      </c>
      <c r="AF209" s="43">
        <v>19</v>
      </c>
      <c r="AG209" s="43">
        <v>5</v>
      </c>
      <c r="AH209" s="43">
        <v>23</v>
      </c>
      <c r="AI209" s="43">
        <v>8</v>
      </c>
      <c r="AJ209" s="43">
        <v>29</v>
      </c>
      <c r="AK209" s="43">
        <v>14</v>
      </c>
      <c r="AL209" s="43">
        <v>35</v>
      </c>
      <c r="AM209" s="43">
        <v>35</v>
      </c>
      <c r="AN209" s="43">
        <v>75</v>
      </c>
      <c r="AO209" s="43">
        <v>36</v>
      </c>
      <c r="AP209" s="43">
        <v>65</v>
      </c>
      <c r="AQ209" s="43">
        <v>51</v>
      </c>
      <c r="AR209" s="43">
        <v>119</v>
      </c>
      <c r="AS209" s="43">
        <v>74</v>
      </c>
      <c r="AT209" s="43">
        <v>93</v>
      </c>
      <c r="AU209" s="43">
        <v>39</v>
      </c>
      <c r="AV209" s="43">
        <v>78</v>
      </c>
      <c r="AW209" s="43">
        <v>55</v>
      </c>
      <c r="AX209" s="43">
        <v>78</v>
      </c>
      <c r="AY209" s="43">
        <v>39</v>
      </c>
      <c r="AZ209" s="477">
        <v>1137</v>
      </c>
      <c r="BA209" s="68"/>
      <c r="BB209" s="68"/>
      <c r="BC209" s="68"/>
      <c r="BD209" s="68"/>
      <c r="BE209" s="44" t="s">
        <v>443</v>
      </c>
      <c r="BF209" s="44" t="s">
        <v>444</v>
      </c>
      <c r="BG209" s="43">
        <v>0</v>
      </c>
      <c r="BH209" s="43">
        <v>0</v>
      </c>
      <c r="BI209" s="43">
        <v>1</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c r="BY209" s="43">
        <v>0</v>
      </c>
      <c r="BZ209" s="43">
        <v>0</v>
      </c>
      <c r="CA209" s="43">
        <v>2</v>
      </c>
      <c r="CB209" s="43">
        <v>1</v>
      </c>
      <c r="CC209" s="43">
        <v>0</v>
      </c>
      <c r="CD209" s="43">
        <v>0</v>
      </c>
      <c r="CE209" s="43">
        <v>0</v>
      </c>
      <c r="CF209" s="43">
        <v>0</v>
      </c>
      <c r="CG209" s="43">
        <v>0</v>
      </c>
      <c r="CH209" s="43">
        <v>1</v>
      </c>
      <c r="CI209" s="165">
        <v>5</v>
      </c>
      <c r="CJ209" s="492"/>
      <c r="CL209" s="68"/>
      <c r="CM209" s="44" t="s">
        <v>443</v>
      </c>
      <c r="CN209" s="44" t="s">
        <v>444</v>
      </c>
      <c r="CO209" s="43">
        <v>0</v>
      </c>
      <c r="CP209" s="43">
        <v>0</v>
      </c>
      <c r="CQ209" s="43">
        <v>0</v>
      </c>
      <c r="CR209" s="43">
        <v>0</v>
      </c>
      <c r="CS209" s="43">
        <v>0</v>
      </c>
      <c r="CT209" s="43">
        <v>0</v>
      </c>
      <c r="CU209" s="43">
        <v>0</v>
      </c>
      <c r="CV209" s="43">
        <v>0</v>
      </c>
      <c r="CW209" s="43">
        <v>0</v>
      </c>
      <c r="CX209" s="43">
        <v>0</v>
      </c>
      <c r="CY209" s="43">
        <v>0</v>
      </c>
      <c r="CZ209" s="43">
        <v>0</v>
      </c>
      <c r="DA209" s="43">
        <v>0</v>
      </c>
      <c r="DB209" s="43">
        <v>0</v>
      </c>
      <c r="DC209" s="43">
        <v>0</v>
      </c>
      <c r="DD209" s="43">
        <v>0</v>
      </c>
      <c r="DE209" s="43">
        <v>0</v>
      </c>
      <c r="DF209" s="43">
        <v>0</v>
      </c>
      <c r="DG209" s="43">
        <v>0</v>
      </c>
      <c r="DH209" s="43">
        <v>0</v>
      </c>
      <c r="DI209" s="43">
        <v>0</v>
      </c>
      <c r="DJ209" s="43">
        <v>0</v>
      </c>
      <c r="DK209" s="43">
        <v>0</v>
      </c>
      <c r="DL209" s="43">
        <v>0</v>
      </c>
      <c r="DM209" s="43">
        <v>0</v>
      </c>
      <c r="DN209" s="171">
        <v>0</v>
      </c>
    </row>
    <row r="210" spans="1:118" x14ac:dyDescent="0.25">
      <c r="A210" s="68"/>
      <c r="B210" s="44" t="s">
        <v>445</v>
      </c>
      <c r="C210" s="44" t="s">
        <v>446</v>
      </c>
      <c r="D210" s="171">
        <v>1032</v>
      </c>
      <c r="E210" s="171">
        <v>956</v>
      </c>
      <c r="F210" s="171">
        <v>934</v>
      </c>
      <c r="G210" s="171">
        <v>22</v>
      </c>
      <c r="H210" s="171">
        <v>0</v>
      </c>
      <c r="I210" s="167">
        <v>0.97698744769874502</v>
      </c>
      <c r="J210" s="175">
        <v>2.30125523012552E-2</v>
      </c>
      <c r="K210" s="176">
        <v>76</v>
      </c>
      <c r="L210" s="176">
        <v>6</v>
      </c>
      <c r="M210" s="176">
        <v>70</v>
      </c>
      <c r="N210" s="171">
        <v>0</v>
      </c>
      <c r="O210" s="174">
        <v>7.8947368421052599E-2</v>
      </c>
      <c r="P210" s="177">
        <v>0.92105263157894701</v>
      </c>
      <c r="Q210" s="68"/>
      <c r="R210" s="68"/>
      <c r="S210" s="68"/>
      <c r="T210" s="68"/>
      <c r="U210" s="303"/>
      <c r="V210" s="44" t="s">
        <v>445</v>
      </c>
      <c r="W210" s="44" t="s">
        <v>446</v>
      </c>
      <c r="X210" s="43">
        <v>10</v>
      </c>
      <c r="Y210" s="43">
        <v>6</v>
      </c>
      <c r="Z210" s="43">
        <v>27</v>
      </c>
      <c r="AA210" s="43">
        <v>4</v>
      </c>
      <c r="AB210" s="43">
        <v>25</v>
      </c>
      <c r="AC210" s="43">
        <v>17</v>
      </c>
      <c r="AD210" s="43">
        <v>30</v>
      </c>
      <c r="AE210" s="43">
        <v>19</v>
      </c>
      <c r="AF210" s="43">
        <v>37</v>
      </c>
      <c r="AG210" s="43">
        <v>16</v>
      </c>
      <c r="AH210" s="43">
        <v>22</v>
      </c>
      <c r="AI210" s="43">
        <v>14</v>
      </c>
      <c r="AJ210" s="43">
        <v>16</v>
      </c>
      <c r="AK210" s="43">
        <v>13</v>
      </c>
      <c r="AL210" s="43">
        <v>15</v>
      </c>
      <c r="AM210" s="43">
        <v>11</v>
      </c>
      <c r="AN210" s="43">
        <v>72</v>
      </c>
      <c r="AO210" s="43">
        <v>26</v>
      </c>
      <c r="AP210" s="43">
        <v>53</v>
      </c>
      <c r="AQ210" s="43">
        <v>41</v>
      </c>
      <c r="AR210" s="43">
        <v>75</v>
      </c>
      <c r="AS210" s="43">
        <v>48</v>
      </c>
      <c r="AT210" s="43">
        <v>66</v>
      </c>
      <c r="AU210" s="43">
        <v>52</v>
      </c>
      <c r="AV210" s="43">
        <v>71</v>
      </c>
      <c r="AW210" s="43">
        <v>51</v>
      </c>
      <c r="AX210" s="43">
        <v>63</v>
      </c>
      <c r="AY210" s="43">
        <v>34</v>
      </c>
      <c r="AZ210" s="477">
        <v>934</v>
      </c>
      <c r="BA210" s="68"/>
      <c r="BB210" s="68"/>
      <c r="BC210" s="68"/>
      <c r="BD210" s="68"/>
      <c r="BE210" s="44" t="s">
        <v>445</v>
      </c>
      <c r="BF210" s="44" t="s">
        <v>446</v>
      </c>
      <c r="BG210" s="43">
        <v>0</v>
      </c>
      <c r="BH210" s="43">
        <v>0</v>
      </c>
      <c r="BI210" s="43">
        <v>0</v>
      </c>
      <c r="BJ210" s="43">
        <v>0</v>
      </c>
      <c r="BK210" s="43">
        <v>0</v>
      </c>
      <c r="BL210" s="43">
        <v>0</v>
      </c>
      <c r="BM210" s="43">
        <v>0</v>
      </c>
      <c r="BN210" s="43">
        <v>0</v>
      </c>
      <c r="BO210" s="43">
        <v>0</v>
      </c>
      <c r="BP210" s="43">
        <v>0</v>
      </c>
      <c r="BQ210" s="43">
        <v>0</v>
      </c>
      <c r="BR210" s="43">
        <v>0</v>
      </c>
      <c r="BS210" s="43">
        <v>0</v>
      </c>
      <c r="BT210" s="43">
        <v>0</v>
      </c>
      <c r="BU210" s="43">
        <v>1</v>
      </c>
      <c r="BV210" s="43">
        <v>4</v>
      </c>
      <c r="BW210" s="43">
        <v>8</v>
      </c>
      <c r="BX210" s="43">
        <v>4</v>
      </c>
      <c r="BY210" s="43">
        <v>3</v>
      </c>
      <c r="BZ210" s="43">
        <v>0</v>
      </c>
      <c r="CA210" s="43">
        <v>2</v>
      </c>
      <c r="CB210" s="43">
        <v>0</v>
      </c>
      <c r="CC210" s="43">
        <v>0</v>
      </c>
      <c r="CD210" s="43">
        <v>0</v>
      </c>
      <c r="CE210" s="43">
        <v>0</v>
      </c>
      <c r="CF210" s="43">
        <v>0</v>
      </c>
      <c r="CG210" s="43">
        <v>0</v>
      </c>
      <c r="CH210" s="43">
        <v>0</v>
      </c>
      <c r="CI210" s="165">
        <v>22</v>
      </c>
      <c r="CJ210" s="492"/>
      <c r="CL210" s="68"/>
      <c r="CM210" s="44" t="s">
        <v>445</v>
      </c>
      <c r="CN210" s="44" t="s">
        <v>446</v>
      </c>
      <c r="CO210" s="43">
        <v>0</v>
      </c>
      <c r="CP210" s="43">
        <v>0</v>
      </c>
      <c r="CQ210" s="43">
        <v>0</v>
      </c>
      <c r="CR210" s="43">
        <v>0</v>
      </c>
      <c r="CS210" s="43">
        <v>0</v>
      </c>
      <c r="CT210" s="43">
        <v>0</v>
      </c>
      <c r="CU210" s="43">
        <v>0</v>
      </c>
      <c r="CV210" s="43">
        <v>0</v>
      </c>
      <c r="CW210" s="43">
        <v>0</v>
      </c>
      <c r="CX210" s="43">
        <v>0</v>
      </c>
      <c r="CY210" s="43">
        <v>0</v>
      </c>
      <c r="CZ210" s="43">
        <v>0</v>
      </c>
      <c r="DA210" s="43">
        <v>0</v>
      </c>
      <c r="DB210" s="43">
        <v>0</v>
      </c>
      <c r="DC210" s="43">
        <v>0</v>
      </c>
      <c r="DD210" s="43">
        <v>0</v>
      </c>
      <c r="DE210" s="43">
        <v>0</v>
      </c>
      <c r="DF210" s="43">
        <v>0</v>
      </c>
      <c r="DG210" s="43">
        <v>0</v>
      </c>
      <c r="DH210" s="43">
        <v>0</v>
      </c>
      <c r="DI210" s="43">
        <v>0</v>
      </c>
      <c r="DJ210" s="43">
        <v>0</v>
      </c>
      <c r="DK210" s="43">
        <v>0</v>
      </c>
      <c r="DL210" s="43">
        <v>0</v>
      </c>
      <c r="DM210" s="43">
        <v>0</v>
      </c>
      <c r="DN210" s="171">
        <v>0</v>
      </c>
    </row>
    <row r="211" spans="1:118" x14ac:dyDescent="0.25">
      <c r="A211" s="68"/>
      <c r="B211" s="44" t="s">
        <v>447</v>
      </c>
      <c r="C211" s="44" t="s">
        <v>448</v>
      </c>
      <c r="D211" s="171">
        <v>1151</v>
      </c>
      <c r="E211" s="171">
        <v>1024</v>
      </c>
      <c r="F211" s="171">
        <v>1019</v>
      </c>
      <c r="G211" s="171">
        <v>5</v>
      </c>
      <c r="H211" s="171">
        <v>0</v>
      </c>
      <c r="I211" s="167">
        <v>0.9951171875</v>
      </c>
      <c r="J211" s="175">
        <v>4.8828125E-3</v>
      </c>
      <c r="K211" s="176">
        <v>127</v>
      </c>
      <c r="L211" s="176">
        <v>11</v>
      </c>
      <c r="M211" s="176">
        <v>116</v>
      </c>
      <c r="N211" s="171">
        <v>0</v>
      </c>
      <c r="O211" s="174">
        <v>8.6614173228346497E-2</v>
      </c>
      <c r="P211" s="177">
        <v>0.91338582677165403</v>
      </c>
      <c r="Q211" s="68"/>
      <c r="R211" s="68"/>
      <c r="S211" s="68"/>
      <c r="T211" s="68"/>
      <c r="U211" s="303"/>
      <c r="V211" s="44" t="s">
        <v>447</v>
      </c>
      <c r="W211" s="44" t="s">
        <v>448</v>
      </c>
      <c r="X211" s="43">
        <v>6</v>
      </c>
      <c r="Y211" s="43">
        <v>16</v>
      </c>
      <c r="Z211" s="43">
        <v>33</v>
      </c>
      <c r="AA211" s="43">
        <v>17</v>
      </c>
      <c r="AB211" s="43">
        <v>20</v>
      </c>
      <c r="AC211" s="43">
        <v>15</v>
      </c>
      <c r="AD211" s="43">
        <v>10</v>
      </c>
      <c r="AE211" s="43">
        <v>8</v>
      </c>
      <c r="AF211" s="43">
        <v>13</v>
      </c>
      <c r="AG211" s="43">
        <v>23</v>
      </c>
      <c r="AH211" s="43">
        <v>9</v>
      </c>
      <c r="AI211" s="43">
        <v>10</v>
      </c>
      <c r="AJ211" s="43">
        <v>42</v>
      </c>
      <c r="AK211" s="43">
        <v>20</v>
      </c>
      <c r="AL211" s="43">
        <v>40</v>
      </c>
      <c r="AM211" s="43">
        <v>23</v>
      </c>
      <c r="AN211" s="43">
        <v>72</v>
      </c>
      <c r="AO211" s="43">
        <v>48</v>
      </c>
      <c r="AP211" s="43">
        <v>100</v>
      </c>
      <c r="AQ211" s="43">
        <v>43</v>
      </c>
      <c r="AR211" s="43">
        <v>66</v>
      </c>
      <c r="AS211" s="43">
        <v>45</v>
      </c>
      <c r="AT211" s="43">
        <v>69</v>
      </c>
      <c r="AU211" s="43">
        <v>46</v>
      </c>
      <c r="AV211" s="43">
        <v>69</v>
      </c>
      <c r="AW211" s="43">
        <v>54</v>
      </c>
      <c r="AX211" s="43">
        <v>60</v>
      </c>
      <c r="AY211" s="43">
        <v>42</v>
      </c>
      <c r="AZ211" s="477">
        <v>1019</v>
      </c>
      <c r="BA211" s="68"/>
      <c r="BB211" s="68"/>
      <c r="BC211" s="68"/>
      <c r="BD211" s="68"/>
      <c r="BE211" s="44" t="s">
        <v>447</v>
      </c>
      <c r="BF211" s="44" t="s">
        <v>448</v>
      </c>
      <c r="BG211" s="43">
        <v>0</v>
      </c>
      <c r="BH211" s="43">
        <v>0</v>
      </c>
      <c r="BI211" s="43">
        <v>0</v>
      </c>
      <c r="BJ211" s="43">
        <v>0</v>
      </c>
      <c r="BK211" s="43">
        <v>0</v>
      </c>
      <c r="BL211" s="43">
        <v>0</v>
      </c>
      <c r="BM211" s="43">
        <v>0</v>
      </c>
      <c r="BN211" s="43">
        <v>0</v>
      </c>
      <c r="BO211" s="43">
        <v>0</v>
      </c>
      <c r="BP211" s="43">
        <v>0</v>
      </c>
      <c r="BQ211" s="43">
        <v>1</v>
      </c>
      <c r="BR211" s="43">
        <v>0</v>
      </c>
      <c r="BS211" s="43">
        <v>0</v>
      </c>
      <c r="BT211" s="43">
        <v>0</v>
      </c>
      <c r="BU211" s="43">
        <v>0</v>
      </c>
      <c r="BV211" s="43">
        <v>0</v>
      </c>
      <c r="BW211" s="43">
        <v>0</v>
      </c>
      <c r="BX211" s="43">
        <v>0</v>
      </c>
      <c r="BY211" s="43">
        <v>1</v>
      </c>
      <c r="BZ211" s="43">
        <v>0</v>
      </c>
      <c r="CA211" s="43">
        <v>0</v>
      </c>
      <c r="CB211" s="43">
        <v>0</v>
      </c>
      <c r="CC211" s="43">
        <v>1</v>
      </c>
      <c r="CD211" s="43">
        <v>0</v>
      </c>
      <c r="CE211" s="43">
        <v>0</v>
      </c>
      <c r="CF211" s="43">
        <v>1</v>
      </c>
      <c r="CG211" s="43">
        <v>1</v>
      </c>
      <c r="CH211" s="43">
        <v>0</v>
      </c>
      <c r="CI211" s="165">
        <v>5</v>
      </c>
      <c r="CJ211" s="492"/>
      <c r="CL211" s="68"/>
      <c r="CM211" s="44" t="s">
        <v>447</v>
      </c>
      <c r="CN211" s="44" t="s">
        <v>448</v>
      </c>
      <c r="CO211" s="43">
        <v>0</v>
      </c>
      <c r="CP211" s="43">
        <v>0</v>
      </c>
      <c r="CQ211" s="43">
        <v>0</v>
      </c>
      <c r="CR211" s="43">
        <v>0</v>
      </c>
      <c r="CS211" s="43">
        <v>0</v>
      </c>
      <c r="CT211" s="43">
        <v>0</v>
      </c>
      <c r="CU211" s="43">
        <v>0</v>
      </c>
      <c r="CV211" s="43">
        <v>0</v>
      </c>
      <c r="CW211" s="43">
        <v>0</v>
      </c>
      <c r="CX211" s="43">
        <v>0</v>
      </c>
      <c r="CY211" s="43">
        <v>0</v>
      </c>
      <c r="CZ211" s="43">
        <v>0</v>
      </c>
      <c r="DA211" s="43">
        <v>0</v>
      </c>
      <c r="DB211" s="43">
        <v>0</v>
      </c>
      <c r="DC211" s="43">
        <v>0</v>
      </c>
      <c r="DD211" s="43">
        <v>0</v>
      </c>
      <c r="DE211" s="43">
        <v>0</v>
      </c>
      <c r="DF211" s="43">
        <v>0</v>
      </c>
      <c r="DG211" s="43">
        <v>0</v>
      </c>
      <c r="DH211" s="43">
        <v>0</v>
      </c>
      <c r="DI211" s="43">
        <v>0</v>
      </c>
      <c r="DJ211" s="43">
        <v>0</v>
      </c>
      <c r="DK211" s="43">
        <v>0</v>
      </c>
      <c r="DL211" s="43">
        <v>0</v>
      </c>
      <c r="DM211" s="43">
        <v>0</v>
      </c>
      <c r="DN211" s="171">
        <v>0</v>
      </c>
    </row>
    <row r="212" spans="1:118" x14ac:dyDescent="0.25">
      <c r="A212" s="68"/>
      <c r="B212" s="44" t="s">
        <v>449</v>
      </c>
      <c r="C212" s="44" t="s">
        <v>450</v>
      </c>
      <c r="D212" s="171">
        <v>496</v>
      </c>
      <c r="E212" s="171">
        <v>378</v>
      </c>
      <c r="F212" s="171">
        <v>373</v>
      </c>
      <c r="G212" s="171">
        <v>5</v>
      </c>
      <c r="H212" s="171">
        <v>0</v>
      </c>
      <c r="I212" s="167">
        <v>0.98677248677248697</v>
      </c>
      <c r="J212" s="175">
        <v>1.3227513227513201E-2</v>
      </c>
      <c r="K212" s="176">
        <v>118</v>
      </c>
      <c r="L212" s="176">
        <v>7</v>
      </c>
      <c r="M212" s="176">
        <v>111</v>
      </c>
      <c r="N212" s="171">
        <v>0</v>
      </c>
      <c r="O212" s="174">
        <v>5.93220338983051E-2</v>
      </c>
      <c r="P212" s="177">
        <v>0.94067796610169496</v>
      </c>
      <c r="Q212" s="68"/>
      <c r="R212" s="68"/>
      <c r="S212" s="68"/>
      <c r="T212" s="68"/>
      <c r="U212" s="303"/>
      <c r="V212" s="44" t="s">
        <v>449</v>
      </c>
      <c r="W212" s="44" t="s">
        <v>450</v>
      </c>
      <c r="X212" s="43">
        <v>10</v>
      </c>
      <c r="Y212" s="43">
        <v>10</v>
      </c>
      <c r="Z212" s="43">
        <v>7</v>
      </c>
      <c r="AA212" s="43">
        <v>1</v>
      </c>
      <c r="AB212" s="43">
        <v>11</v>
      </c>
      <c r="AC212" s="43">
        <v>16</v>
      </c>
      <c r="AD212" s="43">
        <v>18</v>
      </c>
      <c r="AE212" s="43">
        <v>8</v>
      </c>
      <c r="AF212" s="43">
        <v>13</v>
      </c>
      <c r="AG212" s="43">
        <v>6</v>
      </c>
      <c r="AH212" s="43">
        <v>13</v>
      </c>
      <c r="AI212" s="43">
        <v>6</v>
      </c>
      <c r="AJ212" s="43">
        <v>26</v>
      </c>
      <c r="AK212" s="43">
        <v>15</v>
      </c>
      <c r="AL212" s="43">
        <v>23</v>
      </c>
      <c r="AM212" s="43">
        <v>16</v>
      </c>
      <c r="AN212" s="43">
        <v>24</v>
      </c>
      <c r="AO212" s="43">
        <v>13</v>
      </c>
      <c r="AP212" s="43">
        <v>19</v>
      </c>
      <c r="AQ212" s="43">
        <v>12</v>
      </c>
      <c r="AR212" s="43">
        <v>20</v>
      </c>
      <c r="AS212" s="43">
        <v>22</v>
      </c>
      <c r="AT212" s="43">
        <v>17</v>
      </c>
      <c r="AU212" s="43">
        <v>10</v>
      </c>
      <c r="AV212" s="43">
        <v>5</v>
      </c>
      <c r="AW212" s="43">
        <v>4</v>
      </c>
      <c r="AX212" s="43">
        <v>23</v>
      </c>
      <c r="AY212" s="43">
        <v>5</v>
      </c>
      <c r="AZ212" s="477">
        <v>373</v>
      </c>
      <c r="BA212" s="68"/>
      <c r="BB212" s="68"/>
      <c r="BC212" s="68"/>
      <c r="BD212" s="68"/>
      <c r="BE212" s="44" t="s">
        <v>449</v>
      </c>
      <c r="BF212" s="44" t="s">
        <v>450</v>
      </c>
      <c r="BG212" s="43">
        <v>0</v>
      </c>
      <c r="BH212" s="43">
        <v>0</v>
      </c>
      <c r="BI212" s="43">
        <v>0</v>
      </c>
      <c r="BJ212" s="43">
        <v>0</v>
      </c>
      <c r="BK212" s="43">
        <v>0</v>
      </c>
      <c r="BL212" s="43">
        <v>0</v>
      </c>
      <c r="BM212" s="43">
        <v>1</v>
      </c>
      <c r="BN212" s="43">
        <v>0</v>
      </c>
      <c r="BO212" s="43">
        <v>0</v>
      </c>
      <c r="BP212" s="43">
        <v>0</v>
      </c>
      <c r="BQ212" s="43">
        <v>1</v>
      </c>
      <c r="BR212" s="43">
        <v>0</v>
      </c>
      <c r="BS212" s="43">
        <v>1</v>
      </c>
      <c r="BT212" s="43">
        <v>0</v>
      </c>
      <c r="BU212" s="43">
        <v>0</v>
      </c>
      <c r="BV212" s="43">
        <v>0</v>
      </c>
      <c r="BW212" s="43">
        <v>0</v>
      </c>
      <c r="BX212" s="43">
        <v>1</v>
      </c>
      <c r="BY212" s="43">
        <v>0</v>
      </c>
      <c r="BZ212" s="43">
        <v>0</v>
      </c>
      <c r="CA212" s="43">
        <v>0</v>
      </c>
      <c r="CB212" s="43">
        <v>0</v>
      </c>
      <c r="CC212" s="43">
        <v>0</v>
      </c>
      <c r="CD212" s="43">
        <v>0</v>
      </c>
      <c r="CE212" s="43">
        <v>1</v>
      </c>
      <c r="CF212" s="43">
        <v>0</v>
      </c>
      <c r="CG212" s="43">
        <v>0</v>
      </c>
      <c r="CH212" s="43">
        <v>0</v>
      </c>
      <c r="CI212" s="165">
        <v>5</v>
      </c>
      <c r="CJ212" s="492"/>
      <c r="CL212" s="68"/>
      <c r="CM212" s="44" t="s">
        <v>449</v>
      </c>
      <c r="CN212" s="44" t="s">
        <v>450</v>
      </c>
      <c r="CO212" s="43">
        <v>0</v>
      </c>
      <c r="CP212" s="43">
        <v>0</v>
      </c>
      <c r="CQ212" s="43">
        <v>0</v>
      </c>
      <c r="CR212" s="43">
        <v>0</v>
      </c>
      <c r="CS212" s="43">
        <v>0</v>
      </c>
      <c r="CT212" s="43">
        <v>0</v>
      </c>
      <c r="CU212" s="43">
        <v>0</v>
      </c>
      <c r="CV212" s="43">
        <v>0</v>
      </c>
      <c r="CW212" s="43">
        <v>0</v>
      </c>
      <c r="CX212" s="43">
        <v>0</v>
      </c>
      <c r="CY212" s="43">
        <v>0</v>
      </c>
      <c r="CZ212" s="43">
        <v>0</v>
      </c>
      <c r="DA212" s="43">
        <v>0</v>
      </c>
      <c r="DB212" s="43">
        <v>0</v>
      </c>
      <c r="DC212" s="43">
        <v>0</v>
      </c>
      <c r="DD212" s="43">
        <v>0</v>
      </c>
      <c r="DE212" s="43">
        <v>0</v>
      </c>
      <c r="DF212" s="43">
        <v>0</v>
      </c>
      <c r="DG212" s="43">
        <v>0</v>
      </c>
      <c r="DH212" s="43">
        <v>0</v>
      </c>
      <c r="DI212" s="43">
        <v>0</v>
      </c>
      <c r="DJ212" s="43">
        <v>0</v>
      </c>
      <c r="DK212" s="43">
        <v>0</v>
      </c>
      <c r="DL212" s="43">
        <v>0</v>
      </c>
      <c r="DM212" s="43">
        <v>0</v>
      </c>
      <c r="DN212" s="171">
        <v>0</v>
      </c>
    </row>
    <row r="213" spans="1:118" x14ac:dyDescent="0.25">
      <c r="A213" s="68"/>
      <c r="B213" s="44" t="s">
        <v>451</v>
      </c>
      <c r="C213" s="44" t="s">
        <v>452</v>
      </c>
      <c r="D213" s="171">
        <v>266</v>
      </c>
      <c r="E213" s="171">
        <v>207</v>
      </c>
      <c r="F213" s="171">
        <v>206</v>
      </c>
      <c r="G213" s="171">
        <v>1</v>
      </c>
      <c r="H213" s="171">
        <v>0</v>
      </c>
      <c r="I213" s="167">
        <v>0.99516908212560395</v>
      </c>
      <c r="J213" s="175">
        <v>4.8309178743961402E-3</v>
      </c>
      <c r="K213" s="176">
        <v>59</v>
      </c>
      <c r="L213" s="176">
        <v>1</v>
      </c>
      <c r="M213" s="176">
        <v>58</v>
      </c>
      <c r="N213" s="171">
        <v>0</v>
      </c>
      <c r="O213" s="174">
        <v>1.6949152542372899E-2</v>
      </c>
      <c r="P213" s="177">
        <v>0.98305084745762705</v>
      </c>
      <c r="Q213" s="68"/>
      <c r="R213" s="68"/>
      <c r="S213" s="68"/>
      <c r="T213" s="68"/>
      <c r="U213" s="303"/>
      <c r="V213" s="44" t="s">
        <v>451</v>
      </c>
      <c r="W213" s="44" t="s">
        <v>452</v>
      </c>
      <c r="X213" s="43">
        <v>0</v>
      </c>
      <c r="Y213" s="43">
        <v>1</v>
      </c>
      <c r="Z213" s="43">
        <v>8</v>
      </c>
      <c r="AA213" s="43">
        <v>9</v>
      </c>
      <c r="AB213" s="43">
        <v>7</v>
      </c>
      <c r="AC213" s="43">
        <v>12</v>
      </c>
      <c r="AD213" s="43">
        <v>16</v>
      </c>
      <c r="AE213" s="43">
        <v>3</v>
      </c>
      <c r="AF213" s="43">
        <v>10</v>
      </c>
      <c r="AG213" s="43">
        <v>4</v>
      </c>
      <c r="AH213" s="43">
        <v>20</v>
      </c>
      <c r="AI213" s="43">
        <v>3</v>
      </c>
      <c r="AJ213" s="43">
        <v>3</v>
      </c>
      <c r="AK213" s="43">
        <v>1</v>
      </c>
      <c r="AL213" s="43">
        <v>15</v>
      </c>
      <c r="AM213" s="43">
        <v>7</v>
      </c>
      <c r="AN213" s="43">
        <v>12</v>
      </c>
      <c r="AO213" s="43">
        <v>8</v>
      </c>
      <c r="AP213" s="43">
        <v>10</v>
      </c>
      <c r="AQ213" s="43">
        <v>0</v>
      </c>
      <c r="AR213" s="43">
        <v>4</v>
      </c>
      <c r="AS213" s="43">
        <v>7</v>
      </c>
      <c r="AT213" s="43">
        <v>0</v>
      </c>
      <c r="AU213" s="43">
        <v>0</v>
      </c>
      <c r="AV213" s="43">
        <v>2</v>
      </c>
      <c r="AW213" s="43">
        <v>2</v>
      </c>
      <c r="AX213" s="43">
        <v>33</v>
      </c>
      <c r="AY213" s="43">
        <v>9</v>
      </c>
      <c r="AZ213" s="477">
        <v>206</v>
      </c>
      <c r="BA213" s="68"/>
      <c r="BB213" s="68"/>
      <c r="BC213" s="68"/>
      <c r="BD213" s="68"/>
      <c r="BE213" s="44" t="s">
        <v>451</v>
      </c>
      <c r="BF213" s="44" t="s">
        <v>452</v>
      </c>
      <c r="BG213" s="43">
        <v>0</v>
      </c>
      <c r="BH213" s="43">
        <v>0</v>
      </c>
      <c r="BI213" s="43">
        <v>0</v>
      </c>
      <c r="BJ213" s="43">
        <v>0</v>
      </c>
      <c r="BK213" s="43">
        <v>0</v>
      </c>
      <c r="BL213" s="43">
        <v>0</v>
      </c>
      <c r="BM213" s="43">
        <v>0</v>
      </c>
      <c r="BN213" s="43">
        <v>0</v>
      </c>
      <c r="BO213" s="43">
        <v>0</v>
      </c>
      <c r="BP213" s="43">
        <v>0</v>
      </c>
      <c r="BQ213" s="43">
        <v>0</v>
      </c>
      <c r="BR213" s="43">
        <v>0</v>
      </c>
      <c r="BS213" s="43">
        <v>0</v>
      </c>
      <c r="BT213" s="43">
        <v>0</v>
      </c>
      <c r="BU213" s="43">
        <v>0</v>
      </c>
      <c r="BV213" s="43">
        <v>0</v>
      </c>
      <c r="BW213" s="43">
        <v>1</v>
      </c>
      <c r="BX213" s="43">
        <v>0</v>
      </c>
      <c r="BY213" s="43">
        <v>0</v>
      </c>
      <c r="BZ213" s="43">
        <v>0</v>
      </c>
      <c r="CA213" s="43">
        <v>0</v>
      </c>
      <c r="CB213" s="43">
        <v>0</v>
      </c>
      <c r="CC213" s="43">
        <v>0</v>
      </c>
      <c r="CD213" s="43">
        <v>0</v>
      </c>
      <c r="CE213" s="43">
        <v>0</v>
      </c>
      <c r="CF213" s="43">
        <v>0</v>
      </c>
      <c r="CG213" s="43">
        <v>0</v>
      </c>
      <c r="CH213" s="43">
        <v>0</v>
      </c>
      <c r="CI213" s="165">
        <v>1</v>
      </c>
      <c r="CJ213" s="492"/>
      <c r="CL213" s="68"/>
      <c r="CM213" s="44" t="s">
        <v>451</v>
      </c>
      <c r="CN213" s="44" t="s">
        <v>452</v>
      </c>
      <c r="CO213" s="43">
        <v>0</v>
      </c>
      <c r="CP213" s="43">
        <v>0</v>
      </c>
      <c r="CQ213" s="43">
        <v>0</v>
      </c>
      <c r="CR213" s="43">
        <v>0</v>
      </c>
      <c r="CS213" s="43">
        <v>0</v>
      </c>
      <c r="CT213" s="43">
        <v>0</v>
      </c>
      <c r="CU213" s="43">
        <v>0</v>
      </c>
      <c r="CV213" s="43">
        <v>0</v>
      </c>
      <c r="CW213" s="43">
        <v>0</v>
      </c>
      <c r="CX213" s="43">
        <v>0</v>
      </c>
      <c r="CY213" s="43">
        <v>0</v>
      </c>
      <c r="CZ213" s="43">
        <v>0</v>
      </c>
      <c r="DA213" s="43">
        <v>0</v>
      </c>
      <c r="DB213" s="43">
        <v>0</v>
      </c>
      <c r="DC213" s="43">
        <v>0</v>
      </c>
      <c r="DD213" s="43">
        <v>0</v>
      </c>
      <c r="DE213" s="43">
        <v>0</v>
      </c>
      <c r="DF213" s="43">
        <v>0</v>
      </c>
      <c r="DG213" s="43">
        <v>0</v>
      </c>
      <c r="DH213" s="43">
        <v>0</v>
      </c>
      <c r="DI213" s="43">
        <v>0</v>
      </c>
      <c r="DJ213" s="43">
        <v>0</v>
      </c>
      <c r="DK213" s="43">
        <v>0</v>
      </c>
      <c r="DL213" s="43">
        <v>0</v>
      </c>
      <c r="DM213" s="43">
        <v>0</v>
      </c>
      <c r="DN213" s="171">
        <v>0</v>
      </c>
    </row>
    <row r="214" spans="1:118" x14ac:dyDescent="0.25">
      <c r="A214" s="68"/>
      <c r="B214" s="44" t="s">
        <v>453</v>
      </c>
      <c r="C214" s="44" t="s">
        <v>454</v>
      </c>
      <c r="D214" s="171">
        <v>794</v>
      </c>
      <c r="E214" s="171">
        <v>579</v>
      </c>
      <c r="F214" s="171">
        <v>577</v>
      </c>
      <c r="G214" s="171">
        <v>2</v>
      </c>
      <c r="H214" s="171">
        <v>0</v>
      </c>
      <c r="I214" s="167">
        <v>0.99654576856649402</v>
      </c>
      <c r="J214" s="175">
        <v>3.45423143350604E-3</v>
      </c>
      <c r="K214" s="176">
        <v>215</v>
      </c>
      <c r="L214" s="176">
        <v>5</v>
      </c>
      <c r="M214" s="176">
        <v>210</v>
      </c>
      <c r="N214" s="171">
        <v>0</v>
      </c>
      <c r="O214" s="174">
        <v>2.32558139534884E-2</v>
      </c>
      <c r="P214" s="177">
        <v>0.97674418604651203</v>
      </c>
      <c r="Q214" s="68"/>
      <c r="R214" s="68"/>
      <c r="S214" s="68"/>
      <c r="T214" s="68"/>
      <c r="U214" s="303"/>
      <c r="V214" s="44" t="s">
        <v>453</v>
      </c>
      <c r="W214" s="44" t="s">
        <v>454</v>
      </c>
      <c r="X214" s="43">
        <v>0</v>
      </c>
      <c r="Y214" s="43">
        <v>7</v>
      </c>
      <c r="Z214" s="43">
        <v>14</v>
      </c>
      <c r="AA214" s="43">
        <v>10</v>
      </c>
      <c r="AB214" s="43">
        <v>23</v>
      </c>
      <c r="AC214" s="43">
        <v>16</v>
      </c>
      <c r="AD214" s="43">
        <v>17</v>
      </c>
      <c r="AE214" s="43">
        <v>8</v>
      </c>
      <c r="AF214" s="43">
        <v>20</v>
      </c>
      <c r="AG214" s="43">
        <v>9</v>
      </c>
      <c r="AH214" s="43">
        <v>33</v>
      </c>
      <c r="AI214" s="43">
        <v>13</v>
      </c>
      <c r="AJ214" s="43">
        <v>19</v>
      </c>
      <c r="AK214" s="43">
        <v>19</v>
      </c>
      <c r="AL214" s="43">
        <v>55</v>
      </c>
      <c r="AM214" s="43">
        <v>9</v>
      </c>
      <c r="AN214" s="43">
        <v>21</v>
      </c>
      <c r="AO214" s="43">
        <v>31</v>
      </c>
      <c r="AP214" s="43">
        <v>29</v>
      </c>
      <c r="AQ214" s="43">
        <v>16</v>
      </c>
      <c r="AR214" s="43">
        <v>32</v>
      </c>
      <c r="AS214" s="43">
        <v>10</v>
      </c>
      <c r="AT214" s="43">
        <v>34</v>
      </c>
      <c r="AU214" s="43">
        <v>21</v>
      </c>
      <c r="AV214" s="43">
        <v>31</v>
      </c>
      <c r="AW214" s="43">
        <v>24</v>
      </c>
      <c r="AX214" s="43">
        <v>35</v>
      </c>
      <c r="AY214" s="43">
        <v>21</v>
      </c>
      <c r="AZ214" s="477">
        <v>577</v>
      </c>
      <c r="BA214" s="68"/>
      <c r="BB214" s="68"/>
      <c r="BC214" s="68"/>
      <c r="BD214" s="68"/>
      <c r="BE214" s="44" t="s">
        <v>453</v>
      </c>
      <c r="BF214" s="44" t="s">
        <v>454</v>
      </c>
      <c r="BG214" s="43">
        <v>0</v>
      </c>
      <c r="BH214" s="43">
        <v>0</v>
      </c>
      <c r="BI214" s="43">
        <v>1</v>
      </c>
      <c r="BJ214" s="43">
        <v>0</v>
      </c>
      <c r="BK214" s="43">
        <v>0</v>
      </c>
      <c r="BL214" s="43">
        <v>0</v>
      </c>
      <c r="BM214" s="43">
        <v>0</v>
      </c>
      <c r="BN214" s="43">
        <v>0</v>
      </c>
      <c r="BO214" s="43">
        <v>0</v>
      </c>
      <c r="BP214" s="43">
        <v>0</v>
      </c>
      <c r="BQ214" s="43">
        <v>0</v>
      </c>
      <c r="BR214" s="43">
        <v>0</v>
      </c>
      <c r="BS214" s="43">
        <v>1</v>
      </c>
      <c r="BT214" s="43">
        <v>0</v>
      </c>
      <c r="BU214" s="43">
        <v>0</v>
      </c>
      <c r="BV214" s="43">
        <v>0</v>
      </c>
      <c r="BW214" s="43">
        <v>0</v>
      </c>
      <c r="BX214" s="43">
        <v>0</v>
      </c>
      <c r="BY214" s="43">
        <v>0</v>
      </c>
      <c r="BZ214" s="43">
        <v>0</v>
      </c>
      <c r="CA214" s="43">
        <v>0</v>
      </c>
      <c r="CB214" s="43">
        <v>0</v>
      </c>
      <c r="CC214" s="43">
        <v>0</v>
      </c>
      <c r="CD214" s="43">
        <v>0</v>
      </c>
      <c r="CE214" s="43">
        <v>0</v>
      </c>
      <c r="CF214" s="43">
        <v>0</v>
      </c>
      <c r="CG214" s="43">
        <v>0</v>
      </c>
      <c r="CH214" s="43">
        <v>0</v>
      </c>
      <c r="CI214" s="165">
        <v>2</v>
      </c>
      <c r="CJ214" s="492"/>
      <c r="CL214" s="68"/>
      <c r="CM214" s="44" t="s">
        <v>453</v>
      </c>
      <c r="CN214" s="44" t="s">
        <v>454</v>
      </c>
      <c r="CO214" s="43">
        <v>0</v>
      </c>
      <c r="CP214" s="43">
        <v>0</v>
      </c>
      <c r="CQ214" s="43">
        <v>0</v>
      </c>
      <c r="CR214" s="43">
        <v>0</v>
      </c>
      <c r="CS214" s="43">
        <v>0</v>
      </c>
      <c r="CT214" s="43">
        <v>0</v>
      </c>
      <c r="CU214" s="43">
        <v>0</v>
      </c>
      <c r="CV214" s="43">
        <v>0</v>
      </c>
      <c r="CW214" s="43">
        <v>0</v>
      </c>
      <c r="CX214" s="43">
        <v>0</v>
      </c>
      <c r="CY214" s="43">
        <v>0</v>
      </c>
      <c r="CZ214" s="43">
        <v>0</v>
      </c>
      <c r="DA214" s="43">
        <v>0</v>
      </c>
      <c r="DB214" s="43">
        <v>0</v>
      </c>
      <c r="DC214" s="43">
        <v>0</v>
      </c>
      <c r="DD214" s="43">
        <v>0</v>
      </c>
      <c r="DE214" s="43">
        <v>0</v>
      </c>
      <c r="DF214" s="43">
        <v>0</v>
      </c>
      <c r="DG214" s="43">
        <v>0</v>
      </c>
      <c r="DH214" s="43">
        <v>0</v>
      </c>
      <c r="DI214" s="43">
        <v>0</v>
      </c>
      <c r="DJ214" s="43">
        <v>0</v>
      </c>
      <c r="DK214" s="43">
        <v>0</v>
      </c>
      <c r="DL214" s="43">
        <v>0</v>
      </c>
      <c r="DM214" s="43">
        <v>0</v>
      </c>
      <c r="DN214" s="171">
        <v>0</v>
      </c>
    </row>
    <row r="215" spans="1:118" x14ac:dyDescent="0.25">
      <c r="A215" s="68"/>
      <c r="B215" s="44" t="s">
        <v>455</v>
      </c>
      <c r="C215" s="44" t="s">
        <v>456</v>
      </c>
      <c r="D215" s="171">
        <v>557</v>
      </c>
      <c r="E215" s="171">
        <v>466</v>
      </c>
      <c r="F215" s="171">
        <v>451</v>
      </c>
      <c r="G215" s="171">
        <v>15</v>
      </c>
      <c r="H215" s="171">
        <v>0</v>
      </c>
      <c r="I215" s="167">
        <v>0.96781115879828294</v>
      </c>
      <c r="J215" s="175">
        <v>3.2188841201716702E-2</v>
      </c>
      <c r="K215" s="176">
        <v>91</v>
      </c>
      <c r="L215" s="176">
        <v>9</v>
      </c>
      <c r="M215" s="176">
        <v>82</v>
      </c>
      <c r="N215" s="171">
        <v>0</v>
      </c>
      <c r="O215" s="174">
        <v>9.8901098901098897E-2</v>
      </c>
      <c r="P215" s="177">
        <v>0.90109890109890101</v>
      </c>
      <c r="Q215" s="68"/>
      <c r="R215" s="68"/>
      <c r="S215" s="68"/>
      <c r="T215" s="68"/>
      <c r="U215" s="303"/>
      <c r="V215" s="44" t="s">
        <v>455</v>
      </c>
      <c r="W215" s="44" t="s">
        <v>456</v>
      </c>
      <c r="X215" s="43">
        <v>4</v>
      </c>
      <c r="Y215" s="43">
        <v>13</v>
      </c>
      <c r="Z215" s="43">
        <v>20</v>
      </c>
      <c r="AA215" s="43">
        <v>14</v>
      </c>
      <c r="AB215" s="43">
        <v>29</v>
      </c>
      <c r="AC215" s="43">
        <v>14</v>
      </c>
      <c r="AD215" s="43">
        <v>22</v>
      </c>
      <c r="AE215" s="43">
        <v>12</v>
      </c>
      <c r="AF215" s="43">
        <v>32</v>
      </c>
      <c r="AG215" s="43">
        <v>16</v>
      </c>
      <c r="AH215" s="43">
        <v>34</v>
      </c>
      <c r="AI215" s="43">
        <v>21</v>
      </c>
      <c r="AJ215" s="43">
        <v>26</v>
      </c>
      <c r="AK215" s="43">
        <v>17</v>
      </c>
      <c r="AL215" s="43">
        <v>21</v>
      </c>
      <c r="AM215" s="43">
        <v>19</v>
      </c>
      <c r="AN215" s="43">
        <v>21</v>
      </c>
      <c r="AO215" s="43">
        <v>11</v>
      </c>
      <c r="AP215" s="43">
        <v>18</v>
      </c>
      <c r="AQ215" s="43">
        <v>14</v>
      </c>
      <c r="AR215" s="43">
        <v>24</v>
      </c>
      <c r="AS215" s="43">
        <v>3</v>
      </c>
      <c r="AT215" s="43">
        <v>5</v>
      </c>
      <c r="AU215" s="43">
        <v>7</v>
      </c>
      <c r="AV215" s="43">
        <v>9</v>
      </c>
      <c r="AW215" s="43">
        <v>7</v>
      </c>
      <c r="AX215" s="43">
        <v>10</v>
      </c>
      <c r="AY215" s="43">
        <v>8</v>
      </c>
      <c r="AZ215" s="477">
        <v>451</v>
      </c>
      <c r="BA215" s="68"/>
      <c r="BB215" s="68"/>
      <c r="BC215" s="68"/>
      <c r="BD215" s="68"/>
      <c r="BE215" s="44" t="s">
        <v>455</v>
      </c>
      <c r="BF215" s="44" t="s">
        <v>456</v>
      </c>
      <c r="BG215" s="43">
        <v>1</v>
      </c>
      <c r="BH215" s="43">
        <v>0</v>
      </c>
      <c r="BI215" s="43">
        <v>0</v>
      </c>
      <c r="BJ215" s="43">
        <v>0</v>
      </c>
      <c r="BK215" s="43">
        <v>0</v>
      </c>
      <c r="BL215" s="43">
        <v>0</v>
      </c>
      <c r="BM215" s="43">
        <v>0</v>
      </c>
      <c r="BN215" s="43">
        <v>1</v>
      </c>
      <c r="BO215" s="43">
        <v>0</v>
      </c>
      <c r="BP215" s="43">
        <v>0</v>
      </c>
      <c r="BQ215" s="43">
        <v>5</v>
      </c>
      <c r="BR215" s="43">
        <v>5</v>
      </c>
      <c r="BS215" s="43">
        <v>3</v>
      </c>
      <c r="BT215" s="43">
        <v>0</v>
      </c>
      <c r="BU215" s="43">
        <v>0</v>
      </c>
      <c r="BV215" s="43">
        <v>0</v>
      </c>
      <c r="BW215" s="43">
        <v>0</v>
      </c>
      <c r="BX215" s="43">
        <v>0</v>
      </c>
      <c r="BY215" s="43">
        <v>0</v>
      </c>
      <c r="BZ215" s="43">
        <v>0</v>
      </c>
      <c r="CA215" s="43">
        <v>0</v>
      </c>
      <c r="CB215" s="43">
        <v>0</v>
      </c>
      <c r="CC215" s="43">
        <v>0</v>
      </c>
      <c r="CD215" s="43">
        <v>0</v>
      </c>
      <c r="CE215" s="43">
        <v>0</v>
      </c>
      <c r="CF215" s="43">
        <v>0</v>
      </c>
      <c r="CG215" s="43">
        <v>0</v>
      </c>
      <c r="CH215" s="43">
        <v>0</v>
      </c>
      <c r="CI215" s="165">
        <v>15</v>
      </c>
      <c r="CJ215" s="492"/>
      <c r="CL215" s="68"/>
      <c r="CM215" s="44" t="s">
        <v>455</v>
      </c>
      <c r="CN215" s="44" t="s">
        <v>456</v>
      </c>
      <c r="CO215" s="43">
        <v>0</v>
      </c>
      <c r="CP215" s="43">
        <v>0</v>
      </c>
      <c r="CQ215" s="43">
        <v>0</v>
      </c>
      <c r="CR215" s="43">
        <v>0</v>
      </c>
      <c r="CS215" s="43">
        <v>0</v>
      </c>
      <c r="CT215" s="43">
        <v>0</v>
      </c>
      <c r="CU215" s="43">
        <v>0</v>
      </c>
      <c r="CV215" s="43">
        <v>0</v>
      </c>
      <c r="CW215" s="43">
        <v>0</v>
      </c>
      <c r="CX215" s="43">
        <v>0</v>
      </c>
      <c r="CY215" s="43">
        <v>0</v>
      </c>
      <c r="CZ215" s="43">
        <v>0</v>
      </c>
      <c r="DA215" s="43">
        <v>0</v>
      </c>
      <c r="DB215" s="43">
        <v>0</v>
      </c>
      <c r="DC215" s="43">
        <v>0</v>
      </c>
      <c r="DD215" s="43">
        <v>0</v>
      </c>
      <c r="DE215" s="43">
        <v>0</v>
      </c>
      <c r="DF215" s="43">
        <v>0</v>
      </c>
      <c r="DG215" s="43">
        <v>0</v>
      </c>
      <c r="DH215" s="43">
        <v>0</v>
      </c>
      <c r="DI215" s="43">
        <v>0</v>
      </c>
      <c r="DJ215" s="43">
        <v>0</v>
      </c>
      <c r="DK215" s="43">
        <v>0</v>
      </c>
      <c r="DL215" s="43">
        <v>0</v>
      </c>
      <c r="DM215" s="43">
        <v>0</v>
      </c>
      <c r="DN215" s="171">
        <v>0</v>
      </c>
    </row>
    <row r="216" spans="1:118" x14ac:dyDescent="0.25">
      <c r="A216" s="68"/>
      <c r="B216" s="44" t="s">
        <v>457</v>
      </c>
      <c r="C216" s="44" t="s">
        <v>458</v>
      </c>
      <c r="D216" s="171">
        <v>124</v>
      </c>
      <c r="E216" s="171">
        <v>100</v>
      </c>
      <c r="F216" s="171">
        <v>96</v>
      </c>
      <c r="G216" s="171">
        <v>4</v>
      </c>
      <c r="H216" s="171">
        <v>0</v>
      </c>
      <c r="I216" s="167">
        <v>0.96</v>
      </c>
      <c r="J216" s="175">
        <v>0.04</v>
      </c>
      <c r="K216" s="176">
        <v>24</v>
      </c>
      <c r="L216" s="176">
        <v>1</v>
      </c>
      <c r="M216" s="176">
        <v>23</v>
      </c>
      <c r="N216" s="171">
        <v>0</v>
      </c>
      <c r="O216" s="174">
        <v>4.1666666666666699E-2</v>
      </c>
      <c r="P216" s="177">
        <v>0.95833333333333304</v>
      </c>
      <c r="Q216" s="68"/>
      <c r="R216" s="68"/>
      <c r="S216" s="68"/>
      <c r="T216" s="68"/>
      <c r="U216" s="303"/>
      <c r="V216" s="44" t="s">
        <v>457</v>
      </c>
      <c r="W216" s="44" t="s">
        <v>458</v>
      </c>
      <c r="X216" s="43">
        <v>1</v>
      </c>
      <c r="Y216" s="43">
        <v>0</v>
      </c>
      <c r="Z216" s="43">
        <v>2</v>
      </c>
      <c r="AA216" s="43">
        <v>2</v>
      </c>
      <c r="AB216" s="43">
        <v>0</v>
      </c>
      <c r="AC216" s="43">
        <v>3</v>
      </c>
      <c r="AD216" s="43">
        <v>0</v>
      </c>
      <c r="AE216" s="43">
        <v>0</v>
      </c>
      <c r="AF216" s="43">
        <v>1</v>
      </c>
      <c r="AG216" s="43">
        <v>1</v>
      </c>
      <c r="AH216" s="43">
        <v>3</v>
      </c>
      <c r="AI216" s="43">
        <v>1</v>
      </c>
      <c r="AJ216" s="43">
        <v>0</v>
      </c>
      <c r="AK216" s="43">
        <v>1</v>
      </c>
      <c r="AL216" s="43">
        <v>3</v>
      </c>
      <c r="AM216" s="43">
        <v>4</v>
      </c>
      <c r="AN216" s="43">
        <v>2</v>
      </c>
      <c r="AO216" s="43">
        <v>4</v>
      </c>
      <c r="AP216" s="43">
        <v>2</v>
      </c>
      <c r="AQ216" s="43">
        <v>0</v>
      </c>
      <c r="AR216" s="43">
        <v>20</v>
      </c>
      <c r="AS216" s="43">
        <v>7</v>
      </c>
      <c r="AT216" s="43">
        <v>2</v>
      </c>
      <c r="AU216" s="43">
        <v>6</v>
      </c>
      <c r="AV216" s="43">
        <v>9</v>
      </c>
      <c r="AW216" s="43">
        <v>9</v>
      </c>
      <c r="AX216" s="43">
        <v>4</v>
      </c>
      <c r="AY216" s="43">
        <v>9</v>
      </c>
      <c r="AZ216" s="477">
        <v>96</v>
      </c>
      <c r="BA216" s="68"/>
      <c r="BB216" s="68"/>
      <c r="BC216" s="68"/>
      <c r="BD216" s="68"/>
      <c r="BE216" s="44" t="s">
        <v>457</v>
      </c>
      <c r="BF216" s="44" t="s">
        <v>458</v>
      </c>
      <c r="BG216" s="43">
        <v>0</v>
      </c>
      <c r="BH216" s="43">
        <v>0</v>
      </c>
      <c r="BI216" s="43">
        <v>0</v>
      </c>
      <c r="BJ216" s="43">
        <v>0</v>
      </c>
      <c r="BK216" s="43">
        <v>0</v>
      </c>
      <c r="BL216" s="43">
        <v>0</v>
      </c>
      <c r="BM216" s="43">
        <v>0</v>
      </c>
      <c r="BN216" s="43">
        <v>0</v>
      </c>
      <c r="BO216" s="43">
        <v>0</v>
      </c>
      <c r="BP216" s="43">
        <v>0</v>
      </c>
      <c r="BQ216" s="43">
        <v>0</v>
      </c>
      <c r="BR216" s="43">
        <v>0</v>
      </c>
      <c r="BS216" s="43">
        <v>4</v>
      </c>
      <c r="BT216" s="43">
        <v>0</v>
      </c>
      <c r="BU216" s="43">
        <v>0</v>
      </c>
      <c r="BV216" s="43">
        <v>0</v>
      </c>
      <c r="BW216" s="43">
        <v>0</v>
      </c>
      <c r="BX216" s="43">
        <v>0</v>
      </c>
      <c r="BY216" s="43">
        <v>0</v>
      </c>
      <c r="BZ216" s="43">
        <v>0</v>
      </c>
      <c r="CA216" s="43">
        <v>0</v>
      </c>
      <c r="CB216" s="43">
        <v>0</v>
      </c>
      <c r="CC216" s="43">
        <v>0</v>
      </c>
      <c r="CD216" s="43">
        <v>0</v>
      </c>
      <c r="CE216" s="43">
        <v>0</v>
      </c>
      <c r="CF216" s="43">
        <v>0</v>
      </c>
      <c r="CG216" s="43">
        <v>0</v>
      </c>
      <c r="CH216" s="43">
        <v>0</v>
      </c>
      <c r="CI216" s="165">
        <v>4</v>
      </c>
      <c r="CJ216" s="492"/>
      <c r="CL216" s="68"/>
      <c r="CM216" s="44" t="s">
        <v>457</v>
      </c>
      <c r="CN216" s="44" t="s">
        <v>458</v>
      </c>
      <c r="CO216" s="43">
        <v>0</v>
      </c>
      <c r="CP216" s="43">
        <v>0</v>
      </c>
      <c r="CQ216" s="43">
        <v>0</v>
      </c>
      <c r="CR216" s="43">
        <v>0</v>
      </c>
      <c r="CS216" s="43">
        <v>0</v>
      </c>
      <c r="CT216" s="43">
        <v>0</v>
      </c>
      <c r="CU216" s="43">
        <v>0</v>
      </c>
      <c r="CV216" s="43">
        <v>0</v>
      </c>
      <c r="CW216" s="43">
        <v>0</v>
      </c>
      <c r="CX216" s="43">
        <v>0</v>
      </c>
      <c r="CY216" s="43">
        <v>0</v>
      </c>
      <c r="CZ216" s="43">
        <v>0</v>
      </c>
      <c r="DA216" s="43">
        <v>0</v>
      </c>
      <c r="DB216" s="43">
        <v>0</v>
      </c>
      <c r="DC216" s="43">
        <v>0</v>
      </c>
      <c r="DD216" s="43">
        <v>0</v>
      </c>
      <c r="DE216" s="43">
        <v>0</v>
      </c>
      <c r="DF216" s="43">
        <v>0</v>
      </c>
      <c r="DG216" s="43">
        <v>0</v>
      </c>
      <c r="DH216" s="43">
        <v>0</v>
      </c>
      <c r="DI216" s="43">
        <v>0</v>
      </c>
      <c r="DJ216" s="43">
        <v>0</v>
      </c>
      <c r="DK216" s="43">
        <v>0</v>
      </c>
      <c r="DL216" s="43">
        <v>0</v>
      </c>
      <c r="DM216" s="43">
        <v>0</v>
      </c>
      <c r="DN216" s="171">
        <v>0</v>
      </c>
    </row>
    <row r="217" spans="1:118" x14ac:dyDescent="0.25">
      <c r="A217" s="68"/>
      <c r="B217" s="44" t="s">
        <v>459</v>
      </c>
      <c r="C217" s="44" t="s">
        <v>460</v>
      </c>
      <c r="D217" s="171">
        <v>630</v>
      </c>
      <c r="E217" s="171">
        <v>310</v>
      </c>
      <c r="F217" s="171">
        <v>308</v>
      </c>
      <c r="G217" s="171">
        <v>2</v>
      </c>
      <c r="H217" s="171">
        <v>0</v>
      </c>
      <c r="I217" s="167">
        <v>0.99354838709677396</v>
      </c>
      <c r="J217" s="175">
        <v>6.4516129032258099E-3</v>
      </c>
      <c r="K217" s="176">
        <v>320</v>
      </c>
      <c r="L217" s="176">
        <v>28</v>
      </c>
      <c r="M217" s="176">
        <v>292</v>
      </c>
      <c r="N217" s="171">
        <v>0</v>
      </c>
      <c r="O217" s="174">
        <v>8.7499999999999994E-2</v>
      </c>
      <c r="P217" s="177">
        <v>0.91249999999999998</v>
      </c>
      <c r="Q217" s="68"/>
      <c r="R217" s="68"/>
      <c r="S217" s="68"/>
      <c r="T217" s="68"/>
      <c r="U217" s="303"/>
      <c r="V217" s="44" t="s">
        <v>459</v>
      </c>
      <c r="W217" s="44" t="s">
        <v>460</v>
      </c>
      <c r="X217" s="43">
        <v>3</v>
      </c>
      <c r="Y217" s="43">
        <v>3</v>
      </c>
      <c r="Z217" s="43">
        <v>10</v>
      </c>
      <c r="AA217" s="43">
        <v>1</v>
      </c>
      <c r="AB217" s="43">
        <v>0</v>
      </c>
      <c r="AC217" s="43">
        <v>0</v>
      </c>
      <c r="AD217" s="43">
        <v>7</v>
      </c>
      <c r="AE217" s="43">
        <v>1</v>
      </c>
      <c r="AF217" s="43">
        <v>1</v>
      </c>
      <c r="AG217" s="43">
        <v>0</v>
      </c>
      <c r="AH217" s="43">
        <v>14</v>
      </c>
      <c r="AI217" s="43">
        <v>13</v>
      </c>
      <c r="AJ217" s="43">
        <v>26</v>
      </c>
      <c r="AK217" s="43">
        <v>14</v>
      </c>
      <c r="AL217" s="43">
        <v>18</v>
      </c>
      <c r="AM217" s="43">
        <v>19</v>
      </c>
      <c r="AN217" s="43">
        <v>17</v>
      </c>
      <c r="AO217" s="43">
        <v>15</v>
      </c>
      <c r="AP217" s="43">
        <v>10</v>
      </c>
      <c r="AQ217" s="43">
        <v>10</v>
      </c>
      <c r="AR217" s="43">
        <v>6</v>
      </c>
      <c r="AS217" s="43">
        <v>19</v>
      </c>
      <c r="AT217" s="43">
        <v>18</v>
      </c>
      <c r="AU217" s="43">
        <v>4</v>
      </c>
      <c r="AV217" s="43">
        <v>20</v>
      </c>
      <c r="AW217" s="43">
        <v>24</v>
      </c>
      <c r="AX217" s="43">
        <v>18</v>
      </c>
      <c r="AY217" s="43">
        <v>17</v>
      </c>
      <c r="AZ217" s="477">
        <v>308</v>
      </c>
      <c r="BA217" s="68"/>
      <c r="BB217" s="68"/>
      <c r="BC217" s="68"/>
      <c r="BD217" s="68"/>
      <c r="BE217" s="44" t="s">
        <v>459</v>
      </c>
      <c r="BF217" s="44" t="s">
        <v>460</v>
      </c>
      <c r="BG217" s="43">
        <v>0</v>
      </c>
      <c r="BH217" s="43">
        <v>0</v>
      </c>
      <c r="BI217" s="43">
        <v>1</v>
      </c>
      <c r="BJ217" s="43">
        <v>0</v>
      </c>
      <c r="BK217" s="43">
        <v>0</v>
      </c>
      <c r="BL217" s="43">
        <v>1</v>
      </c>
      <c r="BM217" s="43">
        <v>0</v>
      </c>
      <c r="BN217" s="43">
        <v>0</v>
      </c>
      <c r="BO217" s="43">
        <v>0</v>
      </c>
      <c r="BP217" s="43">
        <v>0</v>
      </c>
      <c r="BQ217" s="43">
        <v>0</v>
      </c>
      <c r="BR217" s="43">
        <v>0</v>
      </c>
      <c r="BS217" s="43">
        <v>0</v>
      </c>
      <c r="BT217" s="43">
        <v>0</v>
      </c>
      <c r="BU217" s="43">
        <v>0</v>
      </c>
      <c r="BV217" s="43">
        <v>0</v>
      </c>
      <c r="BW217" s="43">
        <v>0</v>
      </c>
      <c r="BX217" s="43">
        <v>0</v>
      </c>
      <c r="BY217" s="43">
        <v>0</v>
      </c>
      <c r="BZ217" s="43">
        <v>0</v>
      </c>
      <c r="CA217" s="43">
        <v>0</v>
      </c>
      <c r="CB217" s="43">
        <v>0</v>
      </c>
      <c r="CC217" s="43">
        <v>0</v>
      </c>
      <c r="CD217" s="43">
        <v>0</v>
      </c>
      <c r="CE217" s="43">
        <v>0</v>
      </c>
      <c r="CF217" s="43">
        <v>0</v>
      </c>
      <c r="CG217" s="43">
        <v>0</v>
      </c>
      <c r="CH217" s="43">
        <v>0</v>
      </c>
      <c r="CI217" s="165">
        <v>2</v>
      </c>
      <c r="CJ217" s="492"/>
      <c r="CL217" s="68"/>
      <c r="CM217" s="44" t="s">
        <v>459</v>
      </c>
      <c r="CN217" s="44" t="s">
        <v>460</v>
      </c>
      <c r="CO217" s="43">
        <v>0</v>
      </c>
      <c r="CP217" s="43">
        <v>0</v>
      </c>
      <c r="CQ217" s="43">
        <v>0</v>
      </c>
      <c r="CR217" s="43">
        <v>0</v>
      </c>
      <c r="CS217" s="43">
        <v>0</v>
      </c>
      <c r="CT217" s="43">
        <v>0</v>
      </c>
      <c r="CU217" s="43">
        <v>0</v>
      </c>
      <c r="CV217" s="43">
        <v>0</v>
      </c>
      <c r="CW217" s="43">
        <v>0</v>
      </c>
      <c r="CX217" s="43">
        <v>0</v>
      </c>
      <c r="CY217" s="43">
        <v>0</v>
      </c>
      <c r="CZ217" s="43">
        <v>0</v>
      </c>
      <c r="DA217" s="43">
        <v>0</v>
      </c>
      <c r="DB217" s="43">
        <v>0</v>
      </c>
      <c r="DC217" s="43">
        <v>0</v>
      </c>
      <c r="DD217" s="43">
        <v>0</v>
      </c>
      <c r="DE217" s="43">
        <v>0</v>
      </c>
      <c r="DF217" s="43">
        <v>0</v>
      </c>
      <c r="DG217" s="43">
        <v>0</v>
      </c>
      <c r="DH217" s="43">
        <v>0</v>
      </c>
      <c r="DI217" s="43">
        <v>0</v>
      </c>
      <c r="DJ217" s="43">
        <v>0</v>
      </c>
      <c r="DK217" s="43">
        <v>0</v>
      </c>
      <c r="DL217" s="43">
        <v>0</v>
      </c>
      <c r="DM217" s="43">
        <v>0</v>
      </c>
      <c r="DN217" s="171">
        <v>0</v>
      </c>
    </row>
    <row r="218" spans="1:118" x14ac:dyDescent="0.25">
      <c r="A218" s="68"/>
      <c r="B218" s="44" t="s">
        <v>461</v>
      </c>
      <c r="C218" s="44" t="s">
        <v>462</v>
      </c>
      <c r="D218" s="171">
        <v>1614</v>
      </c>
      <c r="E218" s="171">
        <v>1481</v>
      </c>
      <c r="F218" s="171">
        <v>1375</v>
      </c>
      <c r="G218" s="171">
        <v>106</v>
      </c>
      <c r="H218" s="171">
        <v>0</v>
      </c>
      <c r="I218" s="167">
        <v>0.92842673869007397</v>
      </c>
      <c r="J218" s="175">
        <v>7.1573261309925695E-2</v>
      </c>
      <c r="K218" s="176">
        <v>133</v>
      </c>
      <c r="L218" s="176">
        <v>31</v>
      </c>
      <c r="M218" s="176">
        <v>102</v>
      </c>
      <c r="N218" s="171">
        <v>0</v>
      </c>
      <c r="O218" s="174">
        <v>0.233082706766917</v>
      </c>
      <c r="P218" s="177">
        <v>0.766917293233083</v>
      </c>
      <c r="Q218" s="68"/>
      <c r="R218" s="68"/>
      <c r="S218" s="68"/>
      <c r="T218" s="68"/>
      <c r="U218" s="303"/>
      <c r="V218" s="44" t="s">
        <v>461</v>
      </c>
      <c r="W218" s="44" t="s">
        <v>462</v>
      </c>
      <c r="X218" s="43">
        <v>9</v>
      </c>
      <c r="Y218" s="43">
        <v>19</v>
      </c>
      <c r="Z218" s="43">
        <v>48</v>
      </c>
      <c r="AA218" s="43">
        <v>31</v>
      </c>
      <c r="AB218" s="43">
        <v>59</v>
      </c>
      <c r="AC218" s="43">
        <v>44</v>
      </c>
      <c r="AD218" s="43">
        <v>56</v>
      </c>
      <c r="AE218" s="43">
        <v>30</v>
      </c>
      <c r="AF218" s="43">
        <v>61</v>
      </c>
      <c r="AG218" s="43">
        <v>34</v>
      </c>
      <c r="AH218" s="43">
        <v>72</v>
      </c>
      <c r="AI218" s="43">
        <v>39</v>
      </c>
      <c r="AJ218" s="43">
        <v>47</v>
      </c>
      <c r="AK218" s="43">
        <v>30</v>
      </c>
      <c r="AL218" s="43">
        <v>78</v>
      </c>
      <c r="AM218" s="43">
        <v>22</v>
      </c>
      <c r="AN218" s="43">
        <v>53</v>
      </c>
      <c r="AO218" s="43">
        <v>47</v>
      </c>
      <c r="AP218" s="43">
        <v>56</v>
      </c>
      <c r="AQ218" s="43">
        <v>48</v>
      </c>
      <c r="AR218" s="43">
        <v>93</v>
      </c>
      <c r="AS218" s="43">
        <v>59</v>
      </c>
      <c r="AT218" s="43">
        <v>74</v>
      </c>
      <c r="AU218" s="43">
        <v>49</v>
      </c>
      <c r="AV218" s="43">
        <v>66</v>
      </c>
      <c r="AW218" s="43">
        <v>33</v>
      </c>
      <c r="AX218" s="43">
        <v>81</v>
      </c>
      <c r="AY218" s="43">
        <v>37</v>
      </c>
      <c r="AZ218" s="477">
        <v>1375</v>
      </c>
      <c r="BA218" s="68"/>
      <c r="BB218" s="68"/>
      <c r="BC218" s="68"/>
      <c r="BD218" s="68"/>
      <c r="BE218" s="44" t="s">
        <v>461</v>
      </c>
      <c r="BF218" s="44" t="s">
        <v>462</v>
      </c>
      <c r="BG218" s="43">
        <v>1</v>
      </c>
      <c r="BH218" s="43">
        <v>1</v>
      </c>
      <c r="BI218" s="43">
        <v>0</v>
      </c>
      <c r="BJ218" s="43">
        <v>0</v>
      </c>
      <c r="BK218" s="43">
        <v>0</v>
      </c>
      <c r="BL218" s="43">
        <v>0</v>
      </c>
      <c r="BM218" s="43">
        <v>0</v>
      </c>
      <c r="BN218" s="43">
        <v>0</v>
      </c>
      <c r="BO218" s="43">
        <v>1</v>
      </c>
      <c r="BP218" s="43">
        <v>4</v>
      </c>
      <c r="BQ218" s="43">
        <v>14</v>
      </c>
      <c r="BR218" s="43">
        <v>2</v>
      </c>
      <c r="BS218" s="43">
        <v>8</v>
      </c>
      <c r="BT218" s="43">
        <v>6</v>
      </c>
      <c r="BU218" s="43">
        <v>17</v>
      </c>
      <c r="BV218" s="43">
        <v>7</v>
      </c>
      <c r="BW218" s="43">
        <v>19</v>
      </c>
      <c r="BX218" s="43">
        <v>15</v>
      </c>
      <c r="BY218" s="43">
        <v>4</v>
      </c>
      <c r="BZ218" s="43">
        <v>6</v>
      </c>
      <c r="CA218" s="43">
        <v>0</v>
      </c>
      <c r="CB218" s="43">
        <v>0</v>
      </c>
      <c r="CC218" s="43">
        <v>0</v>
      </c>
      <c r="CD218" s="43">
        <v>0</v>
      </c>
      <c r="CE218" s="43">
        <v>0</v>
      </c>
      <c r="CF218" s="43">
        <v>0</v>
      </c>
      <c r="CG218" s="43">
        <v>1</v>
      </c>
      <c r="CH218" s="43">
        <v>0</v>
      </c>
      <c r="CI218" s="165">
        <v>106</v>
      </c>
      <c r="CJ218" s="492"/>
      <c r="CL218" s="68"/>
      <c r="CM218" s="44" t="s">
        <v>461</v>
      </c>
      <c r="CN218" s="44" t="s">
        <v>462</v>
      </c>
      <c r="CO218" s="43">
        <v>0</v>
      </c>
      <c r="CP218" s="43">
        <v>0</v>
      </c>
      <c r="CQ218" s="43">
        <v>0</v>
      </c>
      <c r="CR218" s="43">
        <v>0</v>
      </c>
      <c r="CS218" s="43">
        <v>0</v>
      </c>
      <c r="CT218" s="43">
        <v>0</v>
      </c>
      <c r="CU218" s="43">
        <v>0</v>
      </c>
      <c r="CV218" s="43">
        <v>0</v>
      </c>
      <c r="CW218" s="43">
        <v>0</v>
      </c>
      <c r="CX218" s="43">
        <v>0</v>
      </c>
      <c r="CY218" s="43">
        <v>0</v>
      </c>
      <c r="CZ218" s="43">
        <v>0</v>
      </c>
      <c r="DA218" s="43">
        <v>0</v>
      </c>
      <c r="DB218" s="43">
        <v>0</v>
      </c>
      <c r="DC218" s="43">
        <v>0</v>
      </c>
      <c r="DD218" s="43">
        <v>0</v>
      </c>
      <c r="DE218" s="43">
        <v>0</v>
      </c>
      <c r="DF218" s="43">
        <v>0</v>
      </c>
      <c r="DG218" s="43">
        <v>0</v>
      </c>
      <c r="DH218" s="43">
        <v>0</v>
      </c>
      <c r="DI218" s="43">
        <v>0</v>
      </c>
      <c r="DJ218" s="43">
        <v>0</v>
      </c>
      <c r="DK218" s="43">
        <v>0</v>
      </c>
      <c r="DL218" s="43">
        <v>0</v>
      </c>
      <c r="DM218" s="43">
        <v>0</v>
      </c>
      <c r="DN218" s="171">
        <v>0</v>
      </c>
    </row>
    <row r="219" spans="1:118" x14ac:dyDescent="0.25">
      <c r="A219" s="68"/>
      <c r="B219" s="44" t="s">
        <v>463</v>
      </c>
      <c r="C219" s="44" t="s">
        <v>464</v>
      </c>
      <c r="D219" s="171">
        <v>464</v>
      </c>
      <c r="E219" s="171">
        <v>407</v>
      </c>
      <c r="F219" s="171">
        <v>406</v>
      </c>
      <c r="G219" s="171">
        <v>1</v>
      </c>
      <c r="H219" s="171">
        <v>0</v>
      </c>
      <c r="I219" s="167">
        <v>0.99754299754299802</v>
      </c>
      <c r="J219" s="175">
        <v>2.45700245700246E-3</v>
      </c>
      <c r="K219" s="176">
        <v>57</v>
      </c>
      <c r="L219" s="176">
        <v>2</v>
      </c>
      <c r="M219" s="176">
        <v>55</v>
      </c>
      <c r="N219" s="171">
        <v>0</v>
      </c>
      <c r="O219" s="174">
        <v>3.5087719298245598E-2</v>
      </c>
      <c r="P219" s="177">
        <v>0.96491228070175405</v>
      </c>
      <c r="Q219" s="68"/>
      <c r="R219" s="68"/>
      <c r="S219" s="68"/>
      <c r="T219" s="68"/>
      <c r="U219" s="303"/>
      <c r="V219" s="44" t="s">
        <v>463</v>
      </c>
      <c r="W219" s="44" t="s">
        <v>464</v>
      </c>
      <c r="X219" s="43">
        <v>6</v>
      </c>
      <c r="Y219" s="43">
        <v>2</v>
      </c>
      <c r="Z219" s="43">
        <v>5</v>
      </c>
      <c r="AA219" s="43">
        <v>7</v>
      </c>
      <c r="AB219" s="43">
        <v>5</v>
      </c>
      <c r="AC219" s="43">
        <v>3</v>
      </c>
      <c r="AD219" s="43">
        <v>5</v>
      </c>
      <c r="AE219" s="43">
        <v>3</v>
      </c>
      <c r="AF219" s="43">
        <v>7</v>
      </c>
      <c r="AG219" s="43">
        <v>8</v>
      </c>
      <c r="AH219" s="43">
        <v>13</v>
      </c>
      <c r="AI219" s="43">
        <v>8</v>
      </c>
      <c r="AJ219" s="43">
        <v>20</v>
      </c>
      <c r="AK219" s="43">
        <v>14</v>
      </c>
      <c r="AL219" s="43">
        <v>26</v>
      </c>
      <c r="AM219" s="43">
        <v>4</v>
      </c>
      <c r="AN219" s="43">
        <v>20</v>
      </c>
      <c r="AO219" s="43">
        <v>12</v>
      </c>
      <c r="AP219" s="43">
        <v>18</v>
      </c>
      <c r="AQ219" s="43">
        <v>16</v>
      </c>
      <c r="AR219" s="43">
        <v>36</v>
      </c>
      <c r="AS219" s="43">
        <v>21</v>
      </c>
      <c r="AT219" s="43">
        <v>42</v>
      </c>
      <c r="AU219" s="43">
        <v>12</v>
      </c>
      <c r="AV219" s="43">
        <v>24</v>
      </c>
      <c r="AW219" s="43">
        <v>27</v>
      </c>
      <c r="AX219" s="43">
        <v>35</v>
      </c>
      <c r="AY219" s="43">
        <v>7</v>
      </c>
      <c r="AZ219" s="477">
        <v>406</v>
      </c>
      <c r="BA219" s="68"/>
      <c r="BB219" s="68"/>
      <c r="BC219" s="68"/>
      <c r="BD219" s="68"/>
      <c r="BE219" s="44" t="s">
        <v>463</v>
      </c>
      <c r="BF219" s="44" t="s">
        <v>464</v>
      </c>
      <c r="BG219" s="43">
        <v>0</v>
      </c>
      <c r="BH219" s="43">
        <v>0</v>
      </c>
      <c r="BI219" s="43">
        <v>0</v>
      </c>
      <c r="BJ219" s="43">
        <v>0</v>
      </c>
      <c r="BK219" s="43">
        <v>0</v>
      </c>
      <c r="BL219" s="43">
        <v>0</v>
      </c>
      <c r="BM219" s="43">
        <v>0</v>
      </c>
      <c r="BN219" s="43">
        <v>0</v>
      </c>
      <c r="BO219" s="43">
        <v>0</v>
      </c>
      <c r="BP219" s="43">
        <v>0</v>
      </c>
      <c r="BQ219" s="43">
        <v>0</v>
      </c>
      <c r="BR219" s="43">
        <v>0</v>
      </c>
      <c r="BS219" s="43">
        <v>0</v>
      </c>
      <c r="BT219" s="43">
        <v>0</v>
      </c>
      <c r="BU219" s="43">
        <v>0</v>
      </c>
      <c r="BV219" s="43">
        <v>0</v>
      </c>
      <c r="BW219" s="43">
        <v>0</v>
      </c>
      <c r="BX219" s="43">
        <v>0</v>
      </c>
      <c r="BY219" s="43">
        <v>1</v>
      </c>
      <c r="BZ219" s="43">
        <v>0</v>
      </c>
      <c r="CA219" s="43">
        <v>0</v>
      </c>
      <c r="CB219" s="43">
        <v>0</v>
      </c>
      <c r="CC219" s="43">
        <v>0</v>
      </c>
      <c r="CD219" s="43">
        <v>0</v>
      </c>
      <c r="CE219" s="43">
        <v>0</v>
      </c>
      <c r="CF219" s="43">
        <v>0</v>
      </c>
      <c r="CG219" s="43">
        <v>0</v>
      </c>
      <c r="CH219" s="43">
        <v>0</v>
      </c>
      <c r="CI219" s="165">
        <v>1</v>
      </c>
      <c r="CJ219" s="492"/>
      <c r="CL219" s="68"/>
      <c r="CM219" s="44" t="s">
        <v>463</v>
      </c>
      <c r="CN219" s="44" t="s">
        <v>464</v>
      </c>
      <c r="CO219" s="43">
        <v>0</v>
      </c>
      <c r="CP219" s="43">
        <v>0</v>
      </c>
      <c r="CQ219" s="43">
        <v>0</v>
      </c>
      <c r="CR219" s="43">
        <v>0</v>
      </c>
      <c r="CS219" s="43">
        <v>0</v>
      </c>
      <c r="CT219" s="43">
        <v>0</v>
      </c>
      <c r="CU219" s="43">
        <v>0</v>
      </c>
      <c r="CV219" s="43">
        <v>0</v>
      </c>
      <c r="CW219" s="43">
        <v>0</v>
      </c>
      <c r="CX219" s="43">
        <v>0</v>
      </c>
      <c r="CY219" s="43">
        <v>0</v>
      </c>
      <c r="CZ219" s="43">
        <v>0</v>
      </c>
      <c r="DA219" s="43">
        <v>0</v>
      </c>
      <c r="DB219" s="43">
        <v>0</v>
      </c>
      <c r="DC219" s="43">
        <v>0</v>
      </c>
      <c r="DD219" s="43">
        <v>0</v>
      </c>
      <c r="DE219" s="43">
        <v>0</v>
      </c>
      <c r="DF219" s="43">
        <v>0</v>
      </c>
      <c r="DG219" s="43">
        <v>0</v>
      </c>
      <c r="DH219" s="43">
        <v>0</v>
      </c>
      <c r="DI219" s="43">
        <v>0</v>
      </c>
      <c r="DJ219" s="43">
        <v>0</v>
      </c>
      <c r="DK219" s="43">
        <v>0</v>
      </c>
      <c r="DL219" s="43">
        <v>0</v>
      </c>
      <c r="DM219" s="43">
        <v>0</v>
      </c>
      <c r="DN219" s="171">
        <v>0</v>
      </c>
    </row>
    <row r="220" spans="1:118" x14ac:dyDescent="0.25">
      <c r="A220" s="68"/>
      <c r="B220" s="44" t="s">
        <v>299</v>
      </c>
      <c r="C220" s="44" t="s">
        <v>300</v>
      </c>
      <c r="D220" s="171">
        <v>310</v>
      </c>
      <c r="E220" s="171">
        <v>175</v>
      </c>
      <c r="F220" s="171">
        <v>174</v>
      </c>
      <c r="G220" s="171">
        <v>1</v>
      </c>
      <c r="H220" s="171">
        <v>0</v>
      </c>
      <c r="I220" s="167">
        <v>0.994285714285714</v>
      </c>
      <c r="J220" s="175">
        <v>5.7142857142857099E-3</v>
      </c>
      <c r="K220" s="176">
        <v>135</v>
      </c>
      <c r="L220" s="176">
        <v>4</v>
      </c>
      <c r="M220" s="176">
        <v>131</v>
      </c>
      <c r="N220" s="171">
        <v>0</v>
      </c>
      <c r="O220" s="174">
        <v>2.96296296296296E-2</v>
      </c>
      <c r="P220" s="177">
        <v>0.97037037037036999</v>
      </c>
      <c r="Q220" s="68"/>
      <c r="R220" s="68"/>
      <c r="S220" s="68"/>
      <c r="T220" s="68"/>
      <c r="U220" s="303"/>
      <c r="V220" s="44" t="s">
        <v>299</v>
      </c>
      <c r="W220" s="44" t="s">
        <v>300</v>
      </c>
      <c r="X220" s="43">
        <v>6</v>
      </c>
      <c r="Y220" s="43">
        <v>10</v>
      </c>
      <c r="Z220" s="43">
        <v>7</v>
      </c>
      <c r="AA220" s="43">
        <v>8</v>
      </c>
      <c r="AB220" s="43">
        <v>6</v>
      </c>
      <c r="AC220" s="43">
        <v>13</v>
      </c>
      <c r="AD220" s="43">
        <v>13</v>
      </c>
      <c r="AE220" s="43">
        <v>3</v>
      </c>
      <c r="AF220" s="43">
        <v>4</v>
      </c>
      <c r="AG220" s="43">
        <v>9</v>
      </c>
      <c r="AH220" s="43">
        <v>8</v>
      </c>
      <c r="AI220" s="43">
        <v>0</v>
      </c>
      <c r="AJ220" s="43">
        <v>0</v>
      </c>
      <c r="AK220" s="43">
        <v>0</v>
      </c>
      <c r="AL220" s="43">
        <v>0</v>
      </c>
      <c r="AM220" s="43">
        <v>1</v>
      </c>
      <c r="AN220" s="43">
        <v>8</v>
      </c>
      <c r="AO220" s="43">
        <v>3</v>
      </c>
      <c r="AP220" s="43">
        <v>18</v>
      </c>
      <c r="AQ220" s="43">
        <v>6</v>
      </c>
      <c r="AR220" s="43">
        <v>5</v>
      </c>
      <c r="AS220" s="43">
        <v>19</v>
      </c>
      <c r="AT220" s="43">
        <v>4</v>
      </c>
      <c r="AU220" s="43">
        <v>5</v>
      </c>
      <c r="AV220" s="43">
        <v>5</v>
      </c>
      <c r="AW220" s="43">
        <v>1</v>
      </c>
      <c r="AX220" s="43">
        <v>10</v>
      </c>
      <c r="AY220" s="43">
        <v>2</v>
      </c>
      <c r="AZ220" s="477">
        <v>174</v>
      </c>
      <c r="BA220" s="68"/>
      <c r="BB220" s="68"/>
      <c r="BC220" s="68"/>
      <c r="BD220" s="68"/>
      <c r="BE220" s="44" t="s">
        <v>299</v>
      </c>
      <c r="BF220" s="44" t="s">
        <v>300</v>
      </c>
      <c r="BG220" s="43">
        <v>0</v>
      </c>
      <c r="BH220" s="43">
        <v>0</v>
      </c>
      <c r="BI220" s="43">
        <v>0</v>
      </c>
      <c r="BJ220" s="43">
        <v>0</v>
      </c>
      <c r="BK220" s="43">
        <v>0</v>
      </c>
      <c r="BL220" s="43">
        <v>0</v>
      </c>
      <c r="BM220" s="43">
        <v>0</v>
      </c>
      <c r="BN220" s="43">
        <v>0</v>
      </c>
      <c r="BO220" s="43">
        <v>0</v>
      </c>
      <c r="BP220" s="43">
        <v>0</v>
      </c>
      <c r="BQ220" s="43">
        <v>0</v>
      </c>
      <c r="BR220" s="43">
        <v>0</v>
      </c>
      <c r="BS220" s="43">
        <v>0</v>
      </c>
      <c r="BT220" s="43">
        <v>0</v>
      </c>
      <c r="BU220" s="43">
        <v>0</v>
      </c>
      <c r="BV220" s="43">
        <v>0</v>
      </c>
      <c r="BW220" s="43">
        <v>1</v>
      </c>
      <c r="BX220" s="43">
        <v>0</v>
      </c>
      <c r="BY220" s="43">
        <v>0</v>
      </c>
      <c r="BZ220" s="43">
        <v>0</v>
      </c>
      <c r="CA220" s="43">
        <v>0</v>
      </c>
      <c r="CB220" s="43">
        <v>0</v>
      </c>
      <c r="CC220" s="43">
        <v>0</v>
      </c>
      <c r="CD220" s="43">
        <v>0</v>
      </c>
      <c r="CE220" s="43">
        <v>0</v>
      </c>
      <c r="CF220" s="43">
        <v>0</v>
      </c>
      <c r="CG220" s="43">
        <v>0</v>
      </c>
      <c r="CH220" s="43">
        <v>0</v>
      </c>
      <c r="CI220" s="165">
        <v>1</v>
      </c>
      <c r="CJ220" s="492"/>
      <c r="CL220" s="68"/>
      <c r="CM220" s="44" t="s">
        <v>299</v>
      </c>
      <c r="CN220" s="44" t="s">
        <v>300</v>
      </c>
      <c r="CO220" s="43">
        <v>0</v>
      </c>
      <c r="CP220" s="43">
        <v>0</v>
      </c>
      <c r="CQ220" s="43">
        <v>0</v>
      </c>
      <c r="CR220" s="43">
        <v>0</v>
      </c>
      <c r="CS220" s="43">
        <v>0</v>
      </c>
      <c r="CT220" s="43">
        <v>0</v>
      </c>
      <c r="CU220" s="43">
        <v>0</v>
      </c>
      <c r="CV220" s="43">
        <v>0</v>
      </c>
      <c r="CW220" s="43">
        <v>0</v>
      </c>
      <c r="CX220" s="43">
        <v>0</v>
      </c>
      <c r="CY220" s="43">
        <v>0</v>
      </c>
      <c r="CZ220" s="43">
        <v>0</v>
      </c>
      <c r="DA220" s="43">
        <v>0</v>
      </c>
      <c r="DB220" s="43">
        <v>0</v>
      </c>
      <c r="DC220" s="43">
        <v>0</v>
      </c>
      <c r="DD220" s="43">
        <v>0</v>
      </c>
      <c r="DE220" s="43">
        <v>0</v>
      </c>
      <c r="DF220" s="43">
        <v>0</v>
      </c>
      <c r="DG220" s="43">
        <v>0</v>
      </c>
      <c r="DH220" s="43">
        <v>0</v>
      </c>
      <c r="DI220" s="43">
        <v>0</v>
      </c>
      <c r="DJ220" s="43">
        <v>0</v>
      </c>
      <c r="DK220" s="43">
        <v>0</v>
      </c>
      <c r="DL220" s="43">
        <v>0</v>
      </c>
      <c r="DM220" s="43">
        <v>0</v>
      </c>
      <c r="DN220" s="171">
        <v>0</v>
      </c>
    </row>
    <row r="221" spans="1:118" x14ac:dyDescent="0.25">
      <c r="A221" s="68"/>
      <c r="B221" s="44" t="s">
        <v>301</v>
      </c>
      <c r="C221" s="44" t="s">
        <v>302</v>
      </c>
      <c r="D221" s="171">
        <v>737</v>
      </c>
      <c r="E221" s="171">
        <v>327</v>
      </c>
      <c r="F221" s="171">
        <v>325</v>
      </c>
      <c r="G221" s="171">
        <v>2</v>
      </c>
      <c r="H221" s="171">
        <v>0</v>
      </c>
      <c r="I221" s="167">
        <v>0.99388379204892996</v>
      </c>
      <c r="J221" s="175">
        <v>6.1162079510703399E-3</v>
      </c>
      <c r="K221" s="176">
        <v>410</v>
      </c>
      <c r="L221" s="176">
        <v>14</v>
      </c>
      <c r="M221" s="176">
        <v>396</v>
      </c>
      <c r="N221" s="171">
        <v>0</v>
      </c>
      <c r="O221" s="174">
        <v>3.4146341463414602E-2</v>
      </c>
      <c r="P221" s="177">
        <v>0.965853658536585</v>
      </c>
      <c r="Q221" s="68"/>
      <c r="R221" s="68"/>
      <c r="S221" s="68"/>
      <c r="T221" s="68"/>
      <c r="U221" s="303"/>
      <c r="V221" s="44" t="s">
        <v>301</v>
      </c>
      <c r="W221" s="44" t="s">
        <v>302</v>
      </c>
      <c r="X221" s="43">
        <v>1</v>
      </c>
      <c r="Y221" s="43">
        <v>4</v>
      </c>
      <c r="Z221" s="43">
        <v>15</v>
      </c>
      <c r="AA221" s="43">
        <v>2</v>
      </c>
      <c r="AB221" s="43">
        <v>25</v>
      </c>
      <c r="AC221" s="43">
        <v>20</v>
      </c>
      <c r="AD221" s="43">
        <v>17</v>
      </c>
      <c r="AE221" s="43">
        <v>8</v>
      </c>
      <c r="AF221" s="43">
        <v>13</v>
      </c>
      <c r="AG221" s="43">
        <v>0</v>
      </c>
      <c r="AH221" s="43">
        <v>9</v>
      </c>
      <c r="AI221" s="43">
        <v>2</v>
      </c>
      <c r="AJ221" s="43">
        <v>26</v>
      </c>
      <c r="AK221" s="43">
        <v>10</v>
      </c>
      <c r="AL221" s="43">
        <v>15</v>
      </c>
      <c r="AM221" s="43">
        <v>6</v>
      </c>
      <c r="AN221" s="43">
        <v>27</v>
      </c>
      <c r="AO221" s="43">
        <v>6</v>
      </c>
      <c r="AP221" s="43">
        <v>10</v>
      </c>
      <c r="AQ221" s="43">
        <v>25</v>
      </c>
      <c r="AR221" s="43">
        <v>31</v>
      </c>
      <c r="AS221" s="43">
        <v>5</v>
      </c>
      <c r="AT221" s="43">
        <v>7</v>
      </c>
      <c r="AU221" s="43">
        <v>8</v>
      </c>
      <c r="AV221" s="43">
        <v>10</v>
      </c>
      <c r="AW221" s="43">
        <v>7</v>
      </c>
      <c r="AX221" s="43">
        <v>10</v>
      </c>
      <c r="AY221" s="43">
        <v>6</v>
      </c>
      <c r="AZ221" s="477">
        <v>325</v>
      </c>
      <c r="BA221" s="68"/>
      <c r="BB221" s="68"/>
      <c r="BC221" s="68"/>
      <c r="BD221" s="68"/>
      <c r="BE221" s="44" t="s">
        <v>301</v>
      </c>
      <c r="BF221" s="44" t="s">
        <v>302</v>
      </c>
      <c r="BG221" s="43">
        <v>0</v>
      </c>
      <c r="BH221" s="43">
        <v>0</v>
      </c>
      <c r="BI221" s="43">
        <v>0</v>
      </c>
      <c r="BJ221" s="43">
        <v>1</v>
      </c>
      <c r="BK221" s="43">
        <v>0</v>
      </c>
      <c r="BL221" s="43">
        <v>0</v>
      </c>
      <c r="BM221" s="43">
        <v>0</v>
      </c>
      <c r="BN221" s="43">
        <v>0</v>
      </c>
      <c r="BO221" s="43">
        <v>0</v>
      </c>
      <c r="BP221" s="43">
        <v>0</v>
      </c>
      <c r="BQ221" s="43">
        <v>0</v>
      </c>
      <c r="BR221" s="43">
        <v>0</v>
      </c>
      <c r="BS221" s="43">
        <v>0</v>
      </c>
      <c r="BT221" s="43">
        <v>0</v>
      </c>
      <c r="BU221" s="43">
        <v>0</v>
      </c>
      <c r="BV221" s="43">
        <v>0</v>
      </c>
      <c r="BW221" s="43">
        <v>0</v>
      </c>
      <c r="BX221" s="43">
        <v>0</v>
      </c>
      <c r="BY221" s="43">
        <v>0</v>
      </c>
      <c r="BZ221" s="43">
        <v>0</v>
      </c>
      <c r="CA221" s="43">
        <v>1</v>
      </c>
      <c r="CB221" s="43">
        <v>0</v>
      </c>
      <c r="CC221" s="43">
        <v>0</v>
      </c>
      <c r="CD221" s="43">
        <v>0</v>
      </c>
      <c r="CE221" s="43">
        <v>0</v>
      </c>
      <c r="CF221" s="43">
        <v>0</v>
      </c>
      <c r="CG221" s="43">
        <v>0</v>
      </c>
      <c r="CH221" s="43">
        <v>0</v>
      </c>
      <c r="CI221" s="165">
        <v>2</v>
      </c>
      <c r="CJ221" s="492"/>
      <c r="CL221" s="68"/>
      <c r="CM221" s="44" t="s">
        <v>301</v>
      </c>
      <c r="CN221" s="44" t="s">
        <v>302</v>
      </c>
      <c r="CO221" s="43">
        <v>0</v>
      </c>
      <c r="CP221" s="43">
        <v>0</v>
      </c>
      <c r="CQ221" s="43">
        <v>0</v>
      </c>
      <c r="CR221" s="43">
        <v>0</v>
      </c>
      <c r="CS221" s="43">
        <v>0</v>
      </c>
      <c r="CT221" s="43">
        <v>0</v>
      </c>
      <c r="CU221" s="43">
        <v>0</v>
      </c>
      <c r="CV221" s="43">
        <v>0</v>
      </c>
      <c r="CW221" s="43">
        <v>0</v>
      </c>
      <c r="CX221" s="43">
        <v>0</v>
      </c>
      <c r="CY221" s="43">
        <v>0</v>
      </c>
      <c r="CZ221" s="43">
        <v>0</v>
      </c>
      <c r="DA221" s="43">
        <v>0</v>
      </c>
      <c r="DB221" s="43">
        <v>0</v>
      </c>
      <c r="DC221" s="43">
        <v>0</v>
      </c>
      <c r="DD221" s="43">
        <v>0</v>
      </c>
      <c r="DE221" s="43">
        <v>0</v>
      </c>
      <c r="DF221" s="43">
        <v>0</v>
      </c>
      <c r="DG221" s="43">
        <v>0</v>
      </c>
      <c r="DH221" s="43">
        <v>0</v>
      </c>
      <c r="DI221" s="43">
        <v>0</v>
      </c>
      <c r="DJ221" s="43">
        <v>0</v>
      </c>
      <c r="DK221" s="43">
        <v>0</v>
      </c>
      <c r="DL221" s="43">
        <v>0</v>
      </c>
      <c r="DM221" s="43">
        <v>0</v>
      </c>
      <c r="DN221" s="171">
        <v>0</v>
      </c>
    </row>
    <row r="222" spans="1:118" x14ac:dyDescent="0.25">
      <c r="A222" s="68"/>
      <c r="B222" s="44" t="s">
        <v>303</v>
      </c>
      <c r="C222" s="44" t="s">
        <v>304</v>
      </c>
      <c r="D222" s="171">
        <v>759</v>
      </c>
      <c r="E222" s="171">
        <v>551</v>
      </c>
      <c r="F222" s="171">
        <v>542</v>
      </c>
      <c r="G222" s="171">
        <v>9</v>
      </c>
      <c r="H222" s="171">
        <v>0</v>
      </c>
      <c r="I222" s="167">
        <v>0.98366606170598903</v>
      </c>
      <c r="J222" s="175">
        <v>1.6333938294010902E-2</v>
      </c>
      <c r="K222" s="176">
        <v>208</v>
      </c>
      <c r="L222" s="176">
        <v>20</v>
      </c>
      <c r="M222" s="176">
        <v>188</v>
      </c>
      <c r="N222" s="171">
        <v>0</v>
      </c>
      <c r="O222" s="174">
        <v>9.6153846153846201E-2</v>
      </c>
      <c r="P222" s="177">
        <v>0.90384615384615397</v>
      </c>
      <c r="Q222" s="68"/>
      <c r="R222" s="68"/>
      <c r="S222" s="68"/>
      <c r="T222" s="68"/>
      <c r="U222" s="303"/>
      <c r="V222" s="44" t="s">
        <v>303</v>
      </c>
      <c r="W222" s="44" t="s">
        <v>304</v>
      </c>
      <c r="X222" s="43">
        <v>7</v>
      </c>
      <c r="Y222" s="43">
        <v>8</v>
      </c>
      <c r="Z222" s="43">
        <v>14</v>
      </c>
      <c r="AA222" s="43">
        <v>11</v>
      </c>
      <c r="AB222" s="43">
        <v>15</v>
      </c>
      <c r="AC222" s="43">
        <v>5</v>
      </c>
      <c r="AD222" s="43">
        <v>8</v>
      </c>
      <c r="AE222" s="43">
        <v>8</v>
      </c>
      <c r="AF222" s="43">
        <v>11</v>
      </c>
      <c r="AG222" s="43">
        <v>6</v>
      </c>
      <c r="AH222" s="43">
        <v>16</v>
      </c>
      <c r="AI222" s="43">
        <v>6</v>
      </c>
      <c r="AJ222" s="43">
        <v>13</v>
      </c>
      <c r="AK222" s="43">
        <v>20</v>
      </c>
      <c r="AL222" s="43">
        <v>14</v>
      </c>
      <c r="AM222" s="43">
        <v>11</v>
      </c>
      <c r="AN222" s="43">
        <v>30</v>
      </c>
      <c r="AO222" s="43">
        <v>22</v>
      </c>
      <c r="AP222" s="43">
        <v>27</v>
      </c>
      <c r="AQ222" s="43">
        <v>15</v>
      </c>
      <c r="AR222" s="43">
        <v>11</v>
      </c>
      <c r="AS222" s="43">
        <v>24</v>
      </c>
      <c r="AT222" s="43">
        <v>42</v>
      </c>
      <c r="AU222" s="43">
        <v>34</v>
      </c>
      <c r="AV222" s="43">
        <v>41</v>
      </c>
      <c r="AW222" s="43">
        <v>36</v>
      </c>
      <c r="AX222" s="43">
        <v>58</v>
      </c>
      <c r="AY222" s="43">
        <v>29</v>
      </c>
      <c r="AZ222" s="477">
        <v>542</v>
      </c>
      <c r="BA222" s="68"/>
      <c r="BB222" s="68"/>
      <c r="BC222" s="68"/>
      <c r="BD222" s="68"/>
      <c r="BE222" s="44" t="s">
        <v>303</v>
      </c>
      <c r="BF222" s="44" t="s">
        <v>304</v>
      </c>
      <c r="BG222" s="43">
        <v>0</v>
      </c>
      <c r="BH222" s="43">
        <v>0</v>
      </c>
      <c r="BI222" s="43">
        <v>0</v>
      </c>
      <c r="BJ222" s="43">
        <v>0</v>
      </c>
      <c r="BK222" s="43">
        <v>1</v>
      </c>
      <c r="BL222" s="43">
        <v>0</v>
      </c>
      <c r="BM222" s="43">
        <v>0</v>
      </c>
      <c r="BN222" s="43">
        <v>0</v>
      </c>
      <c r="BO222" s="43">
        <v>0</v>
      </c>
      <c r="BP222" s="43">
        <v>0</v>
      </c>
      <c r="BQ222" s="43">
        <v>0</v>
      </c>
      <c r="BR222" s="43">
        <v>0</v>
      </c>
      <c r="BS222" s="43">
        <v>0</v>
      </c>
      <c r="BT222" s="43">
        <v>0</v>
      </c>
      <c r="BU222" s="43">
        <v>1</v>
      </c>
      <c r="BV222" s="43">
        <v>1</v>
      </c>
      <c r="BW222" s="43">
        <v>2</v>
      </c>
      <c r="BX222" s="43">
        <v>1</v>
      </c>
      <c r="BY222" s="43">
        <v>1</v>
      </c>
      <c r="BZ222" s="43">
        <v>1</v>
      </c>
      <c r="CA222" s="43">
        <v>0</v>
      </c>
      <c r="CB222" s="43">
        <v>0</v>
      </c>
      <c r="CC222" s="43">
        <v>0</v>
      </c>
      <c r="CD222" s="43">
        <v>0</v>
      </c>
      <c r="CE222" s="43">
        <v>0</v>
      </c>
      <c r="CF222" s="43">
        <v>1</v>
      </c>
      <c r="CG222" s="43">
        <v>0</v>
      </c>
      <c r="CH222" s="43">
        <v>0</v>
      </c>
      <c r="CI222" s="165">
        <v>9</v>
      </c>
      <c r="CJ222" s="492"/>
      <c r="CL222" s="68"/>
      <c r="CM222" s="44" t="s">
        <v>303</v>
      </c>
      <c r="CN222" s="44" t="s">
        <v>304</v>
      </c>
      <c r="CO222" s="43">
        <v>0</v>
      </c>
      <c r="CP222" s="43">
        <v>0</v>
      </c>
      <c r="CQ222" s="43">
        <v>0</v>
      </c>
      <c r="CR222" s="43">
        <v>0</v>
      </c>
      <c r="CS222" s="43">
        <v>0</v>
      </c>
      <c r="CT222" s="43">
        <v>0</v>
      </c>
      <c r="CU222" s="43">
        <v>0</v>
      </c>
      <c r="CV222" s="43">
        <v>0</v>
      </c>
      <c r="CW222" s="43">
        <v>0</v>
      </c>
      <c r="CX222" s="43">
        <v>0</v>
      </c>
      <c r="CY222" s="43">
        <v>0</v>
      </c>
      <c r="CZ222" s="43">
        <v>0</v>
      </c>
      <c r="DA222" s="43">
        <v>0</v>
      </c>
      <c r="DB222" s="43">
        <v>0</v>
      </c>
      <c r="DC222" s="43">
        <v>0</v>
      </c>
      <c r="DD222" s="43">
        <v>0</v>
      </c>
      <c r="DE222" s="43">
        <v>0</v>
      </c>
      <c r="DF222" s="43">
        <v>0</v>
      </c>
      <c r="DG222" s="43">
        <v>0</v>
      </c>
      <c r="DH222" s="43">
        <v>0</v>
      </c>
      <c r="DI222" s="43">
        <v>0</v>
      </c>
      <c r="DJ222" s="43">
        <v>0</v>
      </c>
      <c r="DK222" s="43">
        <v>0</v>
      </c>
      <c r="DL222" s="43">
        <v>0</v>
      </c>
      <c r="DM222" s="43">
        <v>0</v>
      </c>
      <c r="DN222" s="171">
        <v>0</v>
      </c>
    </row>
    <row r="223" spans="1:118" x14ac:dyDescent="0.25">
      <c r="A223" s="68"/>
      <c r="B223" s="44" t="s">
        <v>305</v>
      </c>
      <c r="C223" s="44" t="s">
        <v>306</v>
      </c>
      <c r="D223" s="171">
        <v>490</v>
      </c>
      <c r="E223" s="171">
        <v>116</v>
      </c>
      <c r="F223" s="171">
        <v>116</v>
      </c>
      <c r="G223" s="171">
        <v>0</v>
      </c>
      <c r="H223" s="171">
        <v>0</v>
      </c>
      <c r="I223" s="167">
        <v>1</v>
      </c>
      <c r="J223" s="175">
        <v>0</v>
      </c>
      <c r="K223" s="176">
        <v>374</v>
      </c>
      <c r="L223" s="176">
        <v>18</v>
      </c>
      <c r="M223" s="176">
        <v>356</v>
      </c>
      <c r="N223" s="171">
        <v>0</v>
      </c>
      <c r="O223" s="174">
        <v>4.8128342245989303E-2</v>
      </c>
      <c r="P223" s="177">
        <v>0.95187165775401095</v>
      </c>
      <c r="Q223" s="68"/>
      <c r="R223" s="68"/>
      <c r="S223" s="68"/>
      <c r="T223" s="68"/>
      <c r="U223" s="303"/>
      <c r="V223" s="44" t="s">
        <v>305</v>
      </c>
      <c r="W223" s="44" t="s">
        <v>306</v>
      </c>
      <c r="X223" s="43">
        <v>2</v>
      </c>
      <c r="Y223" s="43">
        <v>8</v>
      </c>
      <c r="Z223" s="43">
        <v>16</v>
      </c>
      <c r="AA223" s="43">
        <v>2</v>
      </c>
      <c r="AB223" s="43">
        <v>3</v>
      </c>
      <c r="AC223" s="43">
        <v>2</v>
      </c>
      <c r="AD223" s="43">
        <v>1</v>
      </c>
      <c r="AE223" s="43">
        <v>0</v>
      </c>
      <c r="AF223" s="43">
        <v>0</v>
      </c>
      <c r="AG223" s="43">
        <v>0</v>
      </c>
      <c r="AH223" s="43">
        <v>2</v>
      </c>
      <c r="AI223" s="43">
        <v>2</v>
      </c>
      <c r="AJ223" s="43">
        <v>1</v>
      </c>
      <c r="AK223" s="43">
        <v>6</v>
      </c>
      <c r="AL223" s="43">
        <v>7</v>
      </c>
      <c r="AM223" s="43">
        <v>2</v>
      </c>
      <c r="AN223" s="43">
        <v>4</v>
      </c>
      <c r="AO223" s="43">
        <v>1</v>
      </c>
      <c r="AP223" s="43">
        <v>0</v>
      </c>
      <c r="AQ223" s="43">
        <v>0</v>
      </c>
      <c r="AR223" s="43">
        <v>1</v>
      </c>
      <c r="AS223" s="43">
        <v>13</v>
      </c>
      <c r="AT223" s="43">
        <v>2</v>
      </c>
      <c r="AU223" s="43">
        <v>8</v>
      </c>
      <c r="AV223" s="43">
        <v>5</v>
      </c>
      <c r="AW223" s="43">
        <v>8</v>
      </c>
      <c r="AX223" s="43">
        <v>11</v>
      </c>
      <c r="AY223" s="43">
        <v>9</v>
      </c>
      <c r="AZ223" s="477">
        <v>116</v>
      </c>
      <c r="BA223" s="68"/>
      <c r="BB223" s="68"/>
      <c r="BC223" s="68"/>
      <c r="BD223" s="68"/>
      <c r="BE223" s="44" t="s">
        <v>305</v>
      </c>
      <c r="BF223" s="44" t="s">
        <v>306</v>
      </c>
      <c r="BG223" s="43">
        <v>0</v>
      </c>
      <c r="BH223" s="43">
        <v>0</v>
      </c>
      <c r="BI223" s="43">
        <v>0</v>
      </c>
      <c r="BJ223" s="43">
        <v>0</v>
      </c>
      <c r="BK223" s="43">
        <v>0</v>
      </c>
      <c r="BL223" s="43">
        <v>0</v>
      </c>
      <c r="BM223" s="43">
        <v>0</v>
      </c>
      <c r="BN223" s="43">
        <v>0</v>
      </c>
      <c r="BO223" s="43">
        <v>0</v>
      </c>
      <c r="BP223" s="43">
        <v>0</v>
      </c>
      <c r="BQ223" s="43">
        <v>0</v>
      </c>
      <c r="BR223" s="43">
        <v>0</v>
      </c>
      <c r="BS223" s="43">
        <v>0</v>
      </c>
      <c r="BT223" s="43">
        <v>0</v>
      </c>
      <c r="BU223" s="43">
        <v>0</v>
      </c>
      <c r="BV223" s="43">
        <v>0</v>
      </c>
      <c r="BW223" s="43">
        <v>0</v>
      </c>
      <c r="BX223" s="43">
        <v>0</v>
      </c>
      <c r="BY223" s="43">
        <v>0</v>
      </c>
      <c r="BZ223" s="43">
        <v>0</v>
      </c>
      <c r="CA223" s="43">
        <v>0</v>
      </c>
      <c r="CB223" s="43">
        <v>0</v>
      </c>
      <c r="CC223" s="43">
        <v>0</v>
      </c>
      <c r="CD223" s="43">
        <v>0</v>
      </c>
      <c r="CE223" s="43">
        <v>0</v>
      </c>
      <c r="CF223" s="43">
        <v>0</v>
      </c>
      <c r="CG223" s="43">
        <v>0</v>
      </c>
      <c r="CH223" s="43">
        <v>0</v>
      </c>
      <c r="CI223" s="165">
        <v>0</v>
      </c>
      <c r="CJ223" s="492"/>
      <c r="CL223" s="68"/>
      <c r="CM223" s="44" t="s">
        <v>305</v>
      </c>
      <c r="CN223" s="44" t="s">
        <v>306</v>
      </c>
      <c r="CO223" s="43">
        <v>0</v>
      </c>
      <c r="CP223" s="43">
        <v>0</v>
      </c>
      <c r="CQ223" s="43">
        <v>0</v>
      </c>
      <c r="CR223" s="43">
        <v>0</v>
      </c>
      <c r="CS223" s="43">
        <v>0</v>
      </c>
      <c r="CT223" s="43">
        <v>0</v>
      </c>
      <c r="CU223" s="43">
        <v>0</v>
      </c>
      <c r="CV223" s="43">
        <v>0</v>
      </c>
      <c r="CW223" s="43">
        <v>0</v>
      </c>
      <c r="CX223" s="43">
        <v>0</v>
      </c>
      <c r="CY223" s="43">
        <v>0</v>
      </c>
      <c r="CZ223" s="43">
        <v>0</v>
      </c>
      <c r="DA223" s="43">
        <v>0</v>
      </c>
      <c r="DB223" s="43">
        <v>0</v>
      </c>
      <c r="DC223" s="43">
        <v>0</v>
      </c>
      <c r="DD223" s="43">
        <v>0</v>
      </c>
      <c r="DE223" s="43">
        <v>0</v>
      </c>
      <c r="DF223" s="43">
        <v>0</v>
      </c>
      <c r="DG223" s="43">
        <v>0</v>
      </c>
      <c r="DH223" s="43">
        <v>0</v>
      </c>
      <c r="DI223" s="43">
        <v>0</v>
      </c>
      <c r="DJ223" s="43">
        <v>0</v>
      </c>
      <c r="DK223" s="43">
        <v>0</v>
      </c>
      <c r="DL223" s="43">
        <v>0</v>
      </c>
      <c r="DM223" s="43">
        <v>0</v>
      </c>
      <c r="DN223" s="171">
        <v>0</v>
      </c>
    </row>
    <row r="224" spans="1:118" x14ac:dyDescent="0.25">
      <c r="A224" s="68"/>
      <c r="B224" s="44" t="s">
        <v>307</v>
      </c>
      <c r="C224" s="44" t="s">
        <v>308</v>
      </c>
      <c r="D224" s="171">
        <v>301</v>
      </c>
      <c r="E224" s="171">
        <v>196</v>
      </c>
      <c r="F224" s="171">
        <v>195</v>
      </c>
      <c r="G224" s="171">
        <v>1</v>
      </c>
      <c r="H224" s="171">
        <v>0</v>
      </c>
      <c r="I224" s="167">
        <v>0.99489795918367396</v>
      </c>
      <c r="J224" s="175">
        <v>5.1020408163265302E-3</v>
      </c>
      <c r="K224" s="176">
        <v>105</v>
      </c>
      <c r="L224" s="176">
        <v>2</v>
      </c>
      <c r="M224" s="176">
        <v>103</v>
      </c>
      <c r="N224" s="171">
        <v>0</v>
      </c>
      <c r="O224" s="174">
        <v>1.9047619047619001E-2</v>
      </c>
      <c r="P224" s="177">
        <v>0.98095238095238102</v>
      </c>
      <c r="Q224" s="68"/>
      <c r="R224" s="68"/>
      <c r="S224" s="68"/>
      <c r="T224" s="68"/>
      <c r="U224" s="303"/>
      <c r="V224" s="44" t="s">
        <v>307</v>
      </c>
      <c r="W224" s="44" t="s">
        <v>308</v>
      </c>
      <c r="X224" s="43">
        <v>1</v>
      </c>
      <c r="Y224" s="43">
        <v>1</v>
      </c>
      <c r="Z224" s="43">
        <v>0</v>
      </c>
      <c r="AA224" s="43">
        <v>2</v>
      </c>
      <c r="AB224" s="43">
        <v>2</v>
      </c>
      <c r="AC224" s="43">
        <v>2</v>
      </c>
      <c r="AD224" s="43">
        <v>0</v>
      </c>
      <c r="AE224" s="43">
        <v>0</v>
      </c>
      <c r="AF224" s="43">
        <v>6</v>
      </c>
      <c r="AG224" s="43">
        <v>7</v>
      </c>
      <c r="AH224" s="43">
        <v>26</v>
      </c>
      <c r="AI224" s="43">
        <v>15</v>
      </c>
      <c r="AJ224" s="43">
        <v>23</v>
      </c>
      <c r="AK224" s="43">
        <v>19</v>
      </c>
      <c r="AL224" s="43">
        <v>29</v>
      </c>
      <c r="AM224" s="43">
        <v>18</v>
      </c>
      <c r="AN224" s="43">
        <v>9</v>
      </c>
      <c r="AO224" s="43">
        <v>1</v>
      </c>
      <c r="AP224" s="43">
        <v>10</v>
      </c>
      <c r="AQ224" s="43">
        <v>4</v>
      </c>
      <c r="AR224" s="43">
        <v>2</v>
      </c>
      <c r="AS224" s="43">
        <v>0</v>
      </c>
      <c r="AT224" s="43">
        <v>2</v>
      </c>
      <c r="AU224" s="43">
        <v>1</v>
      </c>
      <c r="AV224" s="43">
        <v>4</v>
      </c>
      <c r="AW224" s="43">
        <v>6</v>
      </c>
      <c r="AX224" s="43">
        <v>4</v>
      </c>
      <c r="AY224" s="43">
        <v>1</v>
      </c>
      <c r="AZ224" s="477">
        <v>195</v>
      </c>
      <c r="BA224" s="68"/>
      <c r="BB224" s="68"/>
      <c r="BC224" s="68"/>
      <c r="BD224" s="68"/>
      <c r="BE224" s="44" t="s">
        <v>307</v>
      </c>
      <c r="BF224" s="44" t="s">
        <v>308</v>
      </c>
      <c r="BG224" s="43">
        <v>0</v>
      </c>
      <c r="BH224" s="43">
        <v>0</v>
      </c>
      <c r="BI224" s="43">
        <v>0</v>
      </c>
      <c r="BJ224" s="43">
        <v>0</v>
      </c>
      <c r="BK224" s="43">
        <v>0</v>
      </c>
      <c r="BL224" s="43">
        <v>0</v>
      </c>
      <c r="BM224" s="43">
        <v>0</v>
      </c>
      <c r="BN224" s="43">
        <v>0</v>
      </c>
      <c r="BO224" s="43">
        <v>0</v>
      </c>
      <c r="BP224" s="43">
        <v>0</v>
      </c>
      <c r="BQ224" s="43">
        <v>0</v>
      </c>
      <c r="BR224" s="43">
        <v>0</v>
      </c>
      <c r="BS224" s="43">
        <v>0</v>
      </c>
      <c r="BT224" s="43">
        <v>0</v>
      </c>
      <c r="BU224" s="43">
        <v>1</v>
      </c>
      <c r="BV224" s="43">
        <v>0</v>
      </c>
      <c r="BW224" s="43">
        <v>0</v>
      </c>
      <c r="BX224" s="43">
        <v>0</v>
      </c>
      <c r="BY224" s="43">
        <v>0</v>
      </c>
      <c r="BZ224" s="43">
        <v>0</v>
      </c>
      <c r="CA224" s="43">
        <v>0</v>
      </c>
      <c r="CB224" s="43">
        <v>0</v>
      </c>
      <c r="CC224" s="43">
        <v>0</v>
      </c>
      <c r="CD224" s="43">
        <v>0</v>
      </c>
      <c r="CE224" s="43">
        <v>0</v>
      </c>
      <c r="CF224" s="43">
        <v>0</v>
      </c>
      <c r="CG224" s="43">
        <v>0</v>
      </c>
      <c r="CH224" s="43">
        <v>0</v>
      </c>
      <c r="CI224" s="165">
        <v>1</v>
      </c>
      <c r="CJ224" s="492"/>
      <c r="CL224" s="68"/>
      <c r="CM224" s="44" t="s">
        <v>307</v>
      </c>
      <c r="CN224" s="44" t="s">
        <v>308</v>
      </c>
      <c r="CO224" s="43">
        <v>0</v>
      </c>
      <c r="CP224" s="43">
        <v>0</v>
      </c>
      <c r="CQ224" s="43">
        <v>0</v>
      </c>
      <c r="CR224" s="43">
        <v>0</v>
      </c>
      <c r="CS224" s="43">
        <v>0</v>
      </c>
      <c r="CT224" s="43">
        <v>0</v>
      </c>
      <c r="CU224" s="43">
        <v>0</v>
      </c>
      <c r="CV224" s="43">
        <v>0</v>
      </c>
      <c r="CW224" s="43">
        <v>0</v>
      </c>
      <c r="CX224" s="43">
        <v>0</v>
      </c>
      <c r="CY224" s="43">
        <v>0</v>
      </c>
      <c r="CZ224" s="43">
        <v>0</v>
      </c>
      <c r="DA224" s="43">
        <v>0</v>
      </c>
      <c r="DB224" s="43">
        <v>0</v>
      </c>
      <c r="DC224" s="43">
        <v>0</v>
      </c>
      <c r="DD224" s="43">
        <v>0</v>
      </c>
      <c r="DE224" s="43">
        <v>0</v>
      </c>
      <c r="DF224" s="43">
        <v>0</v>
      </c>
      <c r="DG224" s="43">
        <v>0</v>
      </c>
      <c r="DH224" s="43">
        <v>0</v>
      </c>
      <c r="DI224" s="43">
        <v>0</v>
      </c>
      <c r="DJ224" s="43">
        <v>0</v>
      </c>
      <c r="DK224" s="43">
        <v>0</v>
      </c>
      <c r="DL224" s="43">
        <v>0</v>
      </c>
      <c r="DM224" s="43">
        <v>0</v>
      </c>
      <c r="DN224" s="171">
        <v>0</v>
      </c>
    </row>
    <row r="225" spans="1:118" x14ac:dyDescent="0.25">
      <c r="A225" s="68"/>
      <c r="B225" s="44" t="s">
        <v>309</v>
      </c>
      <c r="C225" s="44" t="s">
        <v>310</v>
      </c>
      <c r="D225" s="171">
        <v>235</v>
      </c>
      <c r="E225" s="171">
        <v>48</v>
      </c>
      <c r="F225" s="171">
        <v>46</v>
      </c>
      <c r="G225" s="171">
        <v>2</v>
      </c>
      <c r="H225" s="171">
        <v>0</v>
      </c>
      <c r="I225" s="167">
        <v>0.95833333333333304</v>
      </c>
      <c r="J225" s="175">
        <v>4.1666666666666699E-2</v>
      </c>
      <c r="K225" s="176">
        <v>187</v>
      </c>
      <c r="L225" s="176">
        <v>3</v>
      </c>
      <c r="M225" s="176">
        <v>184</v>
      </c>
      <c r="N225" s="171">
        <v>0</v>
      </c>
      <c r="O225" s="174">
        <v>1.60427807486631E-2</v>
      </c>
      <c r="P225" s="177">
        <v>0.98395721925133695</v>
      </c>
      <c r="Q225" s="68"/>
      <c r="R225" s="68"/>
      <c r="S225" s="68"/>
      <c r="T225" s="68"/>
      <c r="U225" s="303"/>
      <c r="V225" s="44" t="s">
        <v>309</v>
      </c>
      <c r="W225" s="44" t="s">
        <v>310</v>
      </c>
      <c r="X225" s="43">
        <v>0</v>
      </c>
      <c r="Y225" s="43">
        <v>0</v>
      </c>
      <c r="Z225" s="43">
        <v>1</v>
      </c>
      <c r="AA225" s="43">
        <v>1</v>
      </c>
      <c r="AB225" s="43">
        <v>1</v>
      </c>
      <c r="AC225" s="43">
        <v>0</v>
      </c>
      <c r="AD225" s="43">
        <v>0</v>
      </c>
      <c r="AE225" s="43">
        <v>0</v>
      </c>
      <c r="AF225" s="43">
        <v>0</v>
      </c>
      <c r="AG225" s="43">
        <v>0</v>
      </c>
      <c r="AH225" s="43">
        <v>0</v>
      </c>
      <c r="AI225" s="43">
        <v>0</v>
      </c>
      <c r="AJ225" s="43">
        <v>0</v>
      </c>
      <c r="AK225" s="43">
        <v>0</v>
      </c>
      <c r="AL225" s="43">
        <v>0</v>
      </c>
      <c r="AM225" s="43">
        <v>3</v>
      </c>
      <c r="AN225" s="43">
        <v>1</v>
      </c>
      <c r="AO225" s="43">
        <v>1</v>
      </c>
      <c r="AP225" s="43">
        <v>0</v>
      </c>
      <c r="AQ225" s="43">
        <v>0</v>
      </c>
      <c r="AR225" s="43">
        <v>1</v>
      </c>
      <c r="AS225" s="43">
        <v>1</v>
      </c>
      <c r="AT225" s="43">
        <v>5</v>
      </c>
      <c r="AU225" s="43">
        <v>5</v>
      </c>
      <c r="AV225" s="43">
        <v>2</v>
      </c>
      <c r="AW225" s="43">
        <v>5</v>
      </c>
      <c r="AX225" s="43">
        <v>15</v>
      </c>
      <c r="AY225" s="43">
        <v>4</v>
      </c>
      <c r="AZ225" s="477">
        <v>46</v>
      </c>
      <c r="BA225" s="68"/>
      <c r="BB225" s="68"/>
      <c r="BC225" s="68"/>
      <c r="BD225" s="68"/>
      <c r="BE225" s="44" t="s">
        <v>309</v>
      </c>
      <c r="BF225" s="44" t="s">
        <v>310</v>
      </c>
      <c r="BG225" s="43">
        <v>0</v>
      </c>
      <c r="BH225" s="43">
        <v>0</v>
      </c>
      <c r="BI225" s="43">
        <v>0</v>
      </c>
      <c r="BJ225" s="43">
        <v>0</v>
      </c>
      <c r="BK225" s="43">
        <v>1</v>
      </c>
      <c r="BL225" s="43">
        <v>0</v>
      </c>
      <c r="BM225" s="43">
        <v>0</v>
      </c>
      <c r="BN225" s="43">
        <v>0</v>
      </c>
      <c r="BO225" s="43">
        <v>0</v>
      </c>
      <c r="BP225" s="43">
        <v>0</v>
      </c>
      <c r="BQ225" s="43">
        <v>0</v>
      </c>
      <c r="BR225" s="43">
        <v>0</v>
      </c>
      <c r="BS225" s="43">
        <v>0</v>
      </c>
      <c r="BT225" s="43">
        <v>0</v>
      </c>
      <c r="BU225" s="43">
        <v>0</v>
      </c>
      <c r="BV225" s="43">
        <v>0</v>
      </c>
      <c r="BW225" s="43">
        <v>0</v>
      </c>
      <c r="BX225" s="43">
        <v>0</v>
      </c>
      <c r="BY225" s="43">
        <v>0</v>
      </c>
      <c r="BZ225" s="43">
        <v>1</v>
      </c>
      <c r="CA225" s="43">
        <v>0</v>
      </c>
      <c r="CB225" s="43">
        <v>0</v>
      </c>
      <c r="CC225" s="43">
        <v>0</v>
      </c>
      <c r="CD225" s="43">
        <v>0</v>
      </c>
      <c r="CE225" s="43">
        <v>0</v>
      </c>
      <c r="CF225" s="43">
        <v>0</v>
      </c>
      <c r="CG225" s="43">
        <v>0</v>
      </c>
      <c r="CH225" s="43">
        <v>0</v>
      </c>
      <c r="CI225" s="165">
        <v>2</v>
      </c>
      <c r="CJ225" s="492"/>
      <c r="CL225" s="68"/>
      <c r="CM225" s="44" t="s">
        <v>309</v>
      </c>
      <c r="CN225" s="44" t="s">
        <v>310</v>
      </c>
      <c r="CO225" s="43">
        <v>0</v>
      </c>
      <c r="CP225" s="43">
        <v>0</v>
      </c>
      <c r="CQ225" s="43">
        <v>0</v>
      </c>
      <c r="CR225" s="43">
        <v>0</v>
      </c>
      <c r="CS225" s="43">
        <v>0</v>
      </c>
      <c r="CT225" s="43">
        <v>0</v>
      </c>
      <c r="CU225" s="43">
        <v>0</v>
      </c>
      <c r="CV225" s="43">
        <v>0</v>
      </c>
      <c r="CW225" s="43">
        <v>0</v>
      </c>
      <c r="CX225" s="43">
        <v>0</v>
      </c>
      <c r="CY225" s="43">
        <v>0</v>
      </c>
      <c r="CZ225" s="43">
        <v>0</v>
      </c>
      <c r="DA225" s="43">
        <v>0</v>
      </c>
      <c r="DB225" s="43">
        <v>0</v>
      </c>
      <c r="DC225" s="43">
        <v>0</v>
      </c>
      <c r="DD225" s="43">
        <v>0</v>
      </c>
      <c r="DE225" s="43">
        <v>0</v>
      </c>
      <c r="DF225" s="43">
        <v>0</v>
      </c>
      <c r="DG225" s="43">
        <v>0</v>
      </c>
      <c r="DH225" s="43">
        <v>0</v>
      </c>
      <c r="DI225" s="43">
        <v>0</v>
      </c>
      <c r="DJ225" s="43">
        <v>0</v>
      </c>
      <c r="DK225" s="43">
        <v>0</v>
      </c>
      <c r="DL225" s="43">
        <v>0</v>
      </c>
      <c r="DM225" s="43">
        <v>0</v>
      </c>
      <c r="DN225" s="171">
        <v>0</v>
      </c>
    </row>
    <row r="226" spans="1:118" x14ac:dyDescent="0.25">
      <c r="A226" s="68"/>
      <c r="B226" s="44" t="s">
        <v>311</v>
      </c>
      <c r="C226" s="44" t="s">
        <v>312</v>
      </c>
      <c r="D226" s="171">
        <v>282</v>
      </c>
      <c r="E226" s="171">
        <v>124</v>
      </c>
      <c r="F226" s="171">
        <v>124</v>
      </c>
      <c r="G226" s="171">
        <v>0</v>
      </c>
      <c r="H226" s="171">
        <v>0</v>
      </c>
      <c r="I226" s="167">
        <v>1</v>
      </c>
      <c r="J226" s="175">
        <v>0</v>
      </c>
      <c r="K226" s="176">
        <v>158</v>
      </c>
      <c r="L226" s="176">
        <v>0</v>
      </c>
      <c r="M226" s="176">
        <v>158</v>
      </c>
      <c r="N226" s="171">
        <v>0</v>
      </c>
      <c r="O226" s="174">
        <v>0</v>
      </c>
      <c r="P226" s="177">
        <v>1</v>
      </c>
      <c r="Q226" s="68"/>
      <c r="R226" s="68"/>
      <c r="S226" s="68"/>
      <c r="T226" s="68"/>
      <c r="U226" s="303"/>
      <c r="V226" s="44" t="s">
        <v>311</v>
      </c>
      <c r="W226" s="44" t="s">
        <v>312</v>
      </c>
      <c r="X226" s="43">
        <v>0</v>
      </c>
      <c r="Y226" s="43">
        <v>2</v>
      </c>
      <c r="Z226" s="43">
        <v>5</v>
      </c>
      <c r="AA226" s="43">
        <v>6</v>
      </c>
      <c r="AB226" s="43">
        <v>3</v>
      </c>
      <c r="AC226" s="43">
        <v>3</v>
      </c>
      <c r="AD226" s="43">
        <v>10</v>
      </c>
      <c r="AE226" s="43">
        <v>7</v>
      </c>
      <c r="AF226" s="43">
        <v>9</v>
      </c>
      <c r="AG226" s="43">
        <v>13</v>
      </c>
      <c r="AH226" s="43">
        <v>5</v>
      </c>
      <c r="AI226" s="43">
        <v>3</v>
      </c>
      <c r="AJ226" s="43">
        <v>5</v>
      </c>
      <c r="AK226" s="43">
        <v>5</v>
      </c>
      <c r="AL226" s="43">
        <v>13</v>
      </c>
      <c r="AM226" s="43">
        <v>7</v>
      </c>
      <c r="AN226" s="43">
        <v>0</v>
      </c>
      <c r="AO226" s="43">
        <v>3</v>
      </c>
      <c r="AP226" s="43">
        <v>5</v>
      </c>
      <c r="AQ226" s="43">
        <v>0</v>
      </c>
      <c r="AR226" s="43">
        <v>0</v>
      </c>
      <c r="AS226" s="43">
        <v>0</v>
      </c>
      <c r="AT226" s="43">
        <v>0</v>
      </c>
      <c r="AU226" s="43">
        <v>2</v>
      </c>
      <c r="AV226" s="43">
        <v>9</v>
      </c>
      <c r="AW226" s="43">
        <v>6</v>
      </c>
      <c r="AX226" s="43">
        <v>3</v>
      </c>
      <c r="AY226" s="43">
        <v>0</v>
      </c>
      <c r="AZ226" s="477">
        <v>124</v>
      </c>
      <c r="BA226" s="68"/>
      <c r="BB226" s="68"/>
      <c r="BC226" s="68"/>
      <c r="BD226" s="68"/>
      <c r="BE226" s="44" t="s">
        <v>311</v>
      </c>
      <c r="BF226" s="44" t="s">
        <v>312</v>
      </c>
      <c r="BG226" s="43">
        <v>0</v>
      </c>
      <c r="BH226" s="43">
        <v>0</v>
      </c>
      <c r="BI226" s="43">
        <v>0</v>
      </c>
      <c r="BJ226" s="43">
        <v>0</v>
      </c>
      <c r="BK226" s="43">
        <v>0</v>
      </c>
      <c r="BL226" s="43">
        <v>0</v>
      </c>
      <c r="BM226" s="43">
        <v>0</v>
      </c>
      <c r="BN226" s="43">
        <v>0</v>
      </c>
      <c r="BO226" s="43">
        <v>0</v>
      </c>
      <c r="BP226" s="43">
        <v>0</v>
      </c>
      <c r="BQ226" s="43">
        <v>0</v>
      </c>
      <c r="BR226" s="43">
        <v>0</v>
      </c>
      <c r="BS226" s="43">
        <v>0</v>
      </c>
      <c r="BT226" s="43">
        <v>0</v>
      </c>
      <c r="BU226" s="43">
        <v>0</v>
      </c>
      <c r="BV226" s="43">
        <v>0</v>
      </c>
      <c r="BW226" s="43">
        <v>0</v>
      </c>
      <c r="BX226" s="43">
        <v>0</v>
      </c>
      <c r="BY226" s="43">
        <v>0</v>
      </c>
      <c r="BZ226" s="43">
        <v>0</v>
      </c>
      <c r="CA226" s="43">
        <v>0</v>
      </c>
      <c r="CB226" s="43">
        <v>0</v>
      </c>
      <c r="CC226" s="43">
        <v>0</v>
      </c>
      <c r="CD226" s="43">
        <v>0</v>
      </c>
      <c r="CE226" s="43">
        <v>0</v>
      </c>
      <c r="CF226" s="43">
        <v>0</v>
      </c>
      <c r="CG226" s="43">
        <v>0</v>
      </c>
      <c r="CH226" s="43">
        <v>0</v>
      </c>
      <c r="CI226" s="165">
        <v>0</v>
      </c>
      <c r="CJ226" s="492"/>
      <c r="CL226" s="68"/>
      <c r="CM226" s="44" t="s">
        <v>311</v>
      </c>
      <c r="CN226" s="44" t="s">
        <v>312</v>
      </c>
      <c r="CO226" s="43">
        <v>0</v>
      </c>
      <c r="CP226" s="43">
        <v>0</v>
      </c>
      <c r="CQ226" s="43">
        <v>0</v>
      </c>
      <c r="CR226" s="43">
        <v>0</v>
      </c>
      <c r="CS226" s="43">
        <v>0</v>
      </c>
      <c r="CT226" s="43">
        <v>0</v>
      </c>
      <c r="CU226" s="43">
        <v>0</v>
      </c>
      <c r="CV226" s="43">
        <v>0</v>
      </c>
      <c r="CW226" s="43">
        <v>0</v>
      </c>
      <c r="CX226" s="43">
        <v>0</v>
      </c>
      <c r="CY226" s="43">
        <v>0</v>
      </c>
      <c r="CZ226" s="43">
        <v>0</v>
      </c>
      <c r="DA226" s="43">
        <v>0</v>
      </c>
      <c r="DB226" s="43">
        <v>0</v>
      </c>
      <c r="DC226" s="43">
        <v>0</v>
      </c>
      <c r="DD226" s="43">
        <v>0</v>
      </c>
      <c r="DE226" s="43">
        <v>0</v>
      </c>
      <c r="DF226" s="43">
        <v>0</v>
      </c>
      <c r="DG226" s="43">
        <v>0</v>
      </c>
      <c r="DH226" s="43">
        <v>0</v>
      </c>
      <c r="DI226" s="43">
        <v>0</v>
      </c>
      <c r="DJ226" s="43">
        <v>0</v>
      </c>
      <c r="DK226" s="43">
        <v>0</v>
      </c>
      <c r="DL226" s="43">
        <v>0</v>
      </c>
      <c r="DM226" s="43">
        <v>0</v>
      </c>
      <c r="DN226" s="171">
        <v>0</v>
      </c>
    </row>
    <row r="227" spans="1:118" x14ac:dyDescent="0.25">
      <c r="A227" s="68"/>
      <c r="B227" s="44" t="s">
        <v>313</v>
      </c>
      <c r="C227" s="44" t="s">
        <v>314</v>
      </c>
      <c r="D227" s="171">
        <v>201</v>
      </c>
      <c r="E227" s="171">
        <v>104</v>
      </c>
      <c r="F227" s="171">
        <v>99</v>
      </c>
      <c r="G227" s="171">
        <v>5</v>
      </c>
      <c r="H227" s="171">
        <v>0</v>
      </c>
      <c r="I227" s="167">
        <v>0.95192307692307698</v>
      </c>
      <c r="J227" s="175">
        <v>4.80769230769231E-2</v>
      </c>
      <c r="K227" s="176">
        <v>97</v>
      </c>
      <c r="L227" s="176">
        <v>0</v>
      </c>
      <c r="M227" s="176">
        <v>97</v>
      </c>
      <c r="N227" s="171">
        <v>0</v>
      </c>
      <c r="O227" s="174">
        <v>0</v>
      </c>
      <c r="P227" s="177">
        <v>1</v>
      </c>
      <c r="Q227" s="68"/>
      <c r="R227" s="68"/>
      <c r="S227" s="68"/>
      <c r="T227" s="68"/>
      <c r="U227" s="303"/>
      <c r="V227" s="44" t="s">
        <v>313</v>
      </c>
      <c r="W227" s="44" t="s">
        <v>314</v>
      </c>
      <c r="X227" s="43">
        <v>2</v>
      </c>
      <c r="Y227" s="43">
        <v>3</v>
      </c>
      <c r="Z227" s="43">
        <v>8</v>
      </c>
      <c r="AA227" s="43">
        <v>11</v>
      </c>
      <c r="AB227" s="43">
        <v>20</v>
      </c>
      <c r="AC227" s="43">
        <v>4</v>
      </c>
      <c r="AD227" s="43">
        <v>3</v>
      </c>
      <c r="AE227" s="43">
        <v>6</v>
      </c>
      <c r="AF227" s="43">
        <v>5</v>
      </c>
      <c r="AG227" s="43">
        <v>0</v>
      </c>
      <c r="AH227" s="43">
        <v>0</v>
      </c>
      <c r="AI227" s="43">
        <v>1</v>
      </c>
      <c r="AJ227" s="43">
        <v>0</v>
      </c>
      <c r="AK227" s="43">
        <v>1</v>
      </c>
      <c r="AL227" s="43">
        <v>2</v>
      </c>
      <c r="AM227" s="43">
        <v>1</v>
      </c>
      <c r="AN227" s="43">
        <v>3</v>
      </c>
      <c r="AO227" s="43">
        <v>6</v>
      </c>
      <c r="AP227" s="43">
        <v>9</v>
      </c>
      <c r="AQ227" s="43">
        <v>0</v>
      </c>
      <c r="AR227" s="43">
        <v>1</v>
      </c>
      <c r="AS227" s="43">
        <v>5</v>
      </c>
      <c r="AT227" s="43">
        <v>1</v>
      </c>
      <c r="AU227" s="43">
        <v>0</v>
      </c>
      <c r="AV227" s="43">
        <v>1</v>
      </c>
      <c r="AW227" s="43">
        <v>3</v>
      </c>
      <c r="AX227" s="43">
        <v>1</v>
      </c>
      <c r="AY227" s="43">
        <v>2</v>
      </c>
      <c r="AZ227" s="477">
        <v>99</v>
      </c>
      <c r="BA227" s="68"/>
      <c r="BB227" s="68"/>
      <c r="BC227" s="68"/>
      <c r="BD227" s="68"/>
      <c r="BE227" s="44" t="s">
        <v>313</v>
      </c>
      <c r="BF227" s="44" t="s">
        <v>314</v>
      </c>
      <c r="BG227" s="43">
        <v>0</v>
      </c>
      <c r="BH227" s="43">
        <v>0</v>
      </c>
      <c r="BI227" s="43">
        <v>0</v>
      </c>
      <c r="BJ227" s="43">
        <v>0</v>
      </c>
      <c r="BK227" s="43">
        <v>1</v>
      </c>
      <c r="BL227" s="43">
        <v>0</v>
      </c>
      <c r="BM227" s="43">
        <v>0</v>
      </c>
      <c r="BN227" s="43">
        <v>0</v>
      </c>
      <c r="BO227" s="43">
        <v>0</v>
      </c>
      <c r="BP227" s="43">
        <v>0</v>
      </c>
      <c r="BQ227" s="43">
        <v>0</v>
      </c>
      <c r="BR227" s="43">
        <v>0</v>
      </c>
      <c r="BS227" s="43">
        <v>0</v>
      </c>
      <c r="BT227" s="43">
        <v>0</v>
      </c>
      <c r="BU227" s="43">
        <v>0</v>
      </c>
      <c r="BV227" s="43">
        <v>0</v>
      </c>
      <c r="BW227" s="43">
        <v>0</v>
      </c>
      <c r="BX227" s="43">
        <v>0</v>
      </c>
      <c r="BY227" s="43">
        <v>4</v>
      </c>
      <c r="BZ227" s="43">
        <v>0</v>
      </c>
      <c r="CA227" s="43">
        <v>0</v>
      </c>
      <c r="CB227" s="43">
        <v>0</v>
      </c>
      <c r="CC227" s="43">
        <v>0</v>
      </c>
      <c r="CD227" s="43">
        <v>0</v>
      </c>
      <c r="CE227" s="43">
        <v>0</v>
      </c>
      <c r="CF227" s="43">
        <v>0</v>
      </c>
      <c r="CG227" s="43">
        <v>0</v>
      </c>
      <c r="CH227" s="43">
        <v>0</v>
      </c>
      <c r="CI227" s="165">
        <v>5</v>
      </c>
      <c r="CJ227" s="492"/>
      <c r="CL227" s="68"/>
      <c r="CM227" s="44" t="s">
        <v>313</v>
      </c>
      <c r="CN227" s="44" t="s">
        <v>314</v>
      </c>
      <c r="CO227" s="43">
        <v>0</v>
      </c>
      <c r="CP227" s="43">
        <v>0</v>
      </c>
      <c r="CQ227" s="43">
        <v>0</v>
      </c>
      <c r="CR227" s="43">
        <v>0</v>
      </c>
      <c r="CS227" s="43">
        <v>0</v>
      </c>
      <c r="CT227" s="43">
        <v>0</v>
      </c>
      <c r="CU227" s="43">
        <v>0</v>
      </c>
      <c r="CV227" s="43">
        <v>0</v>
      </c>
      <c r="CW227" s="43">
        <v>0</v>
      </c>
      <c r="CX227" s="43">
        <v>0</v>
      </c>
      <c r="CY227" s="43">
        <v>0</v>
      </c>
      <c r="CZ227" s="43">
        <v>0</v>
      </c>
      <c r="DA227" s="43">
        <v>0</v>
      </c>
      <c r="DB227" s="43">
        <v>0</v>
      </c>
      <c r="DC227" s="43">
        <v>0</v>
      </c>
      <c r="DD227" s="43">
        <v>0</v>
      </c>
      <c r="DE227" s="43">
        <v>0</v>
      </c>
      <c r="DF227" s="43">
        <v>0</v>
      </c>
      <c r="DG227" s="43">
        <v>0</v>
      </c>
      <c r="DH227" s="43">
        <v>0</v>
      </c>
      <c r="DI227" s="43">
        <v>0</v>
      </c>
      <c r="DJ227" s="43">
        <v>0</v>
      </c>
      <c r="DK227" s="43">
        <v>0</v>
      </c>
      <c r="DL227" s="43">
        <v>0</v>
      </c>
      <c r="DM227" s="43">
        <v>0</v>
      </c>
      <c r="DN227" s="171">
        <v>0</v>
      </c>
    </row>
    <row r="228" spans="1:118" x14ac:dyDescent="0.25">
      <c r="A228" s="68"/>
      <c r="B228" s="44" t="s">
        <v>315</v>
      </c>
      <c r="C228" s="44" t="s">
        <v>316</v>
      </c>
      <c r="D228" s="171">
        <v>297</v>
      </c>
      <c r="E228" s="171">
        <v>73</v>
      </c>
      <c r="F228" s="171">
        <v>72</v>
      </c>
      <c r="G228" s="171">
        <v>1</v>
      </c>
      <c r="H228" s="171">
        <v>0</v>
      </c>
      <c r="I228" s="167">
        <v>0.98630136986301398</v>
      </c>
      <c r="J228" s="175">
        <v>1.3698630136986301E-2</v>
      </c>
      <c r="K228" s="176">
        <v>224</v>
      </c>
      <c r="L228" s="176">
        <v>2</v>
      </c>
      <c r="M228" s="176">
        <v>222</v>
      </c>
      <c r="N228" s="171">
        <v>0</v>
      </c>
      <c r="O228" s="174">
        <v>8.9285714285714298E-3</v>
      </c>
      <c r="P228" s="177">
        <v>0.99107142857142905</v>
      </c>
      <c r="Q228" s="68"/>
      <c r="R228" s="68"/>
      <c r="S228" s="68"/>
      <c r="T228" s="68"/>
      <c r="U228" s="303"/>
      <c r="V228" s="44" t="s">
        <v>315</v>
      </c>
      <c r="W228" s="44" t="s">
        <v>316</v>
      </c>
      <c r="X228" s="43">
        <v>0</v>
      </c>
      <c r="Y228" s="43">
        <v>4</v>
      </c>
      <c r="Z228" s="43">
        <v>7</v>
      </c>
      <c r="AA228" s="43">
        <v>5</v>
      </c>
      <c r="AB228" s="43">
        <v>2</v>
      </c>
      <c r="AC228" s="43">
        <v>3</v>
      </c>
      <c r="AD228" s="43">
        <v>7</v>
      </c>
      <c r="AE228" s="43">
        <v>2</v>
      </c>
      <c r="AF228" s="43">
        <v>4</v>
      </c>
      <c r="AG228" s="43">
        <v>0</v>
      </c>
      <c r="AH228" s="43">
        <v>4</v>
      </c>
      <c r="AI228" s="43">
        <v>1</v>
      </c>
      <c r="AJ228" s="43">
        <v>3</v>
      </c>
      <c r="AK228" s="43">
        <v>2</v>
      </c>
      <c r="AL228" s="43">
        <v>2</v>
      </c>
      <c r="AM228" s="43">
        <v>0</v>
      </c>
      <c r="AN228" s="43">
        <v>0</v>
      </c>
      <c r="AO228" s="43">
        <v>0</v>
      </c>
      <c r="AP228" s="43">
        <v>1</v>
      </c>
      <c r="AQ228" s="43">
        <v>0</v>
      </c>
      <c r="AR228" s="43">
        <v>3</v>
      </c>
      <c r="AS228" s="43">
        <v>1</v>
      </c>
      <c r="AT228" s="43">
        <v>0</v>
      </c>
      <c r="AU228" s="43">
        <v>2</v>
      </c>
      <c r="AV228" s="43">
        <v>2</v>
      </c>
      <c r="AW228" s="43">
        <v>5</v>
      </c>
      <c r="AX228" s="43">
        <v>2</v>
      </c>
      <c r="AY228" s="43">
        <v>10</v>
      </c>
      <c r="AZ228" s="477">
        <v>72</v>
      </c>
      <c r="BA228" s="68"/>
      <c r="BB228" s="68"/>
      <c r="BC228" s="68"/>
      <c r="BD228" s="68"/>
      <c r="BE228" s="44" t="s">
        <v>315</v>
      </c>
      <c r="BF228" s="44" t="s">
        <v>316</v>
      </c>
      <c r="BG228" s="43">
        <v>0</v>
      </c>
      <c r="BH228" s="43">
        <v>0</v>
      </c>
      <c r="BI228" s="43">
        <v>0</v>
      </c>
      <c r="BJ228" s="43">
        <v>0</v>
      </c>
      <c r="BK228" s="43">
        <v>0</v>
      </c>
      <c r="BL228" s="43">
        <v>0</v>
      </c>
      <c r="BM228" s="43">
        <v>0</v>
      </c>
      <c r="BN228" s="43">
        <v>0</v>
      </c>
      <c r="BO228" s="43">
        <v>0</v>
      </c>
      <c r="BP228" s="43">
        <v>0</v>
      </c>
      <c r="BQ228" s="43">
        <v>0</v>
      </c>
      <c r="BR228" s="43">
        <v>0</v>
      </c>
      <c r="BS228" s="43">
        <v>0</v>
      </c>
      <c r="BT228" s="43">
        <v>0</v>
      </c>
      <c r="BU228" s="43">
        <v>0</v>
      </c>
      <c r="BV228" s="43">
        <v>0</v>
      </c>
      <c r="BW228" s="43">
        <v>0</v>
      </c>
      <c r="BX228" s="43">
        <v>0</v>
      </c>
      <c r="BY228" s="43">
        <v>0</v>
      </c>
      <c r="BZ228" s="43">
        <v>0</v>
      </c>
      <c r="CA228" s="43">
        <v>1</v>
      </c>
      <c r="CB228" s="43">
        <v>0</v>
      </c>
      <c r="CC228" s="43">
        <v>0</v>
      </c>
      <c r="CD228" s="43">
        <v>0</v>
      </c>
      <c r="CE228" s="43">
        <v>0</v>
      </c>
      <c r="CF228" s="43">
        <v>0</v>
      </c>
      <c r="CG228" s="43">
        <v>0</v>
      </c>
      <c r="CH228" s="43">
        <v>0</v>
      </c>
      <c r="CI228" s="165">
        <v>1</v>
      </c>
      <c r="CJ228" s="492"/>
      <c r="CL228" s="68"/>
      <c r="CM228" s="44" t="s">
        <v>315</v>
      </c>
      <c r="CN228" s="44" t="s">
        <v>316</v>
      </c>
      <c r="CO228" s="43">
        <v>0</v>
      </c>
      <c r="CP228" s="43">
        <v>0</v>
      </c>
      <c r="CQ228" s="43">
        <v>0</v>
      </c>
      <c r="CR228" s="43">
        <v>0</v>
      </c>
      <c r="CS228" s="43">
        <v>0</v>
      </c>
      <c r="CT228" s="43">
        <v>0</v>
      </c>
      <c r="CU228" s="43">
        <v>0</v>
      </c>
      <c r="CV228" s="43">
        <v>0</v>
      </c>
      <c r="CW228" s="43">
        <v>0</v>
      </c>
      <c r="CX228" s="43">
        <v>0</v>
      </c>
      <c r="CY228" s="43">
        <v>0</v>
      </c>
      <c r="CZ228" s="43">
        <v>0</v>
      </c>
      <c r="DA228" s="43">
        <v>0</v>
      </c>
      <c r="DB228" s="43">
        <v>0</v>
      </c>
      <c r="DC228" s="43">
        <v>0</v>
      </c>
      <c r="DD228" s="43">
        <v>0</v>
      </c>
      <c r="DE228" s="43">
        <v>0</v>
      </c>
      <c r="DF228" s="43">
        <v>0</v>
      </c>
      <c r="DG228" s="43">
        <v>0</v>
      </c>
      <c r="DH228" s="43">
        <v>0</v>
      </c>
      <c r="DI228" s="43">
        <v>0</v>
      </c>
      <c r="DJ228" s="43">
        <v>0</v>
      </c>
      <c r="DK228" s="43">
        <v>0</v>
      </c>
      <c r="DL228" s="43">
        <v>0</v>
      </c>
      <c r="DM228" s="43">
        <v>0</v>
      </c>
      <c r="DN228" s="171">
        <v>0</v>
      </c>
    </row>
    <row r="229" spans="1:118" x14ac:dyDescent="0.25">
      <c r="A229" s="68"/>
      <c r="B229" s="44" t="s">
        <v>317</v>
      </c>
      <c r="C229" s="44" t="s">
        <v>318</v>
      </c>
      <c r="D229" s="171">
        <v>388</v>
      </c>
      <c r="E229" s="171">
        <v>139</v>
      </c>
      <c r="F229" s="171">
        <v>138</v>
      </c>
      <c r="G229" s="171">
        <v>1</v>
      </c>
      <c r="H229" s="171">
        <v>0</v>
      </c>
      <c r="I229" s="167">
        <v>0.99280575539568305</v>
      </c>
      <c r="J229" s="175">
        <v>7.1942446043165497E-3</v>
      </c>
      <c r="K229" s="176">
        <v>248</v>
      </c>
      <c r="L229" s="176">
        <v>32</v>
      </c>
      <c r="M229" s="176">
        <v>216</v>
      </c>
      <c r="N229" s="171">
        <v>0</v>
      </c>
      <c r="O229" s="174">
        <v>0.12903225806451599</v>
      </c>
      <c r="P229" s="177">
        <v>0.87096774193548399</v>
      </c>
      <c r="Q229" s="68"/>
      <c r="R229" s="68"/>
      <c r="S229" s="68"/>
      <c r="T229" s="68"/>
      <c r="U229" s="303"/>
      <c r="V229" s="44" t="s">
        <v>317</v>
      </c>
      <c r="W229" s="44" t="s">
        <v>318</v>
      </c>
      <c r="X229" s="43">
        <v>2</v>
      </c>
      <c r="Y229" s="43">
        <v>6</v>
      </c>
      <c r="Z229" s="43">
        <v>1</v>
      </c>
      <c r="AA229" s="43">
        <v>2</v>
      </c>
      <c r="AB229" s="43">
        <v>10</v>
      </c>
      <c r="AC229" s="43">
        <v>6</v>
      </c>
      <c r="AD229" s="43">
        <v>15</v>
      </c>
      <c r="AE229" s="43">
        <v>12</v>
      </c>
      <c r="AF229" s="43">
        <v>9</v>
      </c>
      <c r="AG229" s="43">
        <v>9</v>
      </c>
      <c r="AH229" s="43">
        <v>2</v>
      </c>
      <c r="AI229" s="43">
        <v>1</v>
      </c>
      <c r="AJ229" s="43">
        <v>1</v>
      </c>
      <c r="AK229" s="43">
        <v>0</v>
      </c>
      <c r="AL229" s="43">
        <v>6</v>
      </c>
      <c r="AM229" s="43">
        <v>3</v>
      </c>
      <c r="AN229" s="43">
        <v>2</v>
      </c>
      <c r="AO229" s="43">
        <v>5</v>
      </c>
      <c r="AP229" s="43">
        <v>12</v>
      </c>
      <c r="AQ229" s="43">
        <v>7</v>
      </c>
      <c r="AR229" s="43">
        <v>7</v>
      </c>
      <c r="AS229" s="43">
        <v>5</v>
      </c>
      <c r="AT229" s="43">
        <v>7</v>
      </c>
      <c r="AU229" s="43">
        <v>6</v>
      </c>
      <c r="AV229" s="43">
        <v>1</v>
      </c>
      <c r="AW229" s="43">
        <v>1</v>
      </c>
      <c r="AX229" s="43">
        <v>0</v>
      </c>
      <c r="AY229" s="43">
        <v>0</v>
      </c>
      <c r="AZ229" s="477">
        <v>138</v>
      </c>
      <c r="BA229" s="68"/>
      <c r="BB229" s="68"/>
      <c r="BC229" s="68"/>
      <c r="BD229" s="68"/>
      <c r="BE229" s="44" t="s">
        <v>317</v>
      </c>
      <c r="BF229" s="44" t="s">
        <v>318</v>
      </c>
      <c r="BG229" s="43">
        <v>0</v>
      </c>
      <c r="BH229" s="43">
        <v>0</v>
      </c>
      <c r="BI229" s="43">
        <v>0</v>
      </c>
      <c r="BJ229" s="43">
        <v>0</v>
      </c>
      <c r="BK229" s="43">
        <v>0</v>
      </c>
      <c r="BL229" s="43">
        <v>0</v>
      </c>
      <c r="BM229" s="43">
        <v>0</v>
      </c>
      <c r="BN229" s="43">
        <v>0</v>
      </c>
      <c r="BO229" s="43">
        <v>0</v>
      </c>
      <c r="BP229" s="43">
        <v>0</v>
      </c>
      <c r="BQ229" s="43">
        <v>0</v>
      </c>
      <c r="BR229" s="43">
        <v>0</v>
      </c>
      <c r="BS229" s="43">
        <v>0</v>
      </c>
      <c r="BT229" s="43">
        <v>0</v>
      </c>
      <c r="BU229" s="43">
        <v>0</v>
      </c>
      <c r="BV229" s="43">
        <v>0</v>
      </c>
      <c r="BW229" s="43">
        <v>0</v>
      </c>
      <c r="BX229" s="43">
        <v>1</v>
      </c>
      <c r="BY229" s="43">
        <v>0</v>
      </c>
      <c r="BZ229" s="43">
        <v>0</v>
      </c>
      <c r="CA229" s="43">
        <v>0</v>
      </c>
      <c r="CB229" s="43">
        <v>0</v>
      </c>
      <c r="CC229" s="43">
        <v>0</v>
      </c>
      <c r="CD229" s="43">
        <v>0</v>
      </c>
      <c r="CE229" s="43">
        <v>0</v>
      </c>
      <c r="CF229" s="43">
        <v>0</v>
      </c>
      <c r="CG229" s="43">
        <v>0</v>
      </c>
      <c r="CH229" s="43">
        <v>0</v>
      </c>
      <c r="CI229" s="165">
        <v>1</v>
      </c>
      <c r="CJ229" s="492"/>
      <c r="CL229" s="68"/>
      <c r="CM229" s="44" t="s">
        <v>317</v>
      </c>
      <c r="CN229" s="44" t="s">
        <v>318</v>
      </c>
      <c r="CO229" s="43">
        <v>0</v>
      </c>
      <c r="CP229" s="43">
        <v>0</v>
      </c>
      <c r="CQ229" s="43">
        <v>0</v>
      </c>
      <c r="CR229" s="43">
        <v>0</v>
      </c>
      <c r="CS229" s="43">
        <v>0</v>
      </c>
      <c r="CT229" s="43">
        <v>0</v>
      </c>
      <c r="CU229" s="43">
        <v>0</v>
      </c>
      <c r="CV229" s="43">
        <v>0</v>
      </c>
      <c r="CW229" s="43">
        <v>0</v>
      </c>
      <c r="CX229" s="43">
        <v>0</v>
      </c>
      <c r="CY229" s="43">
        <v>0</v>
      </c>
      <c r="CZ229" s="43">
        <v>0</v>
      </c>
      <c r="DA229" s="43">
        <v>0</v>
      </c>
      <c r="DB229" s="43">
        <v>0</v>
      </c>
      <c r="DC229" s="43">
        <v>0</v>
      </c>
      <c r="DD229" s="43">
        <v>0</v>
      </c>
      <c r="DE229" s="43">
        <v>0</v>
      </c>
      <c r="DF229" s="43">
        <v>0</v>
      </c>
      <c r="DG229" s="43">
        <v>0</v>
      </c>
      <c r="DH229" s="43">
        <v>0</v>
      </c>
      <c r="DI229" s="43">
        <v>0</v>
      </c>
      <c r="DJ229" s="43">
        <v>0</v>
      </c>
      <c r="DK229" s="43">
        <v>0</v>
      </c>
      <c r="DL229" s="43">
        <v>0</v>
      </c>
      <c r="DM229" s="43">
        <v>0</v>
      </c>
      <c r="DN229" s="171">
        <v>0</v>
      </c>
    </row>
    <row r="230" spans="1:118" x14ac:dyDescent="0.25">
      <c r="A230" s="68"/>
      <c r="B230" s="44" t="s">
        <v>465</v>
      </c>
      <c r="C230" s="44" t="s">
        <v>466</v>
      </c>
      <c r="D230" s="171">
        <v>978</v>
      </c>
      <c r="E230" s="171">
        <v>875</v>
      </c>
      <c r="F230" s="171">
        <v>872</v>
      </c>
      <c r="G230" s="171">
        <v>3</v>
      </c>
      <c r="H230" s="171">
        <v>0</v>
      </c>
      <c r="I230" s="167">
        <v>0.996571428571429</v>
      </c>
      <c r="J230" s="175">
        <v>3.4285714285714301E-3</v>
      </c>
      <c r="K230" s="176">
        <v>103</v>
      </c>
      <c r="L230" s="176">
        <v>12</v>
      </c>
      <c r="M230" s="176">
        <v>91</v>
      </c>
      <c r="N230" s="171">
        <v>0</v>
      </c>
      <c r="O230" s="174">
        <v>0.116504854368932</v>
      </c>
      <c r="P230" s="177">
        <v>0.88349514563106801</v>
      </c>
      <c r="Q230" s="68"/>
      <c r="R230" s="68"/>
      <c r="S230" s="68"/>
      <c r="T230" s="68"/>
      <c r="U230" s="303"/>
      <c r="V230" s="44" t="s">
        <v>465</v>
      </c>
      <c r="W230" s="44" t="s">
        <v>466</v>
      </c>
      <c r="X230" s="43">
        <v>7</v>
      </c>
      <c r="Y230" s="43">
        <v>3</v>
      </c>
      <c r="Z230" s="43">
        <v>5</v>
      </c>
      <c r="AA230" s="43">
        <v>1</v>
      </c>
      <c r="AB230" s="43">
        <v>9</v>
      </c>
      <c r="AC230" s="43">
        <v>10</v>
      </c>
      <c r="AD230" s="43">
        <v>24</v>
      </c>
      <c r="AE230" s="43">
        <v>19</v>
      </c>
      <c r="AF230" s="43">
        <v>48</v>
      </c>
      <c r="AG230" s="43">
        <v>37</v>
      </c>
      <c r="AH230" s="43">
        <v>33</v>
      </c>
      <c r="AI230" s="43">
        <v>35</v>
      </c>
      <c r="AJ230" s="43">
        <v>55</v>
      </c>
      <c r="AK230" s="43">
        <v>50</v>
      </c>
      <c r="AL230" s="43">
        <v>42</v>
      </c>
      <c r="AM230" s="43">
        <v>21</v>
      </c>
      <c r="AN230" s="43">
        <v>60</v>
      </c>
      <c r="AO230" s="43">
        <v>43</v>
      </c>
      <c r="AP230" s="43">
        <v>65</v>
      </c>
      <c r="AQ230" s="43">
        <v>33</v>
      </c>
      <c r="AR230" s="43">
        <v>22</v>
      </c>
      <c r="AS230" s="43">
        <v>27</v>
      </c>
      <c r="AT230" s="43">
        <v>39</v>
      </c>
      <c r="AU230" s="43">
        <v>25</v>
      </c>
      <c r="AV230" s="43">
        <v>48</v>
      </c>
      <c r="AW230" s="43">
        <v>33</v>
      </c>
      <c r="AX230" s="43">
        <v>43</v>
      </c>
      <c r="AY230" s="43">
        <v>35</v>
      </c>
      <c r="AZ230" s="477">
        <v>872</v>
      </c>
      <c r="BA230" s="68"/>
      <c r="BB230" s="68"/>
      <c r="BC230" s="68"/>
      <c r="BD230" s="68"/>
      <c r="BE230" s="44" t="s">
        <v>465</v>
      </c>
      <c r="BF230" s="44" t="s">
        <v>466</v>
      </c>
      <c r="BG230" s="43">
        <v>0</v>
      </c>
      <c r="BH230" s="43">
        <v>0</v>
      </c>
      <c r="BI230" s="43">
        <v>0</v>
      </c>
      <c r="BJ230" s="43">
        <v>0</v>
      </c>
      <c r="BK230" s="43">
        <v>0</v>
      </c>
      <c r="BL230" s="43">
        <v>0</v>
      </c>
      <c r="BM230" s="43">
        <v>0</v>
      </c>
      <c r="BN230" s="43">
        <v>0</v>
      </c>
      <c r="BO230" s="43">
        <v>0</v>
      </c>
      <c r="BP230" s="43">
        <v>0</v>
      </c>
      <c r="BQ230" s="43">
        <v>0</v>
      </c>
      <c r="BR230" s="43">
        <v>0</v>
      </c>
      <c r="BS230" s="43">
        <v>1</v>
      </c>
      <c r="BT230" s="43">
        <v>0</v>
      </c>
      <c r="BU230" s="43">
        <v>0</v>
      </c>
      <c r="BV230" s="43">
        <v>0</v>
      </c>
      <c r="BW230" s="43">
        <v>1</v>
      </c>
      <c r="BX230" s="43">
        <v>0</v>
      </c>
      <c r="BY230" s="43">
        <v>0</v>
      </c>
      <c r="BZ230" s="43">
        <v>0</v>
      </c>
      <c r="CA230" s="43">
        <v>0</v>
      </c>
      <c r="CB230" s="43">
        <v>0</v>
      </c>
      <c r="CC230" s="43">
        <v>1</v>
      </c>
      <c r="CD230" s="43">
        <v>0</v>
      </c>
      <c r="CE230" s="43">
        <v>0</v>
      </c>
      <c r="CF230" s="43">
        <v>0</v>
      </c>
      <c r="CG230" s="43">
        <v>0</v>
      </c>
      <c r="CH230" s="43">
        <v>0</v>
      </c>
      <c r="CI230" s="165">
        <v>3</v>
      </c>
      <c r="CJ230" s="492"/>
      <c r="CL230" s="68"/>
      <c r="CM230" s="44" t="s">
        <v>465</v>
      </c>
      <c r="CN230" s="44" t="s">
        <v>466</v>
      </c>
      <c r="CO230" s="43">
        <v>0</v>
      </c>
      <c r="CP230" s="43">
        <v>0</v>
      </c>
      <c r="CQ230" s="43">
        <v>0</v>
      </c>
      <c r="CR230" s="43">
        <v>0</v>
      </c>
      <c r="CS230" s="43">
        <v>0</v>
      </c>
      <c r="CT230" s="43">
        <v>0</v>
      </c>
      <c r="CU230" s="43">
        <v>0</v>
      </c>
      <c r="CV230" s="43">
        <v>0</v>
      </c>
      <c r="CW230" s="43">
        <v>0</v>
      </c>
      <c r="CX230" s="43">
        <v>0</v>
      </c>
      <c r="CY230" s="43">
        <v>0</v>
      </c>
      <c r="CZ230" s="43">
        <v>0</v>
      </c>
      <c r="DA230" s="43">
        <v>0</v>
      </c>
      <c r="DB230" s="43">
        <v>0</v>
      </c>
      <c r="DC230" s="43">
        <v>0</v>
      </c>
      <c r="DD230" s="43">
        <v>0</v>
      </c>
      <c r="DE230" s="43">
        <v>0</v>
      </c>
      <c r="DF230" s="43">
        <v>0</v>
      </c>
      <c r="DG230" s="43">
        <v>0</v>
      </c>
      <c r="DH230" s="43">
        <v>0</v>
      </c>
      <c r="DI230" s="43">
        <v>0</v>
      </c>
      <c r="DJ230" s="43">
        <v>0</v>
      </c>
      <c r="DK230" s="43">
        <v>0</v>
      </c>
      <c r="DL230" s="43">
        <v>0</v>
      </c>
      <c r="DM230" s="43">
        <v>0</v>
      </c>
      <c r="DN230" s="171">
        <v>0</v>
      </c>
    </row>
    <row r="231" spans="1:118" x14ac:dyDescent="0.25">
      <c r="A231" s="68"/>
      <c r="B231" s="44" t="s">
        <v>467</v>
      </c>
      <c r="C231" s="44" t="s">
        <v>468</v>
      </c>
      <c r="D231" s="171">
        <v>285</v>
      </c>
      <c r="E231" s="171">
        <v>220</v>
      </c>
      <c r="F231" s="171">
        <v>220</v>
      </c>
      <c r="G231" s="171">
        <v>0</v>
      </c>
      <c r="H231" s="171">
        <v>0</v>
      </c>
      <c r="I231" s="167">
        <v>1</v>
      </c>
      <c r="J231" s="175">
        <v>0</v>
      </c>
      <c r="K231" s="176">
        <v>65</v>
      </c>
      <c r="L231" s="176">
        <v>0</v>
      </c>
      <c r="M231" s="176">
        <v>65</v>
      </c>
      <c r="N231" s="171">
        <v>0</v>
      </c>
      <c r="O231" s="174">
        <v>0</v>
      </c>
      <c r="P231" s="177">
        <v>1</v>
      </c>
      <c r="Q231" s="68"/>
      <c r="R231" s="68"/>
      <c r="S231" s="68"/>
      <c r="T231" s="68"/>
      <c r="U231" s="303"/>
      <c r="V231" s="44" t="s">
        <v>467</v>
      </c>
      <c r="W231" s="44" t="s">
        <v>468</v>
      </c>
      <c r="X231" s="43">
        <v>0</v>
      </c>
      <c r="Y231" s="43">
        <v>4</v>
      </c>
      <c r="Z231" s="43">
        <v>10</v>
      </c>
      <c r="AA231" s="43">
        <v>10</v>
      </c>
      <c r="AB231" s="43">
        <v>11</v>
      </c>
      <c r="AC231" s="43">
        <v>0</v>
      </c>
      <c r="AD231" s="43">
        <v>8</v>
      </c>
      <c r="AE231" s="43">
        <v>2</v>
      </c>
      <c r="AF231" s="43">
        <v>0</v>
      </c>
      <c r="AG231" s="43">
        <v>0</v>
      </c>
      <c r="AH231" s="43">
        <v>5</v>
      </c>
      <c r="AI231" s="43">
        <v>2</v>
      </c>
      <c r="AJ231" s="43">
        <v>3</v>
      </c>
      <c r="AK231" s="43">
        <v>0</v>
      </c>
      <c r="AL231" s="43">
        <v>2</v>
      </c>
      <c r="AM231" s="43">
        <v>0</v>
      </c>
      <c r="AN231" s="43">
        <v>10</v>
      </c>
      <c r="AO231" s="43">
        <v>10</v>
      </c>
      <c r="AP231" s="43">
        <v>13</v>
      </c>
      <c r="AQ231" s="43">
        <v>12</v>
      </c>
      <c r="AR231" s="43">
        <v>7</v>
      </c>
      <c r="AS231" s="43">
        <v>7</v>
      </c>
      <c r="AT231" s="43">
        <v>16</v>
      </c>
      <c r="AU231" s="43">
        <v>14</v>
      </c>
      <c r="AV231" s="43">
        <v>15</v>
      </c>
      <c r="AW231" s="43">
        <v>24</v>
      </c>
      <c r="AX231" s="43">
        <v>21</v>
      </c>
      <c r="AY231" s="43">
        <v>14</v>
      </c>
      <c r="AZ231" s="477">
        <v>220</v>
      </c>
      <c r="BA231" s="68"/>
      <c r="BB231" s="68"/>
      <c r="BC231" s="68"/>
      <c r="BD231" s="68"/>
      <c r="BE231" s="44" t="s">
        <v>467</v>
      </c>
      <c r="BF231" s="44" t="s">
        <v>468</v>
      </c>
      <c r="BG231" s="43">
        <v>0</v>
      </c>
      <c r="BH231" s="43">
        <v>0</v>
      </c>
      <c r="BI231" s="43">
        <v>0</v>
      </c>
      <c r="BJ231" s="43">
        <v>0</v>
      </c>
      <c r="BK231" s="43">
        <v>0</v>
      </c>
      <c r="BL231" s="43">
        <v>0</v>
      </c>
      <c r="BM231" s="43">
        <v>0</v>
      </c>
      <c r="BN231" s="43">
        <v>0</v>
      </c>
      <c r="BO231" s="43">
        <v>0</v>
      </c>
      <c r="BP231" s="43">
        <v>0</v>
      </c>
      <c r="BQ231" s="43">
        <v>0</v>
      </c>
      <c r="BR231" s="43">
        <v>0</v>
      </c>
      <c r="BS231" s="43">
        <v>0</v>
      </c>
      <c r="BT231" s="43">
        <v>0</v>
      </c>
      <c r="BU231" s="43">
        <v>0</v>
      </c>
      <c r="BV231" s="43">
        <v>0</v>
      </c>
      <c r="BW231" s="43">
        <v>0</v>
      </c>
      <c r="BX231" s="43">
        <v>0</v>
      </c>
      <c r="BY231" s="43">
        <v>0</v>
      </c>
      <c r="BZ231" s="43">
        <v>0</v>
      </c>
      <c r="CA231" s="43">
        <v>0</v>
      </c>
      <c r="CB231" s="43">
        <v>0</v>
      </c>
      <c r="CC231" s="43">
        <v>0</v>
      </c>
      <c r="CD231" s="43">
        <v>0</v>
      </c>
      <c r="CE231" s="43">
        <v>0</v>
      </c>
      <c r="CF231" s="43">
        <v>0</v>
      </c>
      <c r="CG231" s="43">
        <v>0</v>
      </c>
      <c r="CH231" s="43">
        <v>0</v>
      </c>
      <c r="CI231" s="165">
        <v>0</v>
      </c>
      <c r="CJ231" s="492"/>
      <c r="CL231" s="68"/>
      <c r="CM231" s="44" t="s">
        <v>467</v>
      </c>
      <c r="CN231" s="44" t="s">
        <v>468</v>
      </c>
      <c r="CO231" s="43">
        <v>0</v>
      </c>
      <c r="CP231" s="43">
        <v>0</v>
      </c>
      <c r="CQ231" s="43">
        <v>0</v>
      </c>
      <c r="CR231" s="43">
        <v>0</v>
      </c>
      <c r="CS231" s="43">
        <v>0</v>
      </c>
      <c r="CT231" s="43">
        <v>0</v>
      </c>
      <c r="CU231" s="43">
        <v>0</v>
      </c>
      <c r="CV231" s="43">
        <v>0</v>
      </c>
      <c r="CW231" s="43">
        <v>0</v>
      </c>
      <c r="CX231" s="43">
        <v>0</v>
      </c>
      <c r="CY231" s="43">
        <v>0</v>
      </c>
      <c r="CZ231" s="43">
        <v>0</v>
      </c>
      <c r="DA231" s="43">
        <v>0</v>
      </c>
      <c r="DB231" s="43">
        <v>0</v>
      </c>
      <c r="DC231" s="43">
        <v>0</v>
      </c>
      <c r="DD231" s="43">
        <v>0</v>
      </c>
      <c r="DE231" s="43">
        <v>0</v>
      </c>
      <c r="DF231" s="43">
        <v>0</v>
      </c>
      <c r="DG231" s="43">
        <v>0</v>
      </c>
      <c r="DH231" s="43">
        <v>0</v>
      </c>
      <c r="DI231" s="43">
        <v>0</v>
      </c>
      <c r="DJ231" s="43">
        <v>0</v>
      </c>
      <c r="DK231" s="43">
        <v>0</v>
      </c>
      <c r="DL231" s="43">
        <v>0</v>
      </c>
      <c r="DM231" s="43">
        <v>0</v>
      </c>
      <c r="DN231" s="171">
        <v>0</v>
      </c>
    </row>
    <row r="232" spans="1:118" x14ac:dyDescent="0.25">
      <c r="A232" s="68"/>
      <c r="B232" s="44" t="s">
        <v>469</v>
      </c>
      <c r="C232" s="44" t="s">
        <v>470</v>
      </c>
      <c r="D232" s="171">
        <v>1964</v>
      </c>
      <c r="E232" s="171">
        <v>1434</v>
      </c>
      <c r="F232" s="171">
        <v>1416</v>
      </c>
      <c r="G232" s="171">
        <v>18</v>
      </c>
      <c r="H232" s="171">
        <v>0</v>
      </c>
      <c r="I232" s="167">
        <v>0.98744769874477001</v>
      </c>
      <c r="J232" s="175">
        <v>1.2552301255230099E-2</v>
      </c>
      <c r="K232" s="176">
        <v>530</v>
      </c>
      <c r="L232" s="176">
        <v>18</v>
      </c>
      <c r="M232" s="176">
        <v>512</v>
      </c>
      <c r="N232" s="171">
        <v>0</v>
      </c>
      <c r="O232" s="174">
        <v>3.3962264150943403E-2</v>
      </c>
      <c r="P232" s="177">
        <v>0.96603773584905706</v>
      </c>
      <c r="Q232" s="68"/>
      <c r="R232" s="68"/>
      <c r="S232" s="68"/>
      <c r="T232" s="68"/>
      <c r="U232" s="303"/>
      <c r="V232" s="44" t="s">
        <v>469</v>
      </c>
      <c r="W232" s="44" t="s">
        <v>470</v>
      </c>
      <c r="X232" s="43">
        <v>3</v>
      </c>
      <c r="Y232" s="43">
        <v>10</v>
      </c>
      <c r="Z232" s="43">
        <v>30</v>
      </c>
      <c r="AA232" s="43">
        <v>5</v>
      </c>
      <c r="AB232" s="43">
        <v>42</v>
      </c>
      <c r="AC232" s="43">
        <v>20</v>
      </c>
      <c r="AD232" s="43">
        <v>48</v>
      </c>
      <c r="AE232" s="43">
        <v>32</v>
      </c>
      <c r="AF232" s="43">
        <v>46</v>
      </c>
      <c r="AG232" s="43">
        <v>34</v>
      </c>
      <c r="AH232" s="43">
        <v>56</v>
      </c>
      <c r="AI232" s="43">
        <v>42</v>
      </c>
      <c r="AJ232" s="43">
        <v>57</v>
      </c>
      <c r="AK232" s="43">
        <v>64</v>
      </c>
      <c r="AL232" s="43">
        <v>66</v>
      </c>
      <c r="AM232" s="43">
        <v>53</v>
      </c>
      <c r="AN232" s="43">
        <v>101</v>
      </c>
      <c r="AO232" s="43">
        <v>74</v>
      </c>
      <c r="AP232" s="43">
        <v>74</v>
      </c>
      <c r="AQ232" s="43">
        <v>70</v>
      </c>
      <c r="AR232" s="43">
        <v>89</v>
      </c>
      <c r="AS232" s="43">
        <v>59</v>
      </c>
      <c r="AT232" s="43">
        <v>97</v>
      </c>
      <c r="AU232" s="43">
        <v>39</v>
      </c>
      <c r="AV232" s="43">
        <v>63</v>
      </c>
      <c r="AW232" s="43">
        <v>40</v>
      </c>
      <c r="AX232" s="43">
        <v>73</v>
      </c>
      <c r="AY232" s="43">
        <v>29</v>
      </c>
      <c r="AZ232" s="477">
        <v>1416</v>
      </c>
      <c r="BA232" s="68"/>
      <c r="BB232" s="68"/>
      <c r="BC232" s="68"/>
      <c r="BD232" s="68"/>
      <c r="BE232" s="44" t="s">
        <v>469</v>
      </c>
      <c r="BF232" s="44" t="s">
        <v>470</v>
      </c>
      <c r="BG232" s="43">
        <v>0</v>
      </c>
      <c r="BH232" s="43">
        <v>4</v>
      </c>
      <c r="BI232" s="43">
        <v>8</v>
      </c>
      <c r="BJ232" s="43">
        <v>0</v>
      </c>
      <c r="BK232" s="43">
        <v>0</v>
      </c>
      <c r="BL232" s="43">
        <v>0</v>
      </c>
      <c r="BM232" s="43">
        <v>0</v>
      </c>
      <c r="BN232" s="43">
        <v>0</v>
      </c>
      <c r="BO232" s="43">
        <v>0</v>
      </c>
      <c r="BP232" s="43">
        <v>0</v>
      </c>
      <c r="BQ232" s="43">
        <v>0</v>
      </c>
      <c r="BR232" s="43">
        <v>0</v>
      </c>
      <c r="BS232" s="43">
        <v>0</v>
      </c>
      <c r="BT232" s="43">
        <v>0</v>
      </c>
      <c r="BU232" s="43">
        <v>1</v>
      </c>
      <c r="BV232" s="43">
        <v>1</v>
      </c>
      <c r="BW232" s="43">
        <v>0</v>
      </c>
      <c r="BX232" s="43">
        <v>0</v>
      </c>
      <c r="BY232" s="43">
        <v>0</v>
      </c>
      <c r="BZ232" s="43">
        <v>0</v>
      </c>
      <c r="CA232" s="43">
        <v>1</v>
      </c>
      <c r="CB232" s="43">
        <v>0</v>
      </c>
      <c r="CC232" s="43">
        <v>0</v>
      </c>
      <c r="CD232" s="43">
        <v>0</v>
      </c>
      <c r="CE232" s="43">
        <v>0</v>
      </c>
      <c r="CF232" s="43">
        <v>0</v>
      </c>
      <c r="CG232" s="43">
        <v>1</v>
      </c>
      <c r="CH232" s="43">
        <v>2</v>
      </c>
      <c r="CI232" s="165">
        <v>18</v>
      </c>
      <c r="CJ232" s="492"/>
      <c r="CL232" s="68"/>
      <c r="CM232" s="44" t="s">
        <v>469</v>
      </c>
      <c r="CN232" s="44" t="s">
        <v>470</v>
      </c>
      <c r="CO232" s="43">
        <v>0</v>
      </c>
      <c r="CP232" s="43">
        <v>0</v>
      </c>
      <c r="CQ232" s="43">
        <v>0</v>
      </c>
      <c r="CR232" s="43">
        <v>0</v>
      </c>
      <c r="CS232" s="43">
        <v>0</v>
      </c>
      <c r="CT232" s="43">
        <v>0</v>
      </c>
      <c r="CU232" s="43">
        <v>0</v>
      </c>
      <c r="CV232" s="43">
        <v>0</v>
      </c>
      <c r="CW232" s="43">
        <v>0</v>
      </c>
      <c r="CX232" s="43">
        <v>0</v>
      </c>
      <c r="CY232" s="43">
        <v>0</v>
      </c>
      <c r="CZ232" s="43">
        <v>0</v>
      </c>
      <c r="DA232" s="43">
        <v>0</v>
      </c>
      <c r="DB232" s="43">
        <v>0</v>
      </c>
      <c r="DC232" s="43">
        <v>0</v>
      </c>
      <c r="DD232" s="43">
        <v>0</v>
      </c>
      <c r="DE232" s="43">
        <v>0</v>
      </c>
      <c r="DF232" s="43">
        <v>0</v>
      </c>
      <c r="DG232" s="43">
        <v>0</v>
      </c>
      <c r="DH232" s="43">
        <v>0</v>
      </c>
      <c r="DI232" s="43">
        <v>0</v>
      </c>
      <c r="DJ232" s="43">
        <v>0</v>
      </c>
      <c r="DK232" s="43">
        <v>0</v>
      </c>
      <c r="DL232" s="43">
        <v>0</v>
      </c>
      <c r="DM232" s="43">
        <v>0</v>
      </c>
      <c r="DN232" s="171">
        <v>0</v>
      </c>
    </row>
    <row r="233" spans="1:118" x14ac:dyDescent="0.25">
      <c r="A233" s="68"/>
      <c r="B233" s="44" t="s">
        <v>471</v>
      </c>
      <c r="C233" s="44" t="s">
        <v>472</v>
      </c>
      <c r="D233" s="171">
        <v>621</v>
      </c>
      <c r="E233" s="171">
        <v>607</v>
      </c>
      <c r="F233" s="171">
        <v>606</v>
      </c>
      <c r="G233" s="171">
        <v>1</v>
      </c>
      <c r="H233" s="171">
        <v>0</v>
      </c>
      <c r="I233" s="167">
        <v>0.99835255354201002</v>
      </c>
      <c r="J233" s="175">
        <v>1.6474464579901199E-3</v>
      </c>
      <c r="K233" s="176">
        <v>14</v>
      </c>
      <c r="L233" s="176">
        <v>2</v>
      </c>
      <c r="M233" s="176">
        <v>12</v>
      </c>
      <c r="N233" s="171">
        <v>0</v>
      </c>
      <c r="O233" s="174">
        <v>0.14285714285714299</v>
      </c>
      <c r="P233" s="177">
        <v>0.85714285714285698</v>
      </c>
      <c r="Q233" s="68"/>
      <c r="R233" s="68"/>
      <c r="S233" s="68"/>
      <c r="T233" s="68"/>
      <c r="U233" s="303"/>
      <c r="V233" s="44" t="s">
        <v>471</v>
      </c>
      <c r="W233" s="44" t="s">
        <v>472</v>
      </c>
      <c r="X233" s="43">
        <v>1</v>
      </c>
      <c r="Y233" s="43">
        <v>1</v>
      </c>
      <c r="Z233" s="43">
        <v>1</v>
      </c>
      <c r="AA233" s="43">
        <v>4</v>
      </c>
      <c r="AB233" s="43">
        <v>12</v>
      </c>
      <c r="AC233" s="43">
        <v>5</v>
      </c>
      <c r="AD233" s="43">
        <v>3</v>
      </c>
      <c r="AE233" s="43">
        <v>3</v>
      </c>
      <c r="AF233" s="43">
        <v>12</v>
      </c>
      <c r="AG233" s="43">
        <v>12</v>
      </c>
      <c r="AH233" s="43">
        <v>28</v>
      </c>
      <c r="AI233" s="43">
        <v>21</v>
      </c>
      <c r="AJ233" s="43">
        <v>33</v>
      </c>
      <c r="AK233" s="43">
        <v>21</v>
      </c>
      <c r="AL233" s="43">
        <v>15</v>
      </c>
      <c r="AM233" s="43">
        <v>20</v>
      </c>
      <c r="AN233" s="43">
        <v>56</v>
      </c>
      <c r="AO233" s="43">
        <v>25</v>
      </c>
      <c r="AP233" s="43">
        <v>41</v>
      </c>
      <c r="AQ233" s="43">
        <v>25</v>
      </c>
      <c r="AR233" s="43">
        <v>62</v>
      </c>
      <c r="AS233" s="43">
        <v>35</v>
      </c>
      <c r="AT233" s="43">
        <v>46</v>
      </c>
      <c r="AU233" s="43">
        <v>32</v>
      </c>
      <c r="AV233" s="43">
        <v>32</v>
      </c>
      <c r="AW233" s="43">
        <v>18</v>
      </c>
      <c r="AX233" s="43">
        <v>24</v>
      </c>
      <c r="AY233" s="43">
        <v>18</v>
      </c>
      <c r="AZ233" s="477">
        <v>606</v>
      </c>
      <c r="BA233" s="68"/>
      <c r="BB233" s="68"/>
      <c r="BC233" s="68"/>
      <c r="BD233" s="68"/>
      <c r="BE233" s="44" t="s">
        <v>471</v>
      </c>
      <c r="BF233" s="44" t="s">
        <v>472</v>
      </c>
      <c r="BG233" s="43">
        <v>0</v>
      </c>
      <c r="BH233" s="43">
        <v>0</v>
      </c>
      <c r="BI233" s="43">
        <v>0</v>
      </c>
      <c r="BJ233" s="43">
        <v>0</v>
      </c>
      <c r="BK233" s="43">
        <v>0</v>
      </c>
      <c r="BL233" s="43">
        <v>0</v>
      </c>
      <c r="BM233" s="43">
        <v>0</v>
      </c>
      <c r="BN233" s="43">
        <v>0</v>
      </c>
      <c r="BO233" s="43">
        <v>0</v>
      </c>
      <c r="BP233" s="43">
        <v>0</v>
      </c>
      <c r="BQ233" s="43">
        <v>0</v>
      </c>
      <c r="BR233" s="43">
        <v>0</v>
      </c>
      <c r="BS233" s="43">
        <v>0</v>
      </c>
      <c r="BT233" s="43">
        <v>0</v>
      </c>
      <c r="BU233" s="43">
        <v>0</v>
      </c>
      <c r="BV233" s="43">
        <v>0</v>
      </c>
      <c r="BW233" s="43">
        <v>0</v>
      </c>
      <c r="BX233" s="43">
        <v>0</v>
      </c>
      <c r="BY233" s="43">
        <v>0</v>
      </c>
      <c r="BZ233" s="43">
        <v>0</v>
      </c>
      <c r="CA233" s="43">
        <v>0</v>
      </c>
      <c r="CB233" s="43">
        <v>0</v>
      </c>
      <c r="CC233" s="43">
        <v>0</v>
      </c>
      <c r="CD233" s="43">
        <v>0</v>
      </c>
      <c r="CE233" s="43">
        <v>0</v>
      </c>
      <c r="CF233" s="43">
        <v>0</v>
      </c>
      <c r="CG233" s="43">
        <v>0</v>
      </c>
      <c r="CH233" s="43">
        <v>1</v>
      </c>
      <c r="CI233" s="165">
        <v>1</v>
      </c>
      <c r="CJ233" s="492"/>
      <c r="CL233" s="68"/>
      <c r="CM233" s="44" t="s">
        <v>471</v>
      </c>
      <c r="CN233" s="44" t="s">
        <v>472</v>
      </c>
      <c r="CO233" s="43">
        <v>0</v>
      </c>
      <c r="CP233" s="43">
        <v>0</v>
      </c>
      <c r="CQ233" s="43">
        <v>0</v>
      </c>
      <c r="CR233" s="43">
        <v>0</v>
      </c>
      <c r="CS233" s="43">
        <v>0</v>
      </c>
      <c r="CT233" s="43">
        <v>0</v>
      </c>
      <c r="CU233" s="43">
        <v>0</v>
      </c>
      <c r="CV233" s="43">
        <v>0</v>
      </c>
      <c r="CW233" s="43">
        <v>0</v>
      </c>
      <c r="CX233" s="43">
        <v>0</v>
      </c>
      <c r="CY233" s="43">
        <v>0</v>
      </c>
      <c r="CZ233" s="43">
        <v>0</v>
      </c>
      <c r="DA233" s="43">
        <v>0</v>
      </c>
      <c r="DB233" s="43">
        <v>0</v>
      </c>
      <c r="DC233" s="43">
        <v>0</v>
      </c>
      <c r="DD233" s="43">
        <v>0</v>
      </c>
      <c r="DE233" s="43">
        <v>0</v>
      </c>
      <c r="DF233" s="43">
        <v>0</v>
      </c>
      <c r="DG233" s="43">
        <v>0</v>
      </c>
      <c r="DH233" s="43">
        <v>0</v>
      </c>
      <c r="DI233" s="43">
        <v>0</v>
      </c>
      <c r="DJ233" s="43">
        <v>0</v>
      </c>
      <c r="DK233" s="43">
        <v>0</v>
      </c>
      <c r="DL233" s="43">
        <v>0</v>
      </c>
      <c r="DM233" s="43">
        <v>0</v>
      </c>
      <c r="DN233" s="171">
        <v>0</v>
      </c>
    </row>
    <row r="234" spans="1:118" x14ac:dyDescent="0.25">
      <c r="A234" s="68"/>
      <c r="B234" s="44" t="s">
        <v>473</v>
      </c>
      <c r="C234" s="44" t="s">
        <v>474</v>
      </c>
      <c r="D234" s="171">
        <v>299</v>
      </c>
      <c r="E234" s="171">
        <v>252</v>
      </c>
      <c r="F234" s="171">
        <v>249</v>
      </c>
      <c r="G234" s="171">
        <v>3</v>
      </c>
      <c r="H234" s="171">
        <v>0</v>
      </c>
      <c r="I234" s="167">
        <v>0.98809523809523803</v>
      </c>
      <c r="J234" s="175">
        <v>1.1904761904761901E-2</v>
      </c>
      <c r="K234" s="176">
        <v>47</v>
      </c>
      <c r="L234" s="176">
        <v>0</v>
      </c>
      <c r="M234" s="176">
        <v>47</v>
      </c>
      <c r="N234" s="171">
        <v>0</v>
      </c>
      <c r="O234" s="174">
        <v>0</v>
      </c>
      <c r="P234" s="177">
        <v>1</v>
      </c>
      <c r="Q234" s="68"/>
      <c r="R234" s="68"/>
      <c r="S234" s="68"/>
      <c r="T234" s="68"/>
      <c r="U234" s="303"/>
      <c r="V234" s="44" t="s">
        <v>473</v>
      </c>
      <c r="W234" s="44" t="s">
        <v>474</v>
      </c>
      <c r="X234" s="43">
        <v>14</v>
      </c>
      <c r="Y234" s="43">
        <v>6</v>
      </c>
      <c r="Z234" s="43">
        <v>0</v>
      </c>
      <c r="AA234" s="43">
        <v>2</v>
      </c>
      <c r="AB234" s="43">
        <v>4</v>
      </c>
      <c r="AC234" s="43">
        <v>5</v>
      </c>
      <c r="AD234" s="43">
        <v>0</v>
      </c>
      <c r="AE234" s="43">
        <v>0</v>
      </c>
      <c r="AF234" s="43">
        <v>0</v>
      </c>
      <c r="AG234" s="43">
        <v>0</v>
      </c>
      <c r="AH234" s="43">
        <v>1</v>
      </c>
      <c r="AI234" s="43">
        <v>2</v>
      </c>
      <c r="AJ234" s="43">
        <v>1</v>
      </c>
      <c r="AK234" s="43">
        <v>0</v>
      </c>
      <c r="AL234" s="43">
        <v>0</v>
      </c>
      <c r="AM234" s="43">
        <v>0</v>
      </c>
      <c r="AN234" s="43">
        <v>15</v>
      </c>
      <c r="AO234" s="43">
        <v>31</v>
      </c>
      <c r="AP234" s="43">
        <v>17</v>
      </c>
      <c r="AQ234" s="43">
        <v>21</v>
      </c>
      <c r="AR234" s="43">
        <v>24</v>
      </c>
      <c r="AS234" s="43">
        <v>29</v>
      </c>
      <c r="AT234" s="43">
        <v>26</v>
      </c>
      <c r="AU234" s="43">
        <v>10</v>
      </c>
      <c r="AV234" s="43">
        <v>5</v>
      </c>
      <c r="AW234" s="43">
        <v>14</v>
      </c>
      <c r="AX234" s="43">
        <v>4</v>
      </c>
      <c r="AY234" s="43">
        <v>18</v>
      </c>
      <c r="AZ234" s="477">
        <v>249</v>
      </c>
      <c r="BA234" s="68"/>
      <c r="BB234" s="68"/>
      <c r="BC234" s="68"/>
      <c r="BD234" s="68"/>
      <c r="BE234" s="44" t="s">
        <v>473</v>
      </c>
      <c r="BF234" s="44" t="s">
        <v>474</v>
      </c>
      <c r="BG234" s="43">
        <v>1</v>
      </c>
      <c r="BH234" s="43">
        <v>0</v>
      </c>
      <c r="BI234" s="43">
        <v>0</v>
      </c>
      <c r="BJ234" s="43">
        <v>0</v>
      </c>
      <c r="BK234" s="43">
        <v>0</v>
      </c>
      <c r="BL234" s="43">
        <v>0</v>
      </c>
      <c r="BM234" s="43">
        <v>0</v>
      </c>
      <c r="BN234" s="43">
        <v>0</v>
      </c>
      <c r="BO234" s="43">
        <v>0</v>
      </c>
      <c r="BP234" s="43">
        <v>0</v>
      </c>
      <c r="BQ234" s="43">
        <v>0</v>
      </c>
      <c r="BR234" s="43">
        <v>0</v>
      </c>
      <c r="BS234" s="43">
        <v>0</v>
      </c>
      <c r="BT234" s="43">
        <v>0</v>
      </c>
      <c r="BU234" s="43">
        <v>0</v>
      </c>
      <c r="BV234" s="43">
        <v>0</v>
      </c>
      <c r="BW234" s="43">
        <v>0</v>
      </c>
      <c r="BX234" s="43">
        <v>0</v>
      </c>
      <c r="BY234" s="43">
        <v>0</v>
      </c>
      <c r="BZ234" s="43">
        <v>0</v>
      </c>
      <c r="CA234" s="43">
        <v>0</v>
      </c>
      <c r="CB234" s="43">
        <v>1</v>
      </c>
      <c r="CC234" s="43">
        <v>0</v>
      </c>
      <c r="CD234" s="43">
        <v>0</v>
      </c>
      <c r="CE234" s="43">
        <v>0</v>
      </c>
      <c r="CF234" s="43">
        <v>0</v>
      </c>
      <c r="CG234" s="43">
        <v>0</v>
      </c>
      <c r="CH234" s="43">
        <v>1</v>
      </c>
      <c r="CI234" s="165">
        <v>3</v>
      </c>
      <c r="CJ234" s="492"/>
      <c r="CL234" s="68"/>
      <c r="CM234" s="44" t="s">
        <v>473</v>
      </c>
      <c r="CN234" s="44" t="s">
        <v>474</v>
      </c>
      <c r="CO234" s="43">
        <v>0</v>
      </c>
      <c r="CP234" s="43">
        <v>0</v>
      </c>
      <c r="CQ234" s="43">
        <v>0</v>
      </c>
      <c r="CR234" s="43">
        <v>0</v>
      </c>
      <c r="CS234" s="43">
        <v>0</v>
      </c>
      <c r="CT234" s="43">
        <v>0</v>
      </c>
      <c r="CU234" s="43">
        <v>0</v>
      </c>
      <c r="CV234" s="43">
        <v>0</v>
      </c>
      <c r="CW234" s="43">
        <v>0</v>
      </c>
      <c r="CX234" s="43">
        <v>0</v>
      </c>
      <c r="CY234" s="43">
        <v>0</v>
      </c>
      <c r="CZ234" s="43">
        <v>0</v>
      </c>
      <c r="DA234" s="43">
        <v>0</v>
      </c>
      <c r="DB234" s="43">
        <v>0</v>
      </c>
      <c r="DC234" s="43">
        <v>0</v>
      </c>
      <c r="DD234" s="43">
        <v>0</v>
      </c>
      <c r="DE234" s="43">
        <v>0</v>
      </c>
      <c r="DF234" s="43">
        <v>0</v>
      </c>
      <c r="DG234" s="43">
        <v>0</v>
      </c>
      <c r="DH234" s="43">
        <v>0</v>
      </c>
      <c r="DI234" s="43">
        <v>0</v>
      </c>
      <c r="DJ234" s="43">
        <v>0</v>
      </c>
      <c r="DK234" s="43">
        <v>0</v>
      </c>
      <c r="DL234" s="43">
        <v>0</v>
      </c>
      <c r="DM234" s="43">
        <v>0</v>
      </c>
      <c r="DN234" s="171">
        <v>0</v>
      </c>
    </row>
    <row r="235" spans="1:118" x14ac:dyDescent="0.25">
      <c r="A235" s="68"/>
      <c r="B235" s="44" t="s">
        <v>475</v>
      </c>
      <c r="C235" s="44" t="s">
        <v>476</v>
      </c>
      <c r="D235" s="171">
        <v>1142</v>
      </c>
      <c r="E235" s="171">
        <v>1024</v>
      </c>
      <c r="F235" s="171">
        <v>1021</v>
      </c>
      <c r="G235" s="171">
        <v>3</v>
      </c>
      <c r="H235" s="171">
        <v>0</v>
      </c>
      <c r="I235" s="167">
        <v>0.9970703125</v>
      </c>
      <c r="J235" s="175">
        <v>2.9296875E-3</v>
      </c>
      <c r="K235" s="176">
        <v>118</v>
      </c>
      <c r="L235" s="176">
        <v>3</v>
      </c>
      <c r="M235" s="176">
        <v>115</v>
      </c>
      <c r="N235" s="171">
        <v>0</v>
      </c>
      <c r="O235" s="174">
        <v>2.5423728813559299E-2</v>
      </c>
      <c r="P235" s="177">
        <v>0.97457627118644097</v>
      </c>
      <c r="Q235" s="68"/>
      <c r="R235" s="68"/>
      <c r="S235" s="68"/>
      <c r="T235" s="68"/>
      <c r="U235" s="303"/>
      <c r="V235" s="44" t="s">
        <v>475</v>
      </c>
      <c r="W235" s="44" t="s">
        <v>476</v>
      </c>
      <c r="X235" s="43">
        <v>3</v>
      </c>
      <c r="Y235" s="43">
        <v>14</v>
      </c>
      <c r="Z235" s="43">
        <v>24</v>
      </c>
      <c r="AA235" s="43">
        <v>23</v>
      </c>
      <c r="AB235" s="43">
        <v>14</v>
      </c>
      <c r="AC235" s="43">
        <v>13</v>
      </c>
      <c r="AD235" s="43">
        <v>13</v>
      </c>
      <c r="AE235" s="43">
        <v>2</v>
      </c>
      <c r="AF235" s="43">
        <v>7</v>
      </c>
      <c r="AG235" s="43">
        <v>17</v>
      </c>
      <c r="AH235" s="43">
        <v>28</v>
      </c>
      <c r="AI235" s="43">
        <v>16</v>
      </c>
      <c r="AJ235" s="43">
        <v>29</v>
      </c>
      <c r="AK235" s="43">
        <v>44</v>
      </c>
      <c r="AL235" s="43">
        <v>43</v>
      </c>
      <c r="AM235" s="43">
        <v>48</v>
      </c>
      <c r="AN235" s="43">
        <v>74</v>
      </c>
      <c r="AO235" s="43">
        <v>64</v>
      </c>
      <c r="AP235" s="43">
        <v>67</v>
      </c>
      <c r="AQ235" s="43">
        <v>45</v>
      </c>
      <c r="AR235" s="43">
        <v>55</v>
      </c>
      <c r="AS235" s="43">
        <v>38</v>
      </c>
      <c r="AT235" s="43">
        <v>78</v>
      </c>
      <c r="AU235" s="43">
        <v>25</v>
      </c>
      <c r="AV235" s="43">
        <v>49</v>
      </c>
      <c r="AW235" s="43">
        <v>58</v>
      </c>
      <c r="AX235" s="43">
        <v>78</v>
      </c>
      <c r="AY235" s="43">
        <v>52</v>
      </c>
      <c r="AZ235" s="477">
        <v>1021</v>
      </c>
      <c r="BA235" s="68"/>
      <c r="BB235" s="68"/>
      <c r="BC235" s="68"/>
      <c r="BD235" s="68"/>
      <c r="BE235" s="44" t="s">
        <v>475</v>
      </c>
      <c r="BF235" s="44" t="s">
        <v>476</v>
      </c>
      <c r="BG235" s="43">
        <v>0</v>
      </c>
      <c r="BH235" s="43">
        <v>0</v>
      </c>
      <c r="BI235" s="43">
        <v>0</v>
      </c>
      <c r="BJ235" s="43">
        <v>0</v>
      </c>
      <c r="BK235" s="43">
        <v>0</v>
      </c>
      <c r="BL235" s="43">
        <v>0</v>
      </c>
      <c r="BM235" s="43">
        <v>0</v>
      </c>
      <c r="BN235" s="43">
        <v>0</v>
      </c>
      <c r="BO235" s="43">
        <v>0</v>
      </c>
      <c r="BP235" s="43">
        <v>0</v>
      </c>
      <c r="BQ235" s="43">
        <v>0</v>
      </c>
      <c r="BR235" s="43">
        <v>0</v>
      </c>
      <c r="BS235" s="43">
        <v>0</v>
      </c>
      <c r="BT235" s="43">
        <v>0</v>
      </c>
      <c r="BU235" s="43">
        <v>0</v>
      </c>
      <c r="BV235" s="43">
        <v>0</v>
      </c>
      <c r="BW235" s="43">
        <v>0</v>
      </c>
      <c r="BX235" s="43">
        <v>0</v>
      </c>
      <c r="BY235" s="43">
        <v>0</v>
      </c>
      <c r="BZ235" s="43">
        <v>0</v>
      </c>
      <c r="CA235" s="43">
        <v>1</v>
      </c>
      <c r="CB235" s="43">
        <v>1</v>
      </c>
      <c r="CC235" s="43">
        <v>0</v>
      </c>
      <c r="CD235" s="43">
        <v>0</v>
      </c>
      <c r="CE235" s="43">
        <v>0</v>
      </c>
      <c r="CF235" s="43">
        <v>0</v>
      </c>
      <c r="CG235" s="43">
        <v>0</v>
      </c>
      <c r="CH235" s="43">
        <v>1</v>
      </c>
      <c r="CI235" s="165">
        <v>3</v>
      </c>
      <c r="CJ235" s="492"/>
      <c r="CL235" s="68"/>
      <c r="CM235" s="44" t="s">
        <v>475</v>
      </c>
      <c r="CN235" s="44" t="s">
        <v>476</v>
      </c>
      <c r="CO235" s="43">
        <v>0</v>
      </c>
      <c r="CP235" s="43">
        <v>0</v>
      </c>
      <c r="CQ235" s="43">
        <v>0</v>
      </c>
      <c r="CR235" s="43">
        <v>0</v>
      </c>
      <c r="CS235" s="43">
        <v>0</v>
      </c>
      <c r="CT235" s="43">
        <v>0</v>
      </c>
      <c r="CU235" s="43">
        <v>0</v>
      </c>
      <c r="CV235" s="43">
        <v>0</v>
      </c>
      <c r="CW235" s="43">
        <v>0</v>
      </c>
      <c r="CX235" s="43">
        <v>0</v>
      </c>
      <c r="CY235" s="43">
        <v>0</v>
      </c>
      <c r="CZ235" s="43">
        <v>0</v>
      </c>
      <c r="DA235" s="43">
        <v>0</v>
      </c>
      <c r="DB235" s="43">
        <v>0</v>
      </c>
      <c r="DC235" s="43">
        <v>0</v>
      </c>
      <c r="DD235" s="43">
        <v>0</v>
      </c>
      <c r="DE235" s="43">
        <v>0</v>
      </c>
      <c r="DF235" s="43">
        <v>0</v>
      </c>
      <c r="DG235" s="43">
        <v>0</v>
      </c>
      <c r="DH235" s="43">
        <v>0</v>
      </c>
      <c r="DI235" s="43">
        <v>0</v>
      </c>
      <c r="DJ235" s="43">
        <v>0</v>
      </c>
      <c r="DK235" s="43">
        <v>0</v>
      </c>
      <c r="DL235" s="43">
        <v>0</v>
      </c>
      <c r="DM235" s="43">
        <v>0</v>
      </c>
      <c r="DN235" s="171">
        <v>0</v>
      </c>
    </row>
    <row r="236" spans="1:118" x14ac:dyDescent="0.25">
      <c r="A236" s="68"/>
      <c r="B236" s="44" t="s">
        <v>477</v>
      </c>
      <c r="C236" s="44" t="s">
        <v>478</v>
      </c>
      <c r="D236" s="171">
        <v>306</v>
      </c>
      <c r="E236" s="171">
        <v>161</v>
      </c>
      <c r="F236" s="171">
        <v>159</v>
      </c>
      <c r="G236" s="171">
        <v>2</v>
      </c>
      <c r="H236" s="171">
        <v>0</v>
      </c>
      <c r="I236" s="167">
        <v>0.98757763975155299</v>
      </c>
      <c r="J236" s="175">
        <v>1.2422360248447201E-2</v>
      </c>
      <c r="K236" s="176">
        <v>145</v>
      </c>
      <c r="L236" s="176">
        <v>7</v>
      </c>
      <c r="M236" s="176">
        <v>138</v>
      </c>
      <c r="N236" s="171">
        <v>0</v>
      </c>
      <c r="O236" s="174">
        <v>4.8275862068965503E-2</v>
      </c>
      <c r="P236" s="177">
        <v>0.95172413793103405</v>
      </c>
      <c r="Q236" s="68"/>
      <c r="R236" s="68"/>
      <c r="S236" s="68"/>
      <c r="T236" s="68"/>
      <c r="U236" s="303"/>
      <c r="V236" s="44" t="s">
        <v>477</v>
      </c>
      <c r="W236" s="44" t="s">
        <v>478</v>
      </c>
      <c r="X236" s="43">
        <v>0</v>
      </c>
      <c r="Y236" s="43">
        <v>0</v>
      </c>
      <c r="Z236" s="43">
        <v>2</v>
      </c>
      <c r="AA236" s="43">
        <v>1</v>
      </c>
      <c r="AB236" s="43">
        <v>0</v>
      </c>
      <c r="AC236" s="43">
        <v>0</v>
      </c>
      <c r="AD236" s="43">
        <v>0</v>
      </c>
      <c r="AE236" s="43">
        <v>1</v>
      </c>
      <c r="AF236" s="43">
        <v>0</v>
      </c>
      <c r="AG236" s="43">
        <v>0</v>
      </c>
      <c r="AH236" s="43">
        <v>0</v>
      </c>
      <c r="AI236" s="43">
        <v>0</v>
      </c>
      <c r="AJ236" s="43">
        <v>2</v>
      </c>
      <c r="AK236" s="43">
        <v>7</v>
      </c>
      <c r="AL236" s="43">
        <v>2</v>
      </c>
      <c r="AM236" s="43">
        <v>3</v>
      </c>
      <c r="AN236" s="43">
        <v>3</v>
      </c>
      <c r="AO236" s="43">
        <v>13</v>
      </c>
      <c r="AP236" s="43">
        <v>23</v>
      </c>
      <c r="AQ236" s="43">
        <v>15</v>
      </c>
      <c r="AR236" s="43">
        <v>20</v>
      </c>
      <c r="AS236" s="43">
        <v>5</v>
      </c>
      <c r="AT236" s="43">
        <v>13</v>
      </c>
      <c r="AU236" s="43">
        <v>18</v>
      </c>
      <c r="AV236" s="43">
        <v>10</v>
      </c>
      <c r="AW236" s="43">
        <v>6</v>
      </c>
      <c r="AX236" s="43">
        <v>5</v>
      </c>
      <c r="AY236" s="43">
        <v>10</v>
      </c>
      <c r="AZ236" s="477">
        <v>159</v>
      </c>
      <c r="BA236" s="68"/>
      <c r="BB236" s="68"/>
      <c r="BC236" s="68"/>
      <c r="BD236" s="68"/>
      <c r="BE236" s="44" t="s">
        <v>477</v>
      </c>
      <c r="BF236" s="44" t="s">
        <v>478</v>
      </c>
      <c r="BG236" s="43">
        <v>0</v>
      </c>
      <c r="BH236" s="43">
        <v>0</v>
      </c>
      <c r="BI236" s="43">
        <v>0</v>
      </c>
      <c r="BJ236" s="43">
        <v>0</v>
      </c>
      <c r="BK236" s="43">
        <v>0</v>
      </c>
      <c r="BL236" s="43">
        <v>0</v>
      </c>
      <c r="BM236" s="43">
        <v>0</v>
      </c>
      <c r="BN236" s="43">
        <v>0</v>
      </c>
      <c r="BO236" s="43">
        <v>0</v>
      </c>
      <c r="BP236" s="43">
        <v>0</v>
      </c>
      <c r="BQ236" s="43">
        <v>0</v>
      </c>
      <c r="BR236" s="43">
        <v>0</v>
      </c>
      <c r="BS236" s="43">
        <v>0</v>
      </c>
      <c r="BT236" s="43">
        <v>0</v>
      </c>
      <c r="BU236" s="43">
        <v>0</v>
      </c>
      <c r="BV236" s="43">
        <v>0</v>
      </c>
      <c r="BW236" s="43">
        <v>0</v>
      </c>
      <c r="BX236" s="43">
        <v>0</v>
      </c>
      <c r="BY236" s="43">
        <v>1</v>
      </c>
      <c r="BZ236" s="43">
        <v>1</v>
      </c>
      <c r="CA236" s="43">
        <v>0</v>
      </c>
      <c r="CB236" s="43">
        <v>0</v>
      </c>
      <c r="CC236" s="43">
        <v>0</v>
      </c>
      <c r="CD236" s="43">
        <v>0</v>
      </c>
      <c r="CE236" s="43">
        <v>0</v>
      </c>
      <c r="CF236" s="43">
        <v>0</v>
      </c>
      <c r="CG236" s="43">
        <v>0</v>
      </c>
      <c r="CH236" s="43">
        <v>0</v>
      </c>
      <c r="CI236" s="165">
        <v>2</v>
      </c>
      <c r="CJ236" s="492"/>
      <c r="CL236" s="68"/>
      <c r="CM236" s="44" t="s">
        <v>477</v>
      </c>
      <c r="CN236" s="44" t="s">
        <v>478</v>
      </c>
      <c r="CO236" s="43">
        <v>0</v>
      </c>
      <c r="CP236" s="43">
        <v>0</v>
      </c>
      <c r="CQ236" s="43">
        <v>0</v>
      </c>
      <c r="CR236" s="43">
        <v>0</v>
      </c>
      <c r="CS236" s="43">
        <v>0</v>
      </c>
      <c r="CT236" s="43">
        <v>0</v>
      </c>
      <c r="CU236" s="43">
        <v>0</v>
      </c>
      <c r="CV236" s="43">
        <v>0</v>
      </c>
      <c r="CW236" s="43">
        <v>0</v>
      </c>
      <c r="CX236" s="43">
        <v>0</v>
      </c>
      <c r="CY236" s="43">
        <v>0</v>
      </c>
      <c r="CZ236" s="43">
        <v>0</v>
      </c>
      <c r="DA236" s="43">
        <v>0</v>
      </c>
      <c r="DB236" s="43">
        <v>0</v>
      </c>
      <c r="DC236" s="43">
        <v>0</v>
      </c>
      <c r="DD236" s="43">
        <v>0</v>
      </c>
      <c r="DE236" s="43">
        <v>0</v>
      </c>
      <c r="DF236" s="43">
        <v>0</v>
      </c>
      <c r="DG236" s="43">
        <v>0</v>
      </c>
      <c r="DH236" s="43">
        <v>0</v>
      </c>
      <c r="DI236" s="43">
        <v>0</v>
      </c>
      <c r="DJ236" s="43">
        <v>0</v>
      </c>
      <c r="DK236" s="43">
        <v>0</v>
      </c>
      <c r="DL236" s="43">
        <v>0</v>
      </c>
      <c r="DM236" s="43">
        <v>0</v>
      </c>
      <c r="DN236" s="171">
        <v>0</v>
      </c>
    </row>
    <row r="237" spans="1:118" x14ac:dyDescent="0.25">
      <c r="A237" s="68"/>
      <c r="B237" s="44" t="s">
        <v>479</v>
      </c>
      <c r="C237" s="44" t="s">
        <v>480</v>
      </c>
      <c r="D237" s="171">
        <v>328</v>
      </c>
      <c r="E237" s="171">
        <v>307</v>
      </c>
      <c r="F237" s="171">
        <v>306</v>
      </c>
      <c r="G237" s="171">
        <v>1</v>
      </c>
      <c r="H237" s="171">
        <v>0</v>
      </c>
      <c r="I237" s="167">
        <v>0.99674267100977199</v>
      </c>
      <c r="J237" s="175">
        <v>3.2573289902280101E-3</v>
      </c>
      <c r="K237" s="176">
        <v>21</v>
      </c>
      <c r="L237" s="176">
        <v>0</v>
      </c>
      <c r="M237" s="176">
        <v>21</v>
      </c>
      <c r="N237" s="171">
        <v>0</v>
      </c>
      <c r="O237" s="174">
        <v>0</v>
      </c>
      <c r="P237" s="177">
        <v>1</v>
      </c>
      <c r="Q237" s="68"/>
      <c r="R237" s="68"/>
      <c r="S237" s="68"/>
      <c r="T237" s="68"/>
      <c r="U237" s="303"/>
      <c r="V237" s="44" t="s">
        <v>479</v>
      </c>
      <c r="W237" s="44" t="s">
        <v>480</v>
      </c>
      <c r="X237" s="43">
        <v>0</v>
      </c>
      <c r="Y237" s="43">
        <v>1</v>
      </c>
      <c r="Z237" s="43">
        <v>2</v>
      </c>
      <c r="AA237" s="43">
        <v>1</v>
      </c>
      <c r="AB237" s="43">
        <v>3</v>
      </c>
      <c r="AC237" s="43">
        <v>2</v>
      </c>
      <c r="AD237" s="43">
        <v>1</v>
      </c>
      <c r="AE237" s="43">
        <v>2</v>
      </c>
      <c r="AF237" s="43">
        <v>0</v>
      </c>
      <c r="AG237" s="43">
        <v>1</v>
      </c>
      <c r="AH237" s="43">
        <v>6</v>
      </c>
      <c r="AI237" s="43">
        <v>8</v>
      </c>
      <c r="AJ237" s="43">
        <v>1</v>
      </c>
      <c r="AK237" s="43">
        <v>10</v>
      </c>
      <c r="AL237" s="43">
        <v>18</v>
      </c>
      <c r="AM237" s="43">
        <v>15</v>
      </c>
      <c r="AN237" s="43">
        <v>27</v>
      </c>
      <c r="AO237" s="43">
        <v>19</v>
      </c>
      <c r="AP237" s="43">
        <v>42</v>
      </c>
      <c r="AQ237" s="43">
        <v>24</v>
      </c>
      <c r="AR237" s="43">
        <v>20</v>
      </c>
      <c r="AS237" s="43">
        <v>13</v>
      </c>
      <c r="AT237" s="43">
        <v>21</v>
      </c>
      <c r="AU237" s="43">
        <v>8</v>
      </c>
      <c r="AV237" s="43">
        <v>14</v>
      </c>
      <c r="AW237" s="43">
        <v>21</v>
      </c>
      <c r="AX237" s="43">
        <v>13</v>
      </c>
      <c r="AY237" s="43">
        <v>13</v>
      </c>
      <c r="AZ237" s="477">
        <v>306</v>
      </c>
      <c r="BA237" s="68"/>
      <c r="BB237" s="68"/>
      <c r="BC237" s="68"/>
      <c r="BD237" s="68"/>
      <c r="BE237" s="44" t="s">
        <v>479</v>
      </c>
      <c r="BF237" s="44" t="s">
        <v>480</v>
      </c>
      <c r="BG237" s="43">
        <v>0</v>
      </c>
      <c r="BH237" s="43">
        <v>0</v>
      </c>
      <c r="BI237" s="43">
        <v>0</v>
      </c>
      <c r="BJ237" s="43">
        <v>0</v>
      </c>
      <c r="BK237" s="43">
        <v>0</v>
      </c>
      <c r="BL237" s="43">
        <v>0</v>
      </c>
      <c r="BM237" s="43">
        <v>0</v>
      </c>
      <c r="BN237" s="43">
        <v>0</v>
      </c>
      <c r="BO237" s="43">
        <v>0</v>
      </c>
      <c r="BP237" s="43">
        <v>0</v>
      </c>
      <c r="BQ237" s="43">
        <v>0</v>
      </c>
      <c r="BR237" s="43">
        <v>0</v>
      </c>
      <c r="BS237" s="43">
        <v>0</v>
      </c>
      <c r="BT237" s="43">
        <v>0</v>
      </c>
      <c r="BU237" s="43">
        <v>0</v>
      </c>
      <c r="BV237" s="43">
        <v>0</v>
      </c>
      <c r="BW237" s="43">
        <v>0</v>
      </c>
      <c r="BX237" s="43">
        <v>0</v>
      </c>
      <c r="BY237" s="43">
        <v>0</v>
      </c>
      <c r="BZ237" s="43">
        <v>0</v>
      </c>
      <c r="CA237" s="43">
        <v>0</v>
      </c>
      <c r="CB237" s="43">
        <v>0</v>
      </c>
      <c r="CC237" s="43">
        <v>0</v>
      </c>
      <c r="CD237" s="43">
        <v>0</v>
      </c>
      <c r="CE237" s="43">
        <v>1</v>
      </c>
      <c r="CF237" s="43">
        <v>0</v>
      </c>
      <c r="CG237" s="43">
        <v>0</v>
      </c>
      <c r="CH237" s="43">
        <v>0</v>
      </c>
      <c r="CI237" s="165">
        <v>1</v>
      </c>
      <c r="CJ237" s="492"/>
      <c r="CL237" s="68"/>
      <c r="CM237" s="44" t="s">
        <v>479</v>
      </c>
      <c r="CN237" s="44" t="s">
        <v>480</v>
      </c>
      <c r="CO237" s="43">
        <v>0</v>
      </c>
      <c r="CP237" s="43">
        <v>0</v>
      </c>
      <c r="CQ237" s="43">
        <v>0</v>
      </c>
      <c r="CR237" s="43">
        <v>0</v>
      </c>
      <c r="CS237" s="43">
        <v>0</v>
      </c>
      <c r="CT237" s="43">
        <v>0</v>
      </c>
      <c r="CU237" s="43">
        <v>0</v>
      </c>
      <c r="CV237" s="43">
        <v>0</v>
      </c>
      <c r="CW237" s="43">
        <v>0</v>
      </c>
      <c r="CX237" s="43">
        <v>0</v>
      </c>
      <c r="CY237" s="43">
        <v>0</v>
      </c>
      <c r="CZ237" s="43">
        <v>0</v>
      </c>
      <c r="DA237" s="43">
        <v>0</v>
      </c>
      <c r="DB237" s="43">
        <v>0</v>
      </c>
      <c r="DC237" s="43">
        <v>0</v>
      </c>
      <c r="DD237" s="43">
        <v>0</v>
      </c>
      <c r="DE237" s="43">
        <v>0</v>
      </c>
      <c r="DF237" s="43">
        <v>0</v>
      </c>
      <c r="DG237" s="43">
        <v>0</v>
      </c>
      <c r="DH237" s="43">
        <v>0</v>
      </c>
      <c r="DI237" s="43">
        <v>0</v>
      </c>
      <c r="DJ237" s="43">
        <v>0</v>
      </c>
      <c r="DK237" s="43">
        <v>0</v>
      </c>
      <c r="DL237" s="43">
        <v>0</v>
      </c>
      <c r="DM237" s="43">
        <v>0</v>
      </c>
      <c r="DN237" s="171">
        <v>0</v>
      </c>
    </row>
    <row r="238" spans="1:118" x14ac:dyDescent="0.25">
      <c r="A238" s="68"/>
      <c r="B238" s="44" t="s">
        <v>481</v>
      </c>
      <c r="C238" s="44" t="s">
        <v>482</v>
      </c>
      <c r="D238" s="171">
        <v>1127</v>
      </c>
      <c r="E238" s="171">
        <v>1016</v>
      </c>
      <c r="F238" s="171">
        <v>1012</v>
      </c>
      <c r="G238" s="171">
        <v>4</v>
      </c>
      <c r="H238" s="171">
        <v>0</v>
      </c>
      <c r="I238" s="167">
        <v>0.99606299212598404</v>
      </c>
      <c r="J238" s="175">
        <v>3.9370078740157497E-3</v>
      </c>
      <c r="K238" s="176">
        <v>111</v>
      </c>
      <c r="L238" s="176">
        <v>19</v>
      </c>
      <c r="M238" s="176">
        <v>92</v>
      </c>
      <c r="N238" s="171">
        <v>0</v>
      </c>
      <c r="O238" s="174">
        <v>0.171171171171171</v>
      </c>
      <c r="P238" s="177">
        <v>0.82882882882882902</v>
      </c>
      <c r="Q238" s="68"/>
      <c r="R238" s="68"/>
      <c r="S238" s="68"/>
      <c r="T238" s="68"/>
      <c r="U238" s="303"/>
      <c r="V238" s="44" t="s">
        <v>481</v>
      </c>
      <c r="W238" s="44" t="s">
        <v>482</v>
      </c>
      <c r="X238" s="43">
        <v>5</v>
      </c>
      <c r="Y238" s="43">
        <v>16</v>
      </c>
      <c r="Z238" s="43">
        <v>29</v>
      </c>
      <c r="AA238" s="43">
        <v>21</v>
      </c>
      <c r="AB238" s="43">
        <v>20</v>
      </c>
      <c r="AC238" s="43">
        <v>27</v>
      </c>
      <c r="AD238" s="43">
        <v>51</v>
      </c>
      <c r="AE238" s="43">
        <v>14</v>
      </c>
      <c r="AF238" s="43">
        <v>37</v>
      </c>
      <c r="AG238" s="43">
        <v>21</v>
      </c>
      <c r="AH238" s="43">
        <v>53</v>
      </c>
      <c r="AI238" s="43">
        <v>33</v>
      </c>
      <c r="AJ238" s="43">
        <v>25</v>
      </c>
      <c r="AK238" s="43">
        <v>38</v>
      </c>
      <c r="AL238" s="43">
        <v>53</v>
      </c>
      <c r="AM238" s="43">
        <v>23</v>
      </c>
      <c r="AN238" s="43">
        <v>46</v>
      </c>
      <c r="AO238" s="43">
        <v>51</v>
      </c>
      <c r="AP238" s="43">
        <v>43</v>
      </c>
      <c r="AQ238" s="43">
        <v>47</v>
      </c>
      <c r="AR238" s="43">
        <v>44</v>
      </c>
      <c r="AS238" s="43">
        <v>48</v>
      </c>
      <c r="AT238" s="43">
        <v>52</v>
      </c>
      <c r="AU238" s="43">
        <v>35</v>
      </c>
      <c r="AV238" s="43">
        <v>65</v>
      </c>
      <c r="AW238" s="43">
        <v>40</v>
      </c>
      <c r="AX238" s="43">
        <v>40</v>
      </c>
      <c r="AY238" s="43">
        <v>35</v>
      </c>
      <c r="AZ238" s="477">
        <v>1012</v>
      </c>
      <c r="BA238" s="68"/>
      <c r="BB238" s="68"/>
      <c r="BC238" s="68"/>
      <c r="BD238" s="68"/>
      <c r="BE238" s="44" t="s">
        <v>481</v>
      </c>
      <c r="BF238" s="44" t="s">
        <v>482</v>
      </c>
      <c r="BG238" s="43">
        <v>0</v>
      </c>
      <c r="BH238" s="43">
        <v>0</v>
      </c>
      <c r="BI238" s="43">
        <v>0</v>
      </c>
      <c r="BJ238" s="43">
        <v>0</v>
      </c>
      <c r="BK238" s="43">
        <v>0</v>
      </c>
      <c r="BL238" s="43">
        <v>0</v>
      </c>
      <c r="BM238" s="43">
        <v>0</v>
      </c>
      <c r="BN238" s="43">
        <v>0</v>
      </c>
      <c r="BO238" s="43">
        <v>0</v>
      </c>
      <c r="BP238" s="43">
        <v>0</v>
      </c>
      <c r="BQ238" s="43">
        <v>3</v>
      </c>
      <c r="BR238" s="43">
        <v>0</v>
      </c>
      <c r="BS238" s="43">
        <v>0</v>
      </c>
      <c r="BT238" s="43">
        <v>0</v>
      </c>
      <c r="BU238" s="43">
        <v>0</v>
      </c>
      <c r="BV238" s="43">
        <v>0</v>
      </c>
      <c r="BW238" s="43">
        <v>0</v>
      </c>
      <c r="BX238" s="43">
        <v>0</v>
      </c>
      <c r="BY238" s="43">
        <v>0</v>
      </c>
      <c r="BZ238" s="43">
        <v>0</v>
      </c>
      <c r="CA238" s="43">
        <v>0</v>
      </c>
      <c r="CB238" s="43">
        <v>0</v>
      </c>
      <c r="CC238" s="43">
        <v>0</v>
      </c>
      <c r="CD238" s="43">
        <v>0</v>
      </c>
      <c r="CE238" s="43">
        <v>1</v>
      </c>
      <c r="CF238" s="43">
        <v>0</v>
      </c>
      <c r="CG238" s="43">
        <v>0</v>
      </c>
      <c r="CH238" s="43">
        <v>0</v>
      </c>
      <c r="CI238" s="165">
        <v>4</v>
      </c>
      <c r="CJ238" s="492"/>
      <c r="CL238" s="68"/>
      <c r="CM238" s="44" t="s">
        <v>481</v>
      </c>
      <c r="CN238" s="44" t="s">
        <v>482</v>
      </c>
      <c r="CO238" s="43">
        <v>0</v>
      </c>
      <c r="CP238" s="43">
        <v>0</v>
      </c>
      <c r="CQ238" s="43">
        <v>0</v>
      </c>
      <c r="CR238" s="43">
        <v>0</v>
      </c>
      <c r="CS238" s="43">
        <v>0</v>
      </c>
      <c r="CT238" s="43">
        <v>0</v>
      </c>
      <c r="CU238" s="43">
        <v>0</v>
      </c>
      <c r="CV238" s="43">
        <v>0</v>
      </c>
      <c r="CW238" s="43">
        <v>0</v>
      </c>
      <c r="CX238" s="43">
        <v>0</v>
      </c>
      <c r="CY238" s="43">
        <v>0</v>
      </c>
      <c r="CZ238" s="43">
        <v>0</v>
      </c>
      <c r="DA238" s="43">
        <v>0</v>
      </c>
      <c r="DB238" s="43">
        <v>0</v>
      </c>
      <c r="DC238" s="43">
        <v>0</v>
      </c>
      <c r="DD238" s="43">
        <v>0</v>
      </c>
      <c r="DE238" s="43">
        <v>0</v>
      </c>
      <c r="DF238" s="43">
        <v>0</v>
      </c>
      <c r="DG238" s="43">
        <v>0</v>
      </c>
      <c r="DH238" s="43">
        <v>0</v>
      </c>
      <c r="DI238" s="43">
        <v>0</v>
      </c>
      <c r="DJ238" s="43">
        <v>0</v>
      </c>
      <c r="DK238" s="43">
        <v>0</v>
      </c>
      <c r="DL238" s="43">
        <v>0</v>
      </c>
      <c r="DM238" s="43">
        <v>0</v>
      </c>
      <c r="DN238" s="171">
        <v>0</v>
      </c>
    </row>
    <row r="239" spans="1:118" x14ac:dyDescent="0.25">
      <c r="A239" s="68"/>
      <c r="B239" s="44" t="s">
        <v>483</v>
      </c>
      <c r="C239" s="44" t="s">
        <v>484</v>
      </c>
      <c r="D239" s="171">
        <v>179</v>
      </c>
      <c r="E239" s="171">
        <v>156</v>
      </c>
      <c r="F239" s="171">
        <v>155</v>
      </c>
      <c r="G239" s="171">
        <v>1</v>
      </c>
      <c r="H239" s="171">
        <v>0</v>
      </c>
      <c r="I239" s="167">
        <v>0.99358974358974395</v>
      </c>
      <c r="J239" s="175">
        <v>6.41025641025641E-3</v>
      </c>
      <c r="K239" s="176">
        <v>23</v>
      </c>
      <c r="L239" s="176">
        <v>1</v>
      </c>
      <c r="M239" s="176">
        <v>22</v>
      </c>
      <c r="N239" s="171">
        <v>0</v>
      </c>
      <c r="O239" s="174">
        <v>4.3478260869565202E-2</v>
      </c>
      <c r="P239" s="177">
        <v>0.95652173913043503</v>
      </c>
      <c r="Q239" s="68"/>
      <c r="R239" s="68"/>
      <c r="S239" s="68"/>
      <c r="T239" s="68"/>
      <c r="U239" s="303"/>
      <c r="V239" s="44" t="s">
        <v>483</v>
      </c>
      <c r="W239" s="44" t="s">
        <v>484</v>
      </c>
      <c r="X239" s="43">
        <v>0</v>
      </c>
      <c r="Y239" s="43">
        <v>0</v>
      </c>
      <c r="Z239" s="43">
        <v>9</v>
      </c>
      <c r="AA239" s="43">
        <v>5</v>
      </c>
      <c r="AB239" s="43">
        <v>5</v>
      </c>
      <c r="AC239" s="43">
        <v>13</v>
      </c>
      <c r="AD239" s="43">
        <v>2</v>
      </c>
      <c r="AE239" s="43">
        <v>4</v>
      </c>
      <c r="AF239" s="43">
        <v>4</v>
      </c>
      <c r="AG239" s="43">
        <v>4</v>
      </c>
      <c r="AH239" s="43">
        <v>5</v>
      </c>
      <c r="AI239" s="43">
        <v>2</v>
      </c>
      <c r="AJ239" s="43">
        <v>3</v>
      </c>
      <c r="AK239" s="43">
        <v>10</v>
      </c>
      <c r="AL239" s="43">
        <v>8</v>
      </c>
      <c r="AM239" s="43">
        <v>7</v>
      </c>
      <c r="AN239" s="43">
        <v>17</v>
      </c>
      <c r="AO239" s="43">
        <v>20</v>
      </c>
      <c r="AP239" s="43">
        <v>5</v>
      </c>
      <c r="AQ239" s="43">
        <v>6</v>
      </c>
      <c r="AR239" s="43">
        <v>1</v>
      </c>
      <c r="AS239" s="43">
        <v>4</v>
      </c>
      <c r="AT239" s="43">
        <v>2</v>
      </c>
      <c r="AU239" s="43">
        <v>3</v>
      </c>
      <c r="AV239" s="43">
        <v>5</v>
      </c>
      <c r="AW239" s="43">
        <v>3</v>
      </c>
      <c r="AX239" s="43">
        <v>1</v>
      </c>
      <c r="AY239" s="43">
        <v>7</v>
      </c>
      <c r="AZ239" s="477">
        <v>155</v>
      </c>
      <c r="BA239" s="68"/>
      <c r="BB239" s="68"/>
      <c r="BC239" s="68"/>
      <c r="BD239" s="68"/>
      <c r="BE239" s="44" t="s">
        <v>483</v>
      </c>
      <c r="BF239" s="44" t="s">
        <v>484</v>
      </c>
      <c r="BG239" s="43">
        <v>0</v>
      </c>
      <c r="BH239" s="43">
        <v>0</v>
      </c>
      <c r="BI239" s="43">
        <v>0</v>
      </c>
      <c r="BJ239" s="43">
        <v>0</v>
      </c>
      <c r="BK239" s="43">
        <v>0</v>
      </c>
      <c r="BL239" s="43">
        <v>0</v>
      </c>
      <c r="BM239" s="43">
        <v>0</v>
      </c>
      <c r="BN239" s="43">
        <v>0</v>
      </c>
      <c r="BO239" s="43">
        <v>0</v>
      </c>
      <c r="BP239" s="43">
        <v>0</v>
      </c>
      <c r="BQ239" s="43">
        <v>0</v>
      </c>
      <c r="BR239" s="43">
        <v>0</v>
      </c>
      <c r="BS239" s="43">
        <v>0</v>
      </c>
      <c r="BT239" s="43">
        <v>0</v>
      </c>
      <c r="BU239" s="43">
        <v>0</v>
      </c>
      <c r="BV239" s="43">
        <v>0</v>
      </c>
      <c r="BW239" s="43">
        <v>0</v>
      </c>
      <c r="BX239" s="43">
        <v>0</v>
      </c>
      <c r="BY239" s="43">
        <v>1</v>
      </c>
      <c r="BZ239" s="43">
        <v>0</v>
      </c>
      <c r="CA239" s="43">
        <v>0</v>
      </c>
      <c r="CB239" s="43">
        <v>0</v>
      </c>
      <c r="CC239" s="43">
        <v>0</v>
      </c>
      <c r="CD239" s="43">
        <v>0</v>
      </c>
      <c r="CE239" s="43">
        <v>0</v>
      </c>
      <c r="CF239" s="43">
        <v>0</v>
      </c>
      <c r="CG239" s="43">
        <v>0</v>
      </c>
      <c r="CH239" s="43">
        <v>0</v>
      </c>
      <c r="CI239" s="165">
        <v>1</v>
      </c>
      <c r="CJ239" s="492"/>
      <c r="CL239" s="68"/>
      <c r="CM239" s="44" t="s">
        <v>483</v>
      </c>
      <c r="CN239" s="44" t="s">
        <v>484</v>
      </c>
      <c r="CO239" s="43">
        <v>0</v>
      </c>
      <c r="CP239" s="43">
        <v>0</v>
      </c>
      <c r="CQ239" s="43">
        <v>0</v>
      </c>
      <c r="CR239" s="43">
        <v>0</v>
      </c>
      <c r="CS239" s="43">
        <v>0</v>
      </c>
      <c r="CT239" s="43">
        <v>0</v>
      </c>
      <c r="CU239" s="43">
        <v>0</v>
      </c>
      <c r="CV239" s="43">
        <v>0</v>
      </c>
      <c r="CW239" s="43">
        <v>0</v>
      </c>
      <c r="CX239" s="43">
        <v>0</v>
      </c>
      <c r="CY239" s="43">
        <v>0</v>
      </c>
      <c r="CZ239" s="43">
        <v>0</v>
      </c>
      <c r="DA239" s="43">
        <v>0</v>
      </c>
      <c r="DB239" s="43">
        <v>0</v>
      </c>
      <c r="DC239" s="43">
        <v>0</v>
      </c>
      <c r="DD239" s="43">
        <v>0</v>
      </c>
      <c r="DE239" s="43">
        <v>0</v>
      </c>
      <c r="DF239" s="43">
        <v>0</v>
      </c>
      <c r="DG239" s="43">
        <v>0</v>
      </c>
      <c r="DH239" s="43">
        <v>0</v>
      </c>
      <c r="DI239" s="43">
        <v>0</v>
      </c>
      <c r="DJ239" s="43">
        <v>0</v>
      </c>
      <c r="DK239" s="43">
        <v>0</v>
      </c>
      <c r="DL239" s="43">
        <v>0</v>
      </c>
      <c r="DM239" s="43">
        <v>0</v>
      </c>
      <c r="DN239" s="171">
        <v>0</v>
      </c>
    </row>
    <row r="240" spans="1:118" x14ac:dyDescent="0.25">
      <c r="A240" s="68"/>
      <c r="B240" s="44" t="s">
        <v>485</v>
      </c>
      <c r="C240" s="44" t="s">
        <v>486</v>
      </c>
      <c r="D240" s="171">
        <v>1027</v>
      </c>
      <c r="E240" s="171">
        <v>763</v>
      </c>
      <c r="F240" s="171">
        <v>760</v>
      </c>
      <c r="G240" s="171">
        <v>3</v>
      </c>
      <c r="H240" s="171">
        <v>0</v>
      </c>
      <c r="I240" s="167">
        <v>0.99606815203145505</v>
      </c>
      <c r="J240" s="175">
        <v>3.9318479685452202E-3</v>
      </c>
      <c r="K240" s="176">
        <v>264</v>
      </c>
      <c r="L240" s="176">
        <v>2</v>
      </c>
      <c r="M240" s="176">
        <v>262</v>
      </c>
      <c r="N240" s="171">
        <v>0</v>
      </c>
      <c r="O240" s="174">
        <v>7.5757575757575803E-3</v>
      </c>
      <c r="P240" s="177">
        <v>0.99242424242424199</v>
      </c>
      <c r="Q240" s="68"/>
      <c r="R240" s="68"/>
      <c r="S240" s="68"/>
      <c r="T240" s="68"/>
      <c r="U240" s="303"/>
      <c r="V240" s="44" t="s">
        <v>485</v>
      </c>
      <c r="W240" s="44" t="s">
        <v>486</v>
      </c>
      <c r="X240" s="43">
        <v>7</v>
      </c>
      <c r="Y240" s="43">
        <v>16</v>
      </c>
      <c r="Z240" s="43">
        <v>25</v>
      </c>
      <c r="AA240" s="43">
        <v>23</v>
      </c>
      <c r="AB240" s="43">
        <v>26</v>
      </c>
      <c r="AC240" s="43">
        <v>22</v>
      </c>
      <c r="AD240" s="43">
        <v>33</v>
      </c>
      <c r="AE240" s="43">
        <v>10</v>
      </c>
      <c r="AF240" s="43">
        <v>22</v>
      </c>
      <c r="AG240" s="43">
        <v>23</v>
      </c>
      <c r="AH240" s="43">
        <v>34</v>
      </c>
      <c r="AI240" s="43">
        <v>29</v>
      </c>
      <c r="AJ240" s="43">
        <v>29</v>
      </c>
      <c r="AK240" s="43">
        <v>26</v>
      </c>
      <c r="AL240" s="43">
        <v>39</v>
      </c>
      <c r="AM240" s="43">
        <v>39</v>
      </c>
      <c r="AN240" s="43">
        <v>43</v>
      </c>
      <c r="AO240" s="43">
        <v>42</v>
      </c>
      <c r="AP240" s="43">
        <v>36</v>
      </c>
      <c r="AQ240" s="43">
        <v>29</v>
      </c>
      <c r="AR240" s="43">
        <v>33</v>
      </c>
      <c r="AS240" s="43">
        <v>31</v>
      </c>
      <c r="AT240" s="43">
        <v>20</v>
      </c>
      <c r="AU240" s="43">
        <v>31</v>
      </c>
      <c r="AV240" s="43">
        <v>20</v>
      </c>
      <c r="AW240" s="43">
        <v>26</v>
      </c>
      <c r="AX240" s="43">
        <v>30</v>
      </c>
      <c r="AY240" s="43">
        <v>16</v>
      </c>
      <c r="AZ240" s="477">
        <v>760</v>
      </c>
      <c r="BA240" s="68"/>
      <c r="BB240" s="68"/>
      <c r="BC240" s="68"/>
      <c r="BD240" s="68"/>
      <c r="BE240" s="44" t="s">
        <v>485</v>
      </c>
      <c r="BF240" s="44" t="s">
        <v>486</v>
      </c>
      <c r="BG240" s="43">
        <v>0</v>
      </c>
      <c r="BH240" s="43">
        <v>0</v>
      </c>
      <c r="BI240" s="43">
        <v>0</v>
      </c>
      <c r="BJ240" s="43">
        <v>0</v>
      </c>
      <c r="BK240" s="43">
        <v>0</v>
      </c>
      <c r="BL240" s="43">
        <v>0</v>
      </c>
      <c r="BM240" s="43">
        <v>0</v>
      </c>
      <c r="BN240" s="43">
        <v>0</v>
      </c>
      <c r="BO240" s="43">
        <v>0</v>
      </c>
      <c r="BP240" s="43">
        <v>0</v>
      </c>
      <c r="BQ240" s="43">
        <v>0</v>
      </c>
      <c r="BR240" s="43">
        <v>0</v>
      </c>
      <c r="BS240" s="43">
        <v>0</v>
      </c>
      <c r="BT240" s="43">
        <v>0</v>
      </c>
      <c r="BU240" s="43">
        <v>0</v>
      </c>
      <c r="BV240" s="43">
        <v>0</v>
      </c>
      <c r="BW240" s="43">
        <v>1</v>
      </c>
      <c r="BX240" s="43">
        <v>0</v>
      </c>
      <c r="BY240" s="43">
        <v>0</v>
      </c>
      <c r="BZ240" s="43">
        <v>1</v>
      </c>
      <c r="CA240" s="43">
        <v>0</v>
      </c>
      <c r="CB240" s="43">
        <v>1</v>
      </c>
      <c r="CC240" s="43">
        <v>0</v>
      </c>
      <c r="CD240" s="43">
        <v>0</v>
      </c>
      <c r="CE240" s="43">
        <v>0</v>
      </c>
      <c r="CF240" s="43">
        <v>0</v>
      </c>
      <c r="CG240" s="43">
        <v>0</v>
      </c>
      <c r="CH240" s="43">
        <v>0</v>
      </c>
      <c r="CI240" s="165">
        <v>3</v>
      </c>
      <c r="CJ240" s="492"/>
      <c r="CL240" s="68"/>
      <c r="CM240" s="44" t="s">
        <v>485</v>
      </c>
      <c r="CN240" s="44" t="s">
        <v>486</v>
      </c>
      <c r="CO240" s="43">
        <v>0</v>
      </c>
      <c r="CP240" s="43">
        <v>0</v>
      </c>
      <c r="CQ240" s="43">
        <v>0</v>
      </c>
      <c r="CR240" s="43">
        <v>0</v>
      </c>
      <c r="CS240" s="43">
        <v>0</v>
      </c>
      <c r="CT240" s="43">
        <v>0</v>
      </c>
      <c r="CU240" s="43">
        <v>0</v>
      </c>
      <c r="CV240" s="43">
        <v>0</v>
      </c>
      <c r="CW240" s="43">
        <v>0</v>
      </c>
      <c r="CX240" s="43">
        <v>0</v>
      </c>
      <c r="CY240" s="43">
        <v>0</v>
      </c>
      <c r="CZ240" s="43">
        <v>0</v>
      </c>
      <c r="DA240" s="43">
        <v>0</v>
      </c>
      <c r="DB240" s="43">
        <v>0</v>
      </c>
      <c r="DC240" s="43">
        <v>0</v>
      </c>
      <c r="DD240" s="43">
        <v>0</v>
      </c>
      <c r="DE240" s="43">
        <v>0</v>
      </c>
      <c r="DF240" s="43">
        <v>0</v>
      </c>
      <c r="DG240" s="43">
        <v>0</v>
      </c>
      <c r="DH240" s="43">
        <v>0</v>
      </c>
      <c r="DI240" s="43">
        <v>0</v>
      </c>
      <c r="DJ240" s="43">
        <v>0</v>
      </c>
      <c r="DK240" s="43">
        <v>0</v>
      </c>
      <c r="DL240" s="43">
        <v>0</v>
      </c>
      <c r="DM240" s="43">
        <v>0</v>
      </c>
      <c r="DN240" s="171">
        <v>0</v>
      </c>
    </row>
    <row r="241" spans="1:118" x14ac:dyDescent="0.25">
      <c r="A241" s="68"/>
      <c r="B241" s="44" t="s">
        <v>487</v>
      </c>
      <c r="C241" s="44" t="s">
        <v>488</v>
      </c>
      <c r="D241" s="171">
        <v>218</v>
      </c>
      <c r="E241" s="171">
        <v>169</v>
      </c>
      <c r="F241" s="171">
        <v>167</v>
      </c>
      <c r="G241" s="171">
        <v>2</v>
      </c>
      <c r="H241" s="171">
        <v>0</v>
      </c>
      <c r="I241" s="167">
        <v>0.98816568047337305</v>
      </c>
      <c r="J241" s="175">
        <v>1.18343195266272E-2</v>
      </c>
      <c r="K241" s="176">
        <v>49</v>
      </c>
      <c r="L241" s="176">
        <v>2</v>
      </c>
      <c r="M241" s="176">
        <v>47</v>
      </c>
      <c r="N241" s="171">
        <v>0</v>
      </c>
      <c r="O241" s="174">
        <v>4.08163265306122E-2</v>
      </c>
      <c r="P241" s="177">
        <v>0.95918367346938804</v>
      </c>
      <c r="Q241" s="68"/>
      <c r="R241" s="68"/>
      <c r="S241" s="68"/>
      <c r="T241" s="68"/>
      <c r="U241" s="303"/>
      <c r="V241" s="44" t="s">
        <v>487</v>
      </c>
      <c r="W241" s="44" t="s">
        <v>488</v>
      </c>
      <c r="X241" s="43">
        <v>0</v>
      </c>
      <c r="Y241" s="43">
        <v>0</v>
      </c>
      <c r="Z241" s="43">
        <v>0</v>
      </c>
      <c r="AA241" s="43">
        <v>3</v>
      </c>
      <c r="AB241" s="43">
        <v>3</v>
      </c>
      <c r="AC241" s="43">
        <v>5</v>
      </c>
      <c r="AD241" s="43">
        <v>1</v>
      </c>
      <c r="AE241" s="43">
        <v>0</v>
      </c>
      <c r="AF241" s="43">
        <v>2</v>
      </c>
      <c r="AG241" s="43">
        <v>0</v>
      </c>
      <c r="AH241" s="43">
        <v>3</v>
      </c>
      <c r="AI241" s="43">
        <v>1</v>
      </c>
      <c r="AJ241" s="43">
        <v>3</v>
      </c>
      <c r="AK241" s="43">
        <v>3</v>
      </c>
      <c r="AL241" s="43">
        <v>3</v>
      </c>
      <c r="AM241" s="43">
        <v>1</v>
      </c>
      <c r="AN241" s="43">
        <v>6</v>
      </c>
      <c r="AO241" s="43">
        <v>15</v>
      </c>
      <c r="AP241" s="43">
        <v>10</v>
      </c>
      <c r="AQ241" s="43">
        <v>7</v>
      </c>
      <c r="AR241" s="43">
        <v>10</v>
      </c>
      <c r="AS241" s="43">
        <v>3</v>
      </c>
      <c r="AT241" s="43">
        <v>14</v>
      </c>
      <c r="AU241" s="43">
        <v>13</v>
      </c>
      <c r="AV241" s="43">
        <v>18</v>
      </c>
      <c r="AW241" s="43">
        <v>14</v>
      </c>
      <c r="AX241" s="43">
        <v>20</v>
      </c>
      <c r="AY241" s="43">
        <v>9</v>
      </c>
      <c r="AZ241" s="477">
        <v>167</v>
      </c>
      <c r="BA241" s="68"/>
      <c r="BB241" s="68"/>
      <c r="BC241" s="68"/>
      <c r="BD241" s="68"/>
      <c r="BE241" s="44" t="s">
        <v>487</v>
      </c>
      <c r="BF241" s="44" t="s">
        <v>488</v>
      </c>
      <c r="BG241" s="43">
        <v>0</v>
      </c>
      <c r="BH241" s="43">
        <v>0</v>
      </c>
      <c r="BI241" s="43">
        <v>0</v>
      </c>
      <c r="BJ241" s="43">
        <v>0</v>
      </c>
      <c r="BK241" s="43">
        <v>0</v>
      </c>
      <c r="BL241" s="43">
        <v>0</v>
      </c>
      <c r="BM241" s="43">
        <v>0</v>
      </c>
      <c r="BN241" s="43">
        <v>0</v>
      </c>
      <c r="BO241" s="43">
        <v>0</v>
      </c>
      <c r="BP241" s="43">
        <v>0</v>
      </c>
      <c r="BQ241" s="43">
        <v>0</v>
      </c>
      <c r="BR241" s="43">
        <v>0</v>
      </c>
      <c r="BS241" s="43">
        <v>0</v>
      </c>
      <c r="BT241" s="43">
        <v>0</v>
      </c>
      <c r="BU241" s="43">
        <v>0</v>
      </c>
      <c r="BV241" s="43">
        <v>1</v>
      </c>
      <c r="BW241" s="43">
        <v>0</v>
      </c>
      <c r="BX241" s="43">
        <v>0</v>
      </c>
      <c r="BY241" s="43">
        <v>0</v>
      </c>
      <c r="BZ241" s="43">
        <v>0</v>
      </c>
      <c r="CA241" s="43">
        <v>0</v>
      </c>
      <c r="CB241" s="43">
        <v>0</v>
      </c>
      <c r="CC241" s="43">
        <v>0</v>
      </c>
      <c r="CD241" s="43">
        <v>0</v>
      </c>
      <c r="CE241" s="43">
        <v>1</v>
      </c>
      <c r="CF241" s="43">
        <v>0</v>
      </c>
      <c r="CG241" s="43">
        <v>0</v>
      </c>
      <c r="CH241" s="43">
        <v>0</v>
      </c>
      <c r="CI241" s="165">
        <v>2</v>
      </c>
      <c r="CJ241" s="492"/>
      <c r="CL241" s="68"/>
      <c r="CM241" s="44" t="s">
        <v>487</v>
      </c>
      <c r="CN241" s="44" t="s">
        <v>488</v>
      </c>
      <c r="CO241" s="43">
        <v>0</v>
      </c>
      <c r="CP241" s="43">
        <v>0</v>
      </c>
      <c r="CQ241" s="43">
        <v>0</v>
      </c>
      <c r="CR241" s="43">
        <v>0</v>
      </c>
      <c r="CS241" s="43">
        <v>0</v>
      </c>
      <c r="CT241" s="43">
        <v>0</v>
      </c>
      <c r="CU241" s="43">
        <v>0</v>
      </c>
      <c r="CV241" s="43">
        <v>0</v>
      </c>
      <c r="CW241" s="43">
        <v>0</v>
      </c>
      <c r="CX241" s="43">
        <v>0</v>
      </c>
      <c r="CY241" s="43">
        <v>0</v>
      </c>
      <c r="CZ241" s="43">
        <v>0</v>
      </c>
      <c r="DA241" s="43">
        <v>0</v>
      </c>
      <c r="DB241" s="43">
        <v>0</v>
      </c>
      <c r="DC241" s="43">
        <v>0</v>
      </c>
      <c r="DD241" s="43">
        <v>0</v>
      </c>
      <c r="DE241" s="43">
        <v>0</v>
      </c>
      <c r="DF241" s="43">
        <v>0</v>
      </c>
      <c r="DG241" s="43">
        <v>0</v>
      </c>
      <c r="DH241" s="43">
        <v>0</v>
      </c>
      <c r="DI241" s="43">
        <v>0</v>
      </c>
      <c r="DJ241" s="43">
        <v>0</v>
      </c>
      <c r="DK241" s="43">
        <v>0</v>
      </c>
      <c r="DL241" s="43">
        <v>0</v>
      </c>
      <c r="DM241" s="43">
        <v>0</v>
      </c>
      <c r="DN241" s="171">
        <v>0</v>
      </c>
    </row>
    <row r="242" spans="1:118" x14ac:dyDescent="0.25">
      <c r="A242" s="68"/>
      <c r="B242" s="44" t="s">
        <v>56</v>
      </c>
      <c r="C242" s="44" t="s">
        <v>57</v>
      </c>
      <c r="D242" s="171">
        <v>486</v>
      </c>
      <c r="E242" s="171">
        <v>471</v>
      </c>
      <c r="F242" s="171">
        <v>135</v>
      </c>
      <c r="G242" s="171">
        <v>336</v>
      </c>
      <c r="H242" s="171">
        <v>0</v>
      </c>
      <c r="I242" s="167">
        <v>0.28662420382165599</v>
      </c>
      <c r="J242" s="175">
        <v>0.71337579617834401</v>
      </c>
      <c r="K242" s="176">
        <v>14</v>
      </c>
      <c r="L242" s="176">
        <v>1</v>
      </c>
      <c r="M242" s="176">
        <v>13</v>
      </c>
      <c r="N242" s="171">
        <v>0</v>
      </c>
      <c r="O242" s="174">
        <v>7.1428571428571397E-2</v>
      </c>
      <c r="P242" s="177">
        <v>0.92857142857142905</v>
      </c>
      <c r="Q242" s="68"/>
      <c r="R242" s="68"/>
      <c r="S242" s="68"/>
      <c r="T242" s="68"/>
      <c r="U242" s="303"/>
      <c r="V242" s="44" t="s">
        <v>56</v>
      </c>
      <c r="W242" s="44" t="s">
        <v>57</v>
      </c>
      <c r="X242" s="43">
        <v>0</v>
      </c>
      <c r="Y242" s="43">
        <v>2</v>
      </c>
      <c r="Z242" s="43">
        <v>2</v>
      </c>
      <c r="AA242" s="43">
        <v>1</v>
      </c>
      <c r="AB242" s="43">
        <v>2</v>
      </c>
      <c r="AC242" s="43">
        <v>10</v>
      </c>
      <c r="AD242" s="43">
        <v>2</v>
      </c>
      <c r="AE242" s="43">
        <v>2</v>
      </c>
      <c r="AF242" s="43">
        <v>2</v>
      </c>
      <c r="AG242" s="43">
        <v>8</v>
      </c>
      <c r="AH242" s="43">
        <v>9</v>
      </c>
      <c r="AI242" s="43">
        <v>4</v>
      </c>
      <c r="AJ242" s="43">
        <v>3</v>
      </c>
      <c r="AK242" s="43">
        <v>3</v>
      </c>
      <c r="AL242" s="43">
        <v>1</v>
      </c>
      <c r="AM242" s="43">
        <v>3</v>
      </c>
      <c r="AN242" s="43">
        <v>1</v>
      </c>
      <c r="AO242" s="43">
        <v>2</v>
      </c>
      <c r="AP242" s="43">
        <v>1</v>
      </c>
      <c r="AQ242" s="43">
        <v>3</v>
      </c>
      <c r="AR242" s="43">
        <v>4</v>
      </c>
      <c r="AS242" s="43">
        <v>4</v>
      </c>
      <c r="AT242" s="43">
        <v>9</v>
      </c>
      <c r="AU242" s="43">
        <v>3</v>
      </c>
      <c r="AV242" s="43">
        <v>11</v>
      </c>
      <c r="AW242" s="43">
        <v>12</v>
      </c>
      <c r="AX242" s="43">
        <v>20</v>
      </c>
      <c r="AY242" s="43">
        <v>11</v>
      </c>
      <c r="AZ242" s="477">
        <v>135</v>
      </c>
      <c r="BA242" s="68"/>
      <c r="BB242" s="68"/>
      <c r="BC242" s="68"/>
      <c r="BD242" s="68"/>
      <c r="BE242" s="44" t="s">
        <v>56</v>
      </c>
      <c r="BF242" s="44" t="s">
        <v>57</v>
      </c>
      <c r="BG242" s="43">
        <v>3</v>
      </c>
      <c r="BH242" s="43">
        <v>1</v>
      </c>
      <c r="BI242" s="43">
        <v>8</v>
      </c>
      <c r="BJ242" s="43">
        <v>19</v>
      </c>
      <c r="BK242" s="43">
        <v>27</v>
      </c>
      <c r="BL242" s="43">
        <v>11</v>
      </c>
      <c r="BM242" s="43">
        <v>9</v>
      </c>
      <c r="BN242" s="43">
        <v>6</v>
      </c>
      <c r="BO242" s="43">
        <v>6</v>
      </c>
      <c r="BP242" s="43">
        <v>3</v>
      </c>
      <c r="BQ242" s="43">
        <v>3</v>
      </c>
      <c r="BR242" s="43">
        <v>15</v>
      </c>
      <c r="BS242" s="43">
        <v>14</v>
      </c>
      <c r="BT242" s="43">
        <v>8</v>
      </c>
      <c r="BU242" s="43">
        <v>18</v>
      </c>
      <c r="BV242" s="43">
        <v>19</v>
      </c>
      <c r="BW242" s="43">
        <v>11</v>
      </c>
      <c r="BX242" s="43">
        <v>26</v>
      </c>
      <c r="BY242" s="43">
        <v>27</v>
      </c>
      <c r="BZ242" s="43">
        <v>16</v>
      </c>
      <c r="CA242" s="43">
        <v>18</v>
      </c>
      <c r="CB242" s="43">
        <v>16</v>
      </c>
      <c r="CC242" s="43">
        <v>19</v>
      </c>
      <c r="CD242" s="43">
        <v>10</v>
      </c>
      <c r="CE242" s="43">
        <v>9</v>
      </c>
      <c r="CF242" s="43">
        <v>7</v>
      </c>
      <c r="CG242" s="43">
        <v>5</v>
      </c>
      <c r="CH242" s="43">
        <v>2</v>
      </c>
      <c r="CI242" s="165">
        <v>336</v>
      </c>
      <c r="CJ242" s="492"/>
      <c r="CL242" s="68"/>
      <c r="CM242" s="44" t="s">
        <v>56</v>
      </c>
      <c r="CN242" s="44" t="s">
        <v>57</v>
      </c>
      <c r="CO242" s="43">
        <v>0</v>
      </c>
      <c r="CP242" s="43">
        <v>0</v>
      </c>
      <c r="CQ242" s="43">
        <v>0</v>
      </c>
      <c r="CR242" s="43">
        <v>0</v>
      </c>
      <c r="CS242" s="43">
        <v>0</v>
      </c>
      <c r="CT242" s="43">
        <v>0</v>
      </c>
      <c r="CU242" s="43">
        <v>0</v>
      </c>
      <c r="CV242" s="43">
        <v>0</v>
      </c>
      <c r="CW242" s="43">
        <v>0</v>
      </c>
      <c r="CX242" s="43">
        <v>0</v>
      </c>
      <c r="CY242" s="43">
        <v>0</v>
      </c>
      <c r="CZ242" s="43">
        <v>0</v>
      </c>
      <c r="DA242" s="43">
        <v>0</v>
      </c>
      <c r="DB242" s="43">
        <v>0</v>
      </c>
      <c r="DC242" s="43">
        <v>0</v>
      </c>
      <c r="DD242" s="43">
        <v>0</v>
      </c>
      <c r="DE242" s="43">
        <v>0</v>
      </c>
      <c r="DF242" s="43">
        <v>0</v>
      </c>
      <c r="DG242" s="43">
        <v>0</v>
      </c>
      <c r="DH242" s="43">
        <v>0</v>
      </c>
      <c r="DI242" s="43">
        <v>0</v>
      </c>
      <c r="DJ242" s="43">
        <v>0</v>
      </c>
      <c r="DK242" s="43">
        <v>0</v>
      </c>
      <c r="DL242" s="43">
        <v>0</v>
      </c>
      <c r="DM242" s="43">
        <v>0</v>
      </c>
      <c r="DN242" s="171">
        <v>0</v>
      </c>
    </row>
    <row r="243" spans="1:118" x14ac:dyDescent="0.25">
      <c r="A243" s="68"/>
      <c r="B243" s="44" t="s">
        <v>58</v>
      </c>
      <c r="C243" s="44" t="s">
        <v>59</v>
      </c>
      <c r="D243" s="171">
        <v>1318</v>
      </c>
      <c r="E243" s="171">
        <v>1258</v>
      </c>
      <c r="F243" s="171">
        <v>638</v>
      </c>
      <c r="G243" s="171">
        <v>620</v>
      </c>
      <c r="H243" s="171">
        <v>0</v>
      </c>
      <c r="I243" s="167">
        <v>0.50715421303656605</v>
      </c>
      <c r="J243" s="175">
        <v>0.49284578696343401</v>
      </c>
      <c r="K243" s="176">
        <v>60</v>
      </c>
      <c r="L243" s="176">
        <v>4</v>
      </c>
      <c r="M243" s="176">
        <v>56</v>
      </c>
      <c r="N243" s="171">
        <v>0</v>
      </c>
      <c r="O243" s="174">
        <v>6.6666666666666693E-2</v>
      </c>
      <c r="P243" s="177">
        <v>0.93333333333333302</v>
      </c>
      <c r="Q243" s="68"/>
      <c r="R243" s="68"/>
      <c r="S243" s="68"/>
      <c r="T243" s="68"/>
      <c r="U243" s="303"/>
      <c r="V243" s="44" t="s">
        <v>58</v>
      </c>
      <c r="W243" s="44" t="s">
        <v>59</v>
      </c>
      <c r="X243" s="43">
        <v>11</v>
      </c>
      <c r="Y243" s="43">
        <v>14</v>
      </c>
      <c r="Z243" s="43">
        <v>28</v>
      </c>
      <c r="AA243" s="43">
        <v>14</v>
      </c>
      <c r="AB243" s="43">
        <v>39</v>
      </c>
      <c r="AC243" s="43">
        <v>29</v>
      </c>
      <c r="AD243" s="43">
        <v>36</v>
      </c>
      <c r="AE243" s="43">
        <v>16</v>
      </c>
      <c r="AF243" s="43">
        <v>31</v>
      </c>
      <c r="AG243" s="43">
        <v>15</v>
      </c>
      <c r="AH243" s="43">
        <v>19</v>
      </c>
      <c r="AI243" s="43">
        <v>4</v>
      </c>
      <c r="AJ243" s="43">
        <v>10</v>
      </c>
      <c r="AK243" s="43">
        <v>5</v>
      </c>
      <c r="AL243" s="43">
        <v>10</v>
      </c>
      <c r="AM243" s="43">
        <v>3</v>
      </c>
      <c r="AN243" s="43">
        <v>3</v>
      </c>
      <c r="AO243" s="43">
        <v>9</v>
      </c>
      <c r="AP243" s="43">
        <v>11</v>
      </c>
      <c r="AQ243" s="43">
        <v>20</v>
      </c>
      <c r="AR243" s="43">
        <v>35</v>
      </c>
      <c r="AS243" s="43">
        <v>38</v>
      </c>
      <c r="AT243" s="43">
        <v>48</v>
      </c>
      <c r="AU243" s="43">
        <v>26</v>
      </c>
      <c r="AV243" s="43">
        <v>48</v>
      </c>
      <c r="AW243" s="43">
        <v>32</v>
      </c>
      <c r="AX243" s="43">
        <v>58</v>
      </c>
      <c r="AY243" s="43">
        <v>26</v>
      </c>
      <c r="AZ243" s="477">
        <v>638</v>
      </c>
      <c r="BA243" s="68"/>
      <c r="BB243" s="68"/>
      <c r="BC243" s="68"/>
      <c r="BD243" s="68"/>
      <c r="BE243" s="44" t="s">
        <v>58</v>
      </c>
      <c r="BF243" s="44" t="s">
        <v>59</v>
      </c>
      <c r="BG243" s="43">
        <v>4</v>
      </c>
      <c r="BH243" s="43">
        <v>9</v>
      </c>
      <c r="BI243" s="43">
        <v>13</v>
      </c>
      <c r="BJ243" s="43">
        <v>14</v>
      </c>
      <c r="BK243" s="43">
        <v>27</v>
      </c>
      <c r="BL243" s="43">
        <v>11</v>
      </c>
      <c r="BM243" s="43">
        <v>11</v>
      </c>
      <c r="BN243" s="43">
        <v>25</v>
      </c>
      <c r="BO243" s="43">
        <v>21</v>
      </c>
      <c r="BP243" s="43">
        <v>34</v>
      </c>
      <c r="BQ243" s="43">
        <v>42</v>
      </c>
      <c r="BR243" s="43">
        <v>32</v>
      </c>
      <c r="BS243" s="43">
        <v>39</v>
      </c>
      <c r="BT243" s="43">
        <v>53</v>
      </c>
      <c r="BU243" s="43">
        <v>51</v>
      </c>
      <c r="BV243" s="43">
        <v>38</v>
      </c>
      <c r="BW243" s="43">
        <v>62</v>
      </c>
      <c r="BX243" s="43">
        <v>39</v>
      </c>
      <c r="BY243" s="43">
        <v>49</v>
      </c>
      <c r="BZ243" s="43">
        <v>14</v>
      </c>
      <c r="CA243" s="43">
        <v>8</v>
      </c>
      <c r="CB243" s="43">
        <v>7</v>
      </c>
      <c r="CC243" s="43">
        <v>5</v>
      </c>
      <c r="CD243" s="43">
        <v>6</v>
      </c>
      <c r="CE243" s="43">
        <v>5</v>
      </c>
      <c r="CF243" s="43">
        <v>0</v>
      </c>
      <c r="CG243" s="43">
        <v>1</v>
      </c>
      <c r="CH243" s="43">
        <v>0</v>
      </c>
      <c r="CI243" s="165">
        <v>620</v>
      </c>
      <c r="CJ243" s="492"/>
      <c r="CL243" s="68"/>
      <c r="CM243" s="44" t="s">
        <v>58</v>
      </c>
      <c r="CN243" s="44" t="s">
        <v>59</v>
      </c>
      <c r="CO243" s="43">
        <v>0</v>
      </c>
      <c r="CP243" s="43">
        <v>0</v>
      </c>
      <c r="CQ243" s="43">
        <v>0</v>
      </c>
      <c r="CR243" s="43">
        <v>0</v>
      </c>
      <c r="CS243" s="43">
        <v>0</v>
      </c>
      <c r="CT243" s="43">
        <v>0</v>
      </c>
      <c r="CU243" s="43">
        <v>0</v>
      </c>
      <c r="CV243" s="43">
        <v>0</v>
      </c>
      <c r="CW243" s="43">
        <v>0</v>
      </c>
      <c r="CX243" s="43">
        <v>0</v>
      </c>
      <c r="CY243" s="43">
        <v>0</v>
      </c>
      <c r="CZ243" s="43">
        <v>0</v>
      </c>
      <c r="DA243" s="43">
        <v>0</v>
      </c>
      <c r="DB243" s="43">
        <v>0</v>
      </c>
      <c r="DC243" s="43">
        <v>0</v>
      </c>
      <c r="DD243" s="43">
        <v>0</v>
      </c>
      <c r="DE243" s="43">
        <v>0</v>
      </c>
      <c r="DF243" s="43">
        <v>0</v>
      </c>
      <c r="DG243" s="43">
        <v>0</v>
      </c>
      <c r="DH243" s="43">
        <v>0</v>
      </c>
      <c r="DI243" s="43">
        <v>0</v>
      </c>
      <c r="DJ243" s="43">
        <v>0</v>
      </c>
      <c r="DK243" s="43">
        <v>0</v>
      </c>
      <c r="DL243" s="43">
        <v>0</v>
      </c>
      <c r="DM243" s="43">
        <v>0</v>
      </c>
      <c r="DN243" s="171">
        <v>0</v>
      </c>
    </row>
    <row r="244" spans="1:118" x14ac:dyDescent="0.25">
      <c r="A244" s="68"/>
      <c r="B244" s="44" t="s">
        <v>60</v>
      </c>
      <c r="C244" s="44" t="s">
        <v>61</v>
      </c>
      <c r="D244" s="171">
        <v>662</v>
      </c>
      <c r="E244" s="171">
        <v>646</v>
      </c>
      <c r="F244" s="171">
        <v>405</v>
      </c>
      <c r="G244" s="171">
        <v>241</v>
      </c>
      <c r="H244" s="171">
        <v>0</v>
      </c>
      <c r="I244" s="167">
        <v>0.62693498452012397</v>
      </c>
      <c r="J244" s="175">
        <v>0.37306501547987603</v>
      </c>
      <c r="K244" s="176">
        <v>16</v>
      </c>
      <c r="L244" s="176">
        <v>1</v>
      </c>
      <c r="M244" s="176">
        <v>15</v>
      </c>
      <c r="N244" s="171">
        <v>0</v>
      </c>
      <c r="O244" s="174">
        <v>6.25E-2</v>
      </c>
      <c r="P244" s="177">
        <v>0.9375</v>
      </c>
      <c r="Q244" s="68"/>
      <c r="R244" s="68"/>
      <c r="S244" s="68"/>
      <c r="T244" s="68"/>
      <c r="U244" s="303"/>
      <c r="V244" s="44" t="s">
        <v>60</v>
      </c>
      <c r="W244" s="44" t="s">
        <v>61</v>
      </c>
      <c r="X244" s="43">
        <v>1</v>
      </c>
      <c r="Y244" s="43">
        <v>4</v>
      </c>
      <c r="Z244" s="43">
        <v>0</v>
      </c>
      <c r="AA244" s="43">
        <v>0</v>
      </c>
      <c r="AB244" s="43">
        <v>0</v>
      </c>
      <c r="AC244" s="43">
        <v>0</v>
      </c>
      <c r="AD244" s="43">
        <v>4</v>
      </c>
      <c r="AE244" s="43">
        <v>10</v>
      </c>
      <c r="AF244" s="43">
        <v>10</v>
      </c>
      <c r="AG244" s="43">
        <v>2</v>
      </c>
      <c r="AH244" s="43">
        <v>9</v>
      </c>
      <c r="AI244" s="43">
        <v>7</v>
      </c>
      <c r="AJ244" s="43">
        <v>11</v>
      </c>
      <c r="AK244" s="43">
        <v>26</v>
      </c>
      <c r="AL244" s="43">
        <v>16</v>
      </c>
      <c r="AM244" s="43">
        <v>12</v>
      </c>
      <c r="AN244" s="43">
        <v>13</v>
      </c>
      <c r="AO244" s="43">
        <v>13</v>
      </c>
      <c r="AP244" s="43">
        <v>24</v>
      </c>
      <c r="AQ244" s="43">
        <v>22</v>
      </c>
      <c r="AR244" s="43">
        <v>27</v>
      </c>
      <c r="AS244" s="43">
        <v>20</v>
      </c>
      <c r="AT244" s="43">
        <v>33</v>
      </c>
      <c r="AU244" s="43">
        <v>16</v>
      </c>
      <c r="AV244" s="43">
        <v>47</v>
      </c>
      <c r="AW244" s="43">
        <v>27</v>
      </c>
      <c r="AX244" s="43">
        <v>25</v>
      </c>
      <c r="AY244" s="43">
        <v>26</v>
      </c>
      <c r="AZ244" s="477">
        <v>405</v>
      </c>
      <c r="BA244" s="68"/>
      <c r="BB244" s="68"/>
      <c r="BC244" s="68"/>
      <c r="BD244" s="68"/>
      <c r="BE244" s="44" t="s">
        <v>60</v>
      </c>
      <c r="BF244" s="44" t="s">
        <v>61</v>
      </c>
      <c r="BG244" s="43">
        <v>3</v>
      </c>
      <c r="BH244" s="43">
        <v>8</v>
      </c>
      <c r="BI244" s="43">
        <v>8</v>
      </c>
      <c r="BJ244" s="43">
        <v>1</v>
      </c>
      <c r="BK244" s="43">
        <v>7</v>
      </c>
      <c r="BL244" s="43">
        <v>9</v>
      </c>
      <c r="BM244" s="43">
        <v>6</v>
      </c>
      <c r="BN244" s="43">
        <v>2</v>
      </c>
      <c r="BO244" s="43">
        <v>13</v>
      </c>
      <c r="BP244" s="43">
        <v>15</v>
      </c>
      <c r="BQ244" s="43">
        <v>11</v>
      </c>
      <c r="BR244" s="43">
        <v>17</v>
      </c>
      <c r="BS244" s="43">
        <v>22</v>
      </c>
      <c r="BT244" s="43">
        <v>13</v>
      </c>
      <c r="BU244" s="43">
        <v>20</v>
      </c>
      <c r="BV244" s="43">
        <v>23</v>
      </c>
      <c r="BW244" s="43">
        <v>24</v>
      </c>
      <c r="BX244" s="43">
        <v>13</v>
      </c>
      <c r="BY244" s="43">
        <v>14</v>
      </c>
      <c r="BZ244" s="43">
        <v>3</v>
      </c>
      <c r="CA244" s="43">
        <v>7</v>
      </c>
      <c r="CB244" s="43">
        <v>0</v>
      </c>
      <c r="CC244" s="43">
        <v>0</v>
      </c>
      <c r="CD244" s="43">
        <v>0</v>
      </c>
      <c r="CE244" s="43">
        <v>1</v>
      </c>
      <c r="CF244" s="43">
        <v>0</v>
      </c>
      <c r="CG244" s="43">
        <v>1</v>
      </c>
      <c r="CH244" s="43">
        <v>0</v>
      </c>
      <c r="CI244" s="165">
        <v>241</v>
      </c>
      <c r="CJ244" s="492"/>
      <c r="CL244" s="68"/>
      <c r="CM244" s="44" t="s">
        <v>60</v>
      </c>
      <c r="CN244" s="44" t="s">
        <v>61</v>
      </c>
      <c r="CO244" s="43">
        <v>0</v>
      </c>
      <c r="CP244" s="43">
        <v>0</v>
      </c>
      <c r="CQ244" s="43">
        <v>0</v>
      </c>
      <c r="CR244" s="43">
        <v>0</v>
      </c>
      <c r="CS244" s="43">
        <v>0</v>
      </c>
      <c r="CT244" s="43">
        <v>0</v>
      </c>
      <c r="CU244" s="43">
        <v>0</v>
      </c>
      <c r="CV244" s="43">
        <v>0</v>
      </c>
      <c r="CW244" s="43">
        <v>0</v>
      </c>
      <c r="CX244" s="43">
        <v>0</v>
      </c>
      <c r="CY244" s="43">
        <v>0</v>
      </c>
      <c r="CZ244" s="43">
        <v>0</v>
      </c>
      <c r="DA244" s="43">
        <v>0</v>
      </c>
      <c r="DB244" s="43">
        <v>0</v>
      </c>
      <c r="DC244" s="43">
        <v>0</v>
      </c>
      <c r="DD244" s="43">
        <v>0</v>
      </c>
      <c r="DE244" s="43">
        <v>0</v>
      </c>
      <c r="DF244" s="43">
        <v>0</v>
      </c>
      <c r="DG244" s="43">
        <v>0</v>
      </c>
      <c r="DH244" s="43">
        <v>0</v>
      </c>
      <c r="DI244" s="43">
        <v>0</v>
      </c>
      <c r="DJ244" s="43">
        <v>0</v>
      </c>
      <c r="DK244" s="43">
        <v>0</v>
      </c>
      <c r="DL244" s="43">
        <v>0</v>
      </c>
      <c r="DM244" s="43">
        <v>0</v>
      </c>
      <c r="DN244" s="171">
        <v>0</v>
      </c>
    </row>
    <row r="245" spans="1:118" x14ac:dyDescent="0.25">
      <c r="A245" s="68"/>
      <c r="B245" s="44" t="s">
        <v>62</v>
      </c>
      <c r="C245" s="44" t="s">
        <v>63</v>
      </c>
      <c r="D245" s="171">
        <v>283</v>
      </c>
      <c r="E245" s="171">
        <v>277</v>
      </c>
      <c r="F245" s="171">
        <v>177</v>
      </c>
      <c r="G245" s="171">
        <v>100</v>
      </c>
      <c r="H245" s="171">
        <v>0</v>
      </c>
      <c r="I245" s="167">
        <v>0.63898916967509001</v>
      </c>
      <c r="J245" s="175">
        <v>0.36101083032490999</v>
      </c>
      <c r="K245" s="176">
        <v>6</v>
      </c>
      <c r="L245" s="176">
        <v>0</v>
      </c>
      <c r="M245" s="176">
        <v>6</v>
      </c>
      <c r="N245" s="171">
        <v>0</v>
      </c>
      <c r="O245" s="174">
        <v>0</v>
      </c>
      <c r="P245" s="177">
        <v>1</v>
      </c>
      <c r="Q245" s="68"/>
      <c r="R245" s="68"/>
      <c r="S245" s="68"/>
      <c r="T245" s="68"/>
      <c r="U245" s="303"/>
      <c r="V245" s="44" t="s">
        <v>62</v>
      </c>
      <c r="W245" s="44" t="s">
        <v>63</v>
      </c>
      <c r="X245" s="43">
        <v>0</v>
      </c>
      <c r="Y245" s="43">
        <v>4</v>
      </c>
      <c r="Z245" s="43">
        <v>9</v>
      </c>
      <c r="AA245" s="43">
        <v>3</v>
      </c>
      <c r="AB245" s="43">
        <v>1</v>
      </c>
      <c r="AC245" s="43">
        <v>2</v>
      </c>
      <c r="AD245" s="43">
        <v>2</v>
      </c>
      <c r="AE245" s="43">
        <v>4</v>
      </c>
      <c r="AF245" s="43">
        <v>10</v>
      </c>
      <c r="AG245" s="43">
        <v>8</v>
      </c>
      <c r="AH245" s="43">
        <v>6</v>
      </c>
      <c r="AI245" s="43">
        <v>2</v>
      </c>
      <c r="AJ245" s="43">
        <v>0</v>
      </c>
      <c r="AK245" s="43">
        <v>0</v>
      </c>
      <c r="AL245" s="43">
        <v>0</v>
      </c>
      <c r="AM245" s="43">
        <v>0</v>
      </c>
      <c r="AN245" s="43">
        <v>2</v>
      </c>
      <c r="AO245" s="43">
        <v>5</v>
      </c>
      <c r="AP245" s="43">
        <v>8</v>
      </c>
      <c r="AQ245" s="43">
        <v>5</v>
      </c>
      <c r="AR245" s="43">
        <v>15</v>
      </c>
      <c r="AS245" s="43">
        <v>10</v>
      </c>
      <c r="AT245" s="43">
        <v>13</v>
      </c>
      <c r="AU245" s="43">
        <v>14</v>
      </c>
      <c r="AV245" s="43">
        <v>21</v>
      </c>
      <c r="AW245" s="43">
        <v>12</v>
      </c>
      <c r="AX245" s="43">
        <v>16</v>
      </c>
      <c r="AY245" s="43">
        <v>5</v>
      </c>
      <c r="AZ245" s="477">
        <v>177</v>
      </c>
      <c r="BA245" s="68"/>
      <c r="BB245" s="68"/>
      <c r="BC245" s="68"/>
      <c r="BD245" s="68"/>
      <c r="BE245" s="44" t="s">
        <v>62</v>
      </c>
      <c r="BF245" s="44" t="s">
        <v>63</v>
      </c>
      <c r="BG245" s="43">
        <v>0</v>
      </c>
      <c r="BH245" s="43">
        <v>0</v>
      </c>
      <c r="BI245" s="43">
        <v>0</v>
      </c>
      <c r="BJ245" s="43">
        <v>1</v>
      </c>
      <c r="BK245" s="43">
        <v>0</v>
      </c>
      <c r="BL245" s="43">
        <v>0</v>
      </c>
      <c r="BM245" s="43">
        <v>0</v>
      </c>
      <c r="BN245" s="43">
        <v>0</v>
      </c>
      <c r="BO245" s="43">
        <v>1</v>
      </c>
      <c r="BP245" s="43">
        <v>1</v>
      </c>
      <c r="BQ245" s="43">
        <v>3</v>
      </c>
      <c r="BR245" s="43">
        <v>12</v>
      </c>
      <c r="BS245" s="43">
        <v>17</v>
      </c>
      <c r="BT245" s="43">
        <v>12</v>
      </c>
      <c r="BU245" s="43">
        <v>15</v>
      </c>
      <c r="BV245" s="43">
        <v>10</v>
      </c>
      <c r="BW245" s="43">
        <v>10</v>
      </c>
      <c r="BX245" s="43">
        <v>0</v>
      </c>
      <c r="BY245" s="43">
        <v>5</v>
      </c>
      <c r="BZ245" s="43">
        <v>0</v>
      </c>
      <c r="CA245" s="43">
        <v>0</v>
      </c>
      <c r="CB245" s="43">
        <v>0</v>
      </c>
      <c r="CC245" s="43">
        <v>0</v>
      </c>
      <c r="CD245" s="43">
        <v>0</v>
      </c>
      <c r="CE245" s="43">
        <v>6</v>
      </c>
      <c r="CF245" s="43">
        <v>0</v>
      </c>
      <c r="CG245" s="43">
        <v>5</v>
      </c>
      <c r="CH245" s="43">
        <v>2</v>
      </c>
      <c r="CI245" s="165">
        <v>100</v>
      </c>
      <c r="CJ245" s="492"/>
      <c r="CL245" s="68"/>
      <c r="CM245" s="44" t="s">
        <v>62</v>
      </c>
      <c r="CN245" s="44" t="s">
        <v>63</v>
      </c>
      <c r="CO245" s="43">
        <v>0</v>
      </c>
      <c r="CP245" s="43">
        <v>0</v>
      </c>
      <c r="CQ245" s="43">
        <v>0</v>
      </c>
      <c r="CR245" s="43">
        <v>0</v>
      </c>
      <c r="CS245" s="43">
        <v>0</v>
      </c>
      <c r="CT245" s="43">
        <v>0</v>
      </c>
      <c r="CU245" s="43">
        <v>0</v>
      </c>
      <c r="CV245" s="43">
        <v>0</v>
      </c>
      <c r="CW245" s="43">
        <v>0</v>
      </c>
      <c r="CX245" s="43">
        <v>0</v>
      </c>
      <c r="CY245" s="43">
        <v>0</v>
      </c>
      <c r="CZ245" s="43">
        <v>0</v>
      </c>
      <c r="DA245" s="43">
        <v>0</v>
      </c>
      <c r="DB245" s="43">
        <v>0</v>
      </c>
      <c r="DC245" s="43">
        <v>0</v>
      </c>
      <c r="DD245" s="43">
        <v>0</v>
      </c>
      <c r="DE245" s="43">
        <v>0</v>
      </c>
      <c r="DF245" s="43">
        <v>0</v>
      </c>
      <c r="DG245" s="43">
        <v>0</v>
      </c>
      <c r="DH245" s="43">
        <v>0</v>
      </c>
      <c r="DI245" s="43">
        <v>0</v>
      </c>
      <c r="DJ245" s="43">
        <v>0</v>
      </c>
      <c r="DK245" s="43">
        <v>0</v>
      </c>
      <c r="DL245" s="43">
        <v>0</v>
      </c>
      <c r="DM245" s="43">
        <v>0</v>
      </c>
      <c r="DN245" s="171">
        <v>0</v>
      </c>
    </row>
    <row r="246" spans="1:118" x14ac:dyDescent="0.25">
      <c r="A246" s="68"/>
      <c r="B246" s="44" t="s">
        <v>64</v>
      </c>
      <c r="C246" s="44" t="s">
        <v>65</v>
      </c>
      <c r="D246" s="171">
        <v>528</v>
      </c>
      <c r="E246" s="171">
        <v>453</v>
      </c>
      <c r="F246" s="171">
        <v>289</v>
      </c>
      <c r="G246" s="171">
        <v>164</v>
      </c>
      <c r="H246" s="171">
        <v>0</v>
      </c>
      <c r="I246" s="167">
        <v>0.63796909492273701</v>
      </c>
      <c r="J246" s="175">
        <v>0.36203090507726299</v>
      </c>
      <c r="K246" s="176">
        <v>75</v>
      </c>
      <c r="L246" s="176">
        <v>1</v>
      </c>
      <c r="M246" s="176">
        <v>74</v>
      </c>
      <c r="N246" s="171">
        <v>0</v>
      </c>
      <c r="O246" s="174">
        <v>1.3333333333333299E-2</v>
      </c>
      <c r="P246" s="177">
        <v>0.98666666666666702</v>
      </c>
      <c r="Q246" s="68"/>
      <c r="R246" s="68"/>
      <c r="S246" s="68"/>
      <c r="T246" s="68"/>
      <c r="U246" s="303"/>
      <c r="V246" s="44" t="s">
        <v>64</v>
      </c>
      <c r="W246" s="44" t="s">
        <v>65</v>
      </c>
      <c r="X246" s="43">
        <v>1</v>
      </c>
      <c r="Y246" s="43">
        <v>0</v>
      </c>
      <c r="Z246" s="43">
        <v>2</v>
      </c>
      <c r="AA246" s="43">
        <v>3</v>
      </c>
      <c r="AB246" s="43">
        <v>17</v>
      </c>
      <c r="AC246" s="43">
        <v>7</v>
      </c>
      <c r="AD246" s="43">
        <v>9</v>
      </c>
      <c r="AE246" s="43">
        <v>5</v>
      </c>
      <c r="AF246" s="43">
        <v>19</v>
      </c>
      <c r="AG246" s="43">
        <v>8</v>
      </c>
      <c r="AH246" s="43">
        <v>17</v>
      </c>
      <c r="AI246" s="43">
        <v>9</v>
      </c>
      <c r="AJ246" s="43">
        <v>21</v>
      </c>
      <c r="AK246" s="43">
        <v>8</v>
      </c>
      <c r="AL246" s="43">
        <v>14</v>
      </c>
      <c r="AM246" s="43">
        <v>10</v>
      </c>
      <c r="AN246" s="43">
        <v>17</v>
      </c>
      <c r="AO246" s="43">
        <v>17</v>
      </c>
      <c r="AP246" s="43">
        <v>17</v>
      </c>
      <c r="AQ246" s="43">
        <v>7</v>
      </c>
      <c r="AR246" s="43">
        <v>21</v>
      </c>
      <c r="AS246" s="43">
        <v>4</v>
      </c>
      <c r="AT246" s="43">
        <v>9</v>
      </c>
      <c r="AU246" s="43">
        <v>11</v>
      </c>
      <c r="AV246" s="43">
        <v>10</v>
      </c>
      <c r="AW246" s="43">
        <v>8</v>
      </c>
      <c r="AX246" s="43">
        <v>5</v>
      </c>
      <c r="AY246" s="43">
        <v>13</v>
      </c>
      <c r="AZ246" s="477">
        <v>289</v>
      </c>
      <c r="BA246" s="68"/>
      <c r="BB246" s="68"/>
      <c r="BC246" s="68"/>
      <c r="BD246" s="68"/>
      <c r="BE246" s="44" t="s">
        <v>64</v>
      </c>
      <c r="BF246" s="44" t="s">
        <v>65</v>
      </c>
      <c r="BG246" s="43">
        <v>2</v>
      </c>
      <c r="BH246" s="43">
        <v>1</v>
      </c>
      <c r="BI246" s="43">
        <v>5</v>
      </c>
      <c r="BJ246" s="43">
        <v>6</v>
      </c>
      <c r="BK246" s="43">
        <v>2</v>
      </c>
      <c r="BL246" s="43">
        <v>4</v>
      </c>
      <c r="BM246" s="43">
        <v>6</v>
      </c>
      <c r="BN246" s="43">
        <v>5</v>
      </c>
      <c r="BO246" s="43">
        <v>8</v>
      </c>
      <c r="BP246" s="43">
        <v>10</v>
      </c>
      <c r="BQ246" s="43">
        <v>8</v>
      </c>
      <c r="BR246" s="43">
        <v>5</v>
      </c>
      <c r="BS246" s="43">
        <v>8</v>
      </c>
      <c r="BT246" s="43">
        <v>11</v>
      </c>
      <c r="BU246" s="43">
        <v>17</v>
      </c>
      <c r="BV246" s="43">
        <v>9</v>
      </c>
      <c r="BW246" s="43">
        <v>15</v>
      </c>
      <c r="BX246" s="43">
        <v>3</v>
      </c>
      <c r="BY246" s="43">
        <v>4</v>
      </c>
      <c r="BZ246" s="43">
        <v>1</v>
      </c>
      <c r="CA246" s="43">
        <v>6</v>
      </c>
      <c r="CB246" s="43">
        <v>2</v>
      </c>
      <c r="CC246" s="43">
        <v>6</v>
      </c>
      <c r="CD246" s="43">
        <v>2</v>
      </c>
      <c r="CE246" s="43">
        <v>10</v>
      </c>
      <c r="CF246" s="43">
        <v>2</v>
      </c>
      <c r="CG246" s="43">
        <v>5</v>
      </c>
      <c r="CH246" s="43">
        <v>1</v>
      </c>
      <c r="CI246" s="165">
        <v>164</v>
      </c>
      <c r="CJ246" s="492"/>
      <c r="CL246" s="68"/>
      <c r="CM246" s="44" t="s">
        <v>64</v>
      </c>
      <c r="CN246" s="44" t="s">
        <v>65</v>
      </c>
      <c r="CO246" s="43">
        <v>0</v>
      </c>
      <c r="CP246" s="43">
        <v>0</v>
      </c>
      <c r="CQ246" s="43">
        <v>0</v>
      </c>
      <c r="CR246" s="43">
        <v>0</v>
      </c>
      <c r="CS246" s="43">
        <v>0</v>
      </c>
      <c r="CT246" s="43">
        <v>0</v>
      </c>
      <c r="CU246" s="43">
        <v>0</v>
      </c>
      <c r="CV246" s="43">
        <v>0</v>
      </c>
      <c r="CW246" s="43">
        <v>0</v>
      </c>
      <c r="CX246" s="43">
        <v>0</v>
      </c>
      <c r="CY246" s="43">
        <v>0</v>
      </c>
      <c r="CZ246" s="43">
        <v>0</v>
      </c>
      <c r="DA246" s="43">
        <v>0</v>
      </c>
      <c r="DB246" s="43">
        <v>0</v>
      </c>
      <c r="DC246" s="43">
        <v>0</v>
      </c>
      <c r="DD246" s="43">
        <v>0</v>
      </c>
      <c r="DE246" s="43">
        <v>0</v>
      </c>
      <c r="DF246" s="43">
        <v>0</v>
      </c>
      <c r="DG246" s="43">
        <v>0</v>
      </c>
      <c r="DH246" s="43">
        <v>0</v>
      </c>
      <c r="DI246" s="43">
        <v>0</v>
      </c>
      <c r="DJ246" s="43">
        <v>0</v>
      </c>
      <c r="DK246" s="43">
        <v>0</v>
      </c>
      <c r="DL246" s="43">
        <v>0</v>
      </c>
      <c r="DM246" s="43">
        <v>0</v>
      </c>
      <c r="DN246" s="171">
        <v>0</v>
      </c>
    </row>
    <row r="247" spans="1:118" x14ac:dyDescent="0.25">
      <c r="A247" s="68"/>
      <c r="B247" s="44" t="s">
        <v>66</v>
      </c>
      <c r="C247" s="44" t="s">
        <v>67</v>
      </c>
      <c r="D247" s="171">
        <v>169</v>
      </c>
      <c r="E247" s="171">
        <v>169</v>
      </c>
      <c r="F247" s="171">
        <v>115</v>
      </c>
      <c r="G247" s="171">
        <v>54</v>
      </c>
      <c r="H247" s="171">
        <v>0</v>
      </c>
      <c r="I247" s="167">
        <v>0.68047337278106501</v>
      </c>
      <c r="J247" s="175">
        <v>0.31952662721893499</v>
      </c>
      <c r="K247" s="176">
        <v>0</v>
      </c>
      <c r="L247" s="176">
        <v>0</v>
      </c>
      <c r="M247" s="176">
        <v>0</v>
      </c>
      <c r="N247" s="171">
        <v>0</v>
      </c>
      <c r="O247" s="377" t="s">
        <v>874</v>
      </c>
      <c r="P247" s="379" t="s">
        <v>874</v>
      </c>
      <c r="Q247" s="68"/>
      <c r="R247" s="68"/>
      <c r="S247" s="68"/>
      <c r="T247" s="68"/>
      <c r="U247" s="303"/>
      <c r="V247" s="44" t="s">
        <v>66</v>
      </c>
      <c r="W247" s="44" t="s">
        <v>67</v>
      </c>
      <c r="X247" s="43">
        <v>0</v>
      </c>
      <c r="Y247" s="43">
        <v>0</v>
      </c>
      <c r="Z247" s="43">
        <v>0</v>
      </c>
      <c r="AA247" s="43">
        <v>1</v>
      </c>
      <c r="AB247" s="43">
        <v>0</v>
      </c>
      <c r="AC247" s="43">
        <v>0</v>
      </c>
      <c r="AD247" s="43">
        <v>1</v>
      </c>
      <c r="AE247" s="43">
        <v>0</v>
      </c>
      <c r="AF247" s="43">
        <v>0</v>
      </c>
      <c r="AG247" s="43">
        <v>2</v>
      </c>
      <c r="AH247" s="43">
        <v>2</v>
      </c>
      <c r="AI247" s="43">
        <v>2</v>
      </c>
      <c r="AJ247" s="43">
        <v>4</v>
      </c>
      <c r="AK247" s="43">
        <v>5</v>
      </c>
      <c r="AL247" s="43">
        <v>0</v>
      </c>
      <c r="AM247" s="43">
        <v>5</v>
      </c>
      <c r="AN247" s="43">
        <v>4</v>
      </c>
      <c r="AO247" s="43">
        <v>1</v>
      </c>
      <c r="AP247" s="43">
        <v>4</v>
      </c>
      <c r="AQ247" s="43">
        <v>3</v>
      </c>
      <c r="AR247" s="43">
        <v>4</v>
      </c>
      <c r="AS247" s="43">
        <v>3</v>
      </c>
      <c r="AT247" s="43">
        <v>19</v>
      </c>
      <c r="AU247" s="43">
        <v>10</v>
      </c>
      <c r="AV247" s="43">
        <v>12</v>
      </c>
      <c r="AW247" s="43">
        <v>9</v>
      </c>
      <c r="AX247" s="43">
        <v>14</v>
      </c>
      <c r="AY247" s="43">
        <v>10</v>
      </c>
      <c r="AZ247" s="477">
        <v>115</v>
      </c>
      <c r="BA247" s="68"/>
      <c r="BB247" s="68"/>
      <c r="BC247" s="68"/>
      <c r="BD247" s="68"/>
      <c r="BE247" s="44" t="s">
        <v>66</v>
      </c>
      <c r="BF247" s="44" t="s">
        <v>67</v>
      </c>
      <c r="BG247" s="43">
        <v>0</v>
      </c>
      <c r="BH247" s="43">
        <v>0</v>
      </c>
      <c r="BI247" s="43">
        <v>0</v>
      </c>
      <c r="BJ247" s="43">
        <v>0</v>
      </c>
      <c r="BK247" s="43">
        <v>0</v>
      </c>
      <c r="BL247" s="43">
        <v>2</v>
      </c>
      <c r="BM247" s="43">
        <v>0</v>
      </c>
      <c r="BN247" s="43">
        <v>1</v>
      </c>
      <c r="BO247" s="43">
        <v>0</v>
      </c>
      <c r="BP247" s="43">
        <v>0</v>
      </c>
      <c r="BQ247" s="43">
        <v>0</v>
      </c>
      <c r="BR247" s="43">
        <v>0</v>
      </c>
      <c r="BS247" s="43">
        <v>0</v>
      </c>
      <c r="BT247" s="43">
        <v>0</v>
      </c>
      <c r="BU247" s="43">
        <v>6</v>
      </c>
      <c r="BV247" s="43">
        <v>3</v>
      </c>
      <c r="BW247" s="43">
        <v>9</v>
      </c>
      <c r="BX247" s="43">
        <v>9</v>
      </c>
      <c r="BY247" s="43">
        <v>10</v>
      </c>
      <c r="BZ247" s="43">
        <v>3</v>
      </c>
      <c r="CA247" s="43">
        <v>6</v>
      </c>
      <c r="CB247" s="43">
        <v>3</v>
      </c>
      <c r="CC247" s="43">
        <v>0</v>
      </c>
      <c r="CD247" s="43">
        <v>1</v>
      </c>
      <c r="CE247" s="43">
        <v>0</v>
      </c>
      <c r="CF247" s="43">
        <v>0</v>
      </c>
      <c r="CG247" s="43">
        <v>1</v>
      </c>
      <c r="CH247" s="43">
        <v>0</v>
      </c>
      <c r="CI247" s="165">
        <v>54</v>
      </c>
      <c r="CJ247" s="492"/>
      <c r="CL247" s="68"/>
      <c r="CM247" s="44" t="s">
        <v>66</v>
      </c>
      <c r="CN247" s="44" t="s">
        <v>67</v>
      </c>
      <c r="CO247" s="43">
        <v>0</v>
      </c>
      <c r="CP247" s="43">
        <v>0</v>
      </c>
      <c r="CQ247" s="43">
        <v>0</v>
      </c>
      <c r="CR247" s="43">
        <v>0</v>
      </c>
      <c r="CS247" s="43">
        <v>0</v>
      </c>
      <c r="CT247" s="43">
        <v>0</v>
      </c>
      <c r="CU247" s="43">
        <v>0</v>
      </c>
      <c r="CV247" s="43">
        <v>0</v>
      </c>
      <c r="CW247" s="43">
        <v>0</v>
      </c>
      <c r="CX247" s="43">
        <v>0</v>
      </c>
      <c r="CY247" s="43">
        <v>0</v>
      </c>
      <c r="CZ247" s="43">
        <v>0</v>
      </c>
      <c r="DA247" s="43">
        <v>0</v>
      </c>
      <c r="DB247" s="43">
        <v>0</v>
      </c>
      <c r="DC247" s="43">
        <v>0</v>
      </c>
      <c r="DD247" s="43">
        <v>0</v>
      </c>
      <c r="DE247" s="43">
        <v>0</v>
      </c>
      <c r="DF247" s="43">
        <v>0</v>
      </c>
      <c r="DG247" s="43">
        <v>0</v>
      </c>
      <c r="DH247" s="43">
        <v>0</v>
      </c>
      <c r="DI247" s="43">
        <v>0</v>
      </c>
      <c r="DJ247" s="43">
        <v>0</v>
      </c>
      <c r="DK247" s="43">
        <v>0</v>
      </c>
      <c r="DL247" s="43">
        <v>0</v>
      </c>
      <c r="DM247" s="43">
        <v>0</v>
      </c>
      <c r="DN247" s="171">
        <v>0</v>
      </c>
    </row>
    <row r="248" spans="1:118" x14ac:dyDescent="0.25">
      <c r="A248" s="68"/>
      <c r="B248" s="44" t="s">
        <v>68</v>
      </c>
      <c r="C248" s="44" t="s">
        <v>69</v>
      </c>
      <c r="D248" s="171">
        <v>685</v>
      </c>
      <c r="E248" s="171">
        <v>676</v>
      </c>
      <c r="F248" s="171">
        <v>514</v>
      </c>
      <c r="G248" s="171">
        <v>162</v>
      </c>
      <c r="H248" s="171">
        <v>0</v>
      </c>
      <c r="I248" s="167">
        <v>0.76035502958579904</v>
      </c>
      <c r="J248" s="175">
        <v>0.23964497041420099</v>
      </c>
      <c r="K248" s="176">
        <v>9</v>
      </c>
      <c r="L248" s="176">
        <v>1</v>
      </c>
      <c r="M248" s="176">
        <v>8</v>
      </c>
      <c r="N248" s="171">
        <v>0</v>
      </c>
      <c r="O248" s="174">
        <v>0.11111111111111099</v>
      </c>
      <c r="P248" s="177">
        <v>0.88888888888888895</v>
      </c>
      <c r="Q248" s="68"/>
      <c r="R248" s="68"/>
      <c r="S248" s="68"/>
      <c r="T248" s="68"/>
      <c r="U248" s="303"/>
      <c r="V248" s="44" t="s">
        <v>68</v>
      </c>
      <c r="W248" s="44" t="s">
        <v>69</v>
      </c>
      <c r="X248" s="43">
        <v>0</v>
      </c>
      <c r="Y248" s="43">
        <v>0</v>
      </c>
      <c r="Z248" s="43">
        <v>2</v>
      </c>
      <c r="AA248" s="43">
        <v>1</v>
      </c>
      <c r="AB248" s="43">
        <v>3</v>
      </c>
      <c r="AC248" s="43">
        <v>1</v>
      </c>
      <c r="AD248" s="43">
        <v>0</v>
      </c>
      <c r="AE248" s="43">
        <v>3</v>
      </c>
      <c r="AF248" s="43">
        <v>15</v>
      </c>
      <c r="AG248" s="43">
        <v>6</v>
      </c>
      <c r="AH248" s="43">
        <v>9</v>
      </c>
      <c r="AI248" s="43">
        <v>15</v>
      </c>
      <c r="AJ248" s="43">
        <v>12</v>
      </c>
      <c r="AK248" s="43">
        <v>4</v>
      </c>
      <c r="AL248" s="43">
        <v>15</v>
      </c>
      <c r="AM248" s="43">
        <v>12</v>
      </c>
      <c r="AN248" s="43">
        <v>14</v>
      </c>
      <c r="AO248" s="43">
        <v>23</v>
      </c>
      <c r="AP248" s="43">
        <v>29</v>
      </c>
      <c r="AQ248" s="43">
        <v>28</v>
      </c>
      <c r="AR248" s="43">
        <v>49</v>
      </c>
      <c r="AS248" s="43">
        <v>30</v>
      </c>
      <c r="AT248" s="43">
        <v>49</v>
      </c>
      <c r="AU248" s="43">
        <v>30</v>
      </c>
      <c r="AV248" s="43">
        <v>44</v>
      </c>
      <c r="AW248" s="43">
        <v>38</v>
      </c>
      <c r="AX248" s="43">
        <v>52</v>
      </c>
      <c r="AY248" s="43">
        <v>30</v>
      </c>
      <c r="AZ248" s="477">
        <v>514</v>
      </c>
      <c r="BA248" s="68"/>
      <c r="BB248" s="68"/>
      <c r="BC248" s="68"/>
      <c r="BD248" s="68"/>
      <c r="BE248" s="44" t="s">
        <v>68</v>
      </c>
      <c r="BF248" s="44" t="s">
        <v>69</v>
      </c>
      <c r="BG248" s="43">
        <v>5</v>
      </c>
      <c r="BH248" s="43">
        <v>6</v>
      </c>
      <c r="BI248" s="43">
        <v>1</v>
      </c>
      <c r="BJ248" s="43">
        <v>0</v>
      </c>
      <c r="BK248" s="43">
        <v>1</v>
      </c>
      <c r="BL248" s="43">
        <v>1</v>
      </c>
      <c r="BM248" s="43">
        <v>0</v>
      </c>
      <c r="BN248" s="43">
        <v>3</v>
      </c>
      <c r="BO248" s="43">
        <v>1</v>
      </c>
      <c r="BP248" s="43">
        <v>3</v>
      </c>
      <c r="BQ248" s="43">
        <v>6</v>
      </c>
      <c r="BR248" s="43">
        <v>8</v>
      </c>
      <c r="BS248" s="43">
        <v>13</v>
      </c>
      <c r="BT248" s="43">
        <v>17</v>
      </c>
      <c r="BU248" s="43">
        <v>25</v>
      </c>
      <c r="BV248" s="43">
        <v>17</v>
      </c>
      <c r="BW248" s="43">
        <v>19</v>
      </c>
      <c r="BX248" s="43">
        <v>19</v>
      </c>
      <c r="BY248" s="43">
        <v>2</v>
      </c>
      <c r="BZ248" s="43">
        <v>2</v>
      </c>
      <c r="CA248" s="43">
        <v>6</v>
      </c>
      <c r="CB248" s="43">
        <v>3</v>
      </c>
      <c r="CC248" s="43">
        <v>3</v>
      </c>
      <c r="CD248" s="43">
        <v>1</v>
      </c>
      <c r="CE248" s="43">
        <v>0</v>
      </c>
      <c r="CF248" s="43">
        <v>0</v>
      </c>
      <c r="CG248" s="43">
        <v>0</v>
      </c>
      <c r="CH248" s="43">
        <v>0</v>
      </c>
      <c r="CI248" s="165">
        <v>162</v>
      </c>
      <c r="CJ248" s="492"/>
      <c r="CL248" s="68"/>
      <c r="CM248" s="44" t="s">
        <v>68</v>
      </c>
      <c r="CN248" s="44" t="s">
        <v>69</v>
      </c>
      <c r="CO248" s="43">
        <v>0</v>
      </c>
      <c r="CP248" s="43">
        <v>0</v>
      </c>
      <c r="CQ248" s="43">
        <v>0</v>
      </c>
      <c r="CR248" s="43">
        <v>0</v>
      </c>
      <c r="CS248" s="43">
        <v>0</v>
      </c>
      <c r="CT248" s="43">
        <v>0</v>
      </c>
      <c r="CU248" s="43">
        <v>0</v>
      </c>
      <c r="CV248" s="43">
        <v>0</v>
      </c>
      <c r="CW248" s="43">
        <v>0</v>
      </c>
      <c r="CX248" s="43">
        <v>0</v>
      </c>
      <c r="CY248" s="43">
        <v>0</v>
      </c>
      <c r="CZ248" s="43">
        <v>0</v>
      </c>
      <c r="DA248" s="43">
        <v>0</v>
      </c>
      <c r="DB248" s="43">
        <v>0</v>
      </c>
      <c r="DC248" s="43">
        <v>0</v>
      </c>
      <c r="DD248" s="43">
        <v>0</v>
      </c>
      <c r="DE248" s="43">
        <v>0</v>
      </c>
      <c r="DF248" s="43">
        <v>0</v>
      </c>
      <c r="DG248" s="43">
        <v>0</v>
      </c>
      <c r="DH248" s="43">
        <v>0</v>
      </c>
      <c r="DI248" s="43">
        <v>0</v>
      </c>
      <c r="DJ248" s="43">
        <v>0</v>
      </c>
      <c r="DK248" s="43">
        <v>0</v>
      </c>
      <c r="DL248" s="43">
        <v>0</v>
      </c>
      <c r="DM248" s="43">
        <v>0</v>
      </c>
      <c r="DN248" s="171">
        <v>0</v>
      </c>
    </row>
    <row r="249" spans="1:118" x14ac:dyDescent="0.25">
      <c r="A249" s="68"/>
      <c r="B249" s="44" t="s">
        <v>70</v>
      </c>
      <c r="C249" s="44" t="s">
        <v>71</v>
      </c>
      <c r="D249" s="171">
        <v>438</v>
      </c>
      <c r="E249" s="171">
        <v>428</v>
      </c>
      <c r="F249" s="171">
        <v>317</v>
      </c>
      <c r="G249" s="171">
        <v>111</v>
      </c>
      <c r="H249" s="171">
        <v>0</v>
      </c>
      <c r="I249" s="167">
        <v>0.74065420560747697</v>
      </c>
      <c r="J249" s="175">
        <v>0.25934579439252298</v>
      </c>
      <c r="K249" s="176">
        <v>10</v>
      </c>
      <c r="L249" s="176">
        <v>0</v>
      </c>
      <c r="M249" s="176">
        <v>10</v>
      </c>
      <c r="N249" s="171">
        <v>0</v>
      </c>
      <c r="O249" s="174">
        <v>0</v>
      </c>
      <c r="P249" s="177">
        <v>1</v>
      </c>
      <c r="Q249" s="68"/>
      <c r="R249" s="68"/>
      <c r="S249" s="68"/>
      <c r="T249" s="68"/>
      <c r="U249" s="303"/>
      <c r="V249" s="44" t="s">
        <v>70</v>
      </c>
      <c r="W249" s="44" t="s">
        <v>71</v>
      </c>
      <c r="X249" s="43">
        <v>0</v>
      </c>
      <c r="Y249" s="43">
        <v>3</v>
      </c>
      <c r="Z249" s="43">
        <v>0</v>
      </c>
      <c r="AA249" s="43">
        <v>5</v>
      </c>
      <c r="AB249" s="43">
        <v>10</v>
      </c>
      <c r="AC249" s="43">
        <v>5</v>
      </c>
      <c r="AD249" s="43">
        <v>4</v>
      </c>
      <c r="AE249" s="43">
        <v>7</v>
      </c>
      <c r="AF249" s="43">
        <v>10</v>
      </c>
      <c r="AG249" s="43">
        <v>7</v>
      </c>
      <c r="AH249" s="43">
        <v>8</v>
      </c>
      <c r="AI249" s="43">
        <v>9</v>
      </c>
      <c r="AJ249" s="43">
        <v>9</v>
      </c>
      <c r="AK249" s="43">
        <v>8</v>
      </c>
      <c r="AL249" s="43">
        <v>9</v>
      </c>
      <c r="AM249" s="43">
        <v>9</v>
      </c>
      <c r="AN249" s="43">
        <v>11</v>
      </c>
      <c r="AO249" s="43">
        <v>9</v>
      </c>
      <c r="AP249" s="43">
        <v>11</v>
      </c>
      <c r="AQ249" s="43">
        <v>10</v>
      </c>
      <c r="AR249" s="43">
        <v>16</v>
      </c>
      <c r="AS249" s="43">
        <v>18</v>
      </c>
      <c r="AT249" s="43">
        <v>24</v>
      </c>
      <c r="AU249" s="43">
        <v>14</v>
      </c>
      <c r="AV249" s="43">
        <v>32</v>
      </c>
      <c r="AW249" s="43">
        <v>19</v>
      </c>
      <c r="AX249" s="43">
        <v>27</v>
      </c>
      <c r="AY249" s="43">
        <v>23</v>
      </c>
      <c r="AZ249" s="477">
        <v>317</v>
      </c>
      <c r="BA249" s="68"/>
      <c r="BB249" s="68"/>
      <c r="BC249" s="68"/>
      <c r="BD249" s="68"/>
      <c r="BE249" s="44" t="s">
        <v>70</v>
      </c>
      <c r="BF249" s="44" t="s">
        <v>71</v>
      </c>
      <c r="BG249" s="43">
        <v>0</v>
      </c>
      <c r="BH249" s="43">
        <v>0</v>
      </c>
      <c r="BI249" s="43">
        <v>4</v>
      </c>
      <c r="BJ249" s="43">
        <v>5</v>
      </c>
      <c r="BK249" s="43">
        <v>2</v>
      </c>
      <c r="BL249" s="43">
        <v>1</v>
      </c>
      <c r="BM249" s="43">
        <v>4</v>
      </c>
      <c r="BN249" s="43">
        <v>1</v>
      </c>
      <c r="BO249" s="43">
        <v>3</v>
      </c>
      <c r="BP249" s="43">
        <v>1</v>
      </c>
      <c r="BQ249" s="43">
        <v>5</v>
      </c>
      <c r="BR249" s="43">
        <v>2</v>
      </c>
      <c r="BS249" s="43">
        <v>9</v>
      </c>
      <c r="BT249" s="43">
        <v>11</v>
      </c>
      <c r="BU249" s="43">
        <v>17</v>
      </c>
      <c r="BV249" s="43">
        <v>10</v>
      </c>
      <c r="BW249" s="43">
        <v>16</v>
      </c>
      <c r="BX249" s="43">
        <v>6</v>
      </c>
      <c r="BY249" s="43">
        <v>7</v>
      </c>
      <c r="BZ249" s="43">
        <v>3</v>
      </c>
      <c r="CA249" s="43">
        <v>2</v>
      </c>
      <c r="CB249" s="43">
        <v>1</v>
      </c>
      <c r="CC249" s="43">
        <v>0</v>
      </c>
      <c r="CD249" s="43">
        <v>0</v>
      </c>
      <c r="CE249" s="43">
        <v>0</v>
      </c>
      <c r="CF249" s="43">
        <v>0</v>
      </c>
      <c r="CG249" s="43">
        <v>1</v>
      </c>
      <c r="CH249" s="43">
        <v>0</v>
      </c>
      <c r="CI249" s="165">
        <v>111</v>
      </c>
      <c r="CJ249" s="492"/>
      <c r="CL249" s="68"/>
      <c r="CM249" s="44" t="s">
        <v>70</v>
      </c>
      <c r="CN249" s="44" t="s">
        <v>71</v>
      </c>
      <c r="CO249" s="43">
        <v>0</v>
      </c>
      <c r="CP249" s="43">
        <v>0</v>
      </c>
      <c r="CQ249" s="43">
        <v>0</v>
      </c>
      <c r="CR249" s="43">
        <v>0</v>
      </c>
      <c r="CS249" s="43">
        <v>0</v>
      </c>
      <c r="CT249" s="43">
        <v>0</v>
      </c>
      <c r="CU249" s="43">
        <v>0</v>
      </c>
      <c r="CV249" s="43">
        <v>0</v>
      </c>
      <c r="CW249" s="43">
        <v>0</v>
      </c>
      <c r="CX249" s="43">
        <v>0</v>
      </c>
      <c r="CY249" s="43">
        <v>0</v>
      </c>
      <c r="CZ249" s="43">
        <v>0</v>
      </c>
      <c r="DA249" s="43">
        <v>0</v>
      </c>
      <c r="DB249" s="43">
        <v>0</v>
      </c>
      <c r="DC249" s="43">
        <v>0</v>
      </c>
      <c r="DD249" s="43">
        <v>0</v>
      </c>
      <c r="DE249" s="43">
        <v>0</v>
      </c>
      <c r="DF249" s="43">
        <v>0</v>
      </c>
      <c r="DG249" s="43">
        <v>0</v>
      </c>
      <c r="DH249" s="43">
        <v>0</v>
      </c>
      <c r="DI249" s="43">
        <v>0</v>
      </c>
      <c r="DJ249" s="43">
        <v>0</v>
      </c>
      <c r="DK249" s="43">
        <v>0</v>
      </c>
      <c r="DL249" s="43">
        <v>0</v>
      </c>
      <c r="DM249" s="43">
        <v>0</v>
      </c>
      <c r="DN249" s="171">
        <v>0</v>
      </c>
    </row>
    <row r="250" spans="1:118" x14ac:dyDescent="0.25">
      <c r="A250" s="68"/>
      <c r="B250" s="44" t="s">
        <v>72</v>
      </c>
      <c r="C250" s="44" t="s">
        <v>73</v>
      </c>
      <c r="D250" s="171">
        <v>255</v>
      </c>
      <c r="E250" s="171">
        <v>246</v>
      </c>
      <c r="F250" s="171">
        <v>154</v>
      </c>
      <c r="G250" s="171">
        <v>92</v>
      </c>
      <c r="H250" s="171">
        <v>0</v>
      </c>
      <c r="I250" s="167">
        <v>0.62601626016260203</v>
      </c>
      <c r="J250" s="175">
        <v>0.37398373983739802</v>
      </c>
      <c r="K250" s="176">
        <v>9</v>
      </c>
      <c r="L250" s="176">
        <v>0</v>
      </c>
      <c r="M250" s="176">
        <v>9</v>
      </c>
      <c r="N250" s="171">
        <v>0</v>
      </c>
      <c r="O250" s="174">
        <v>0</v>
      </c>
      <c r="P250" s="177">
        <v>1</v>
      </c>
      <c r="Q250" s="68"/>
      <c r="R250" s="68"/>
      <c r="S250" s="68"/>
      <c r="T250" s="68"/>
      <c r="U250" s="303"/>
      <c r="V250" s="44" t="s">
        <v>72</v>
      </c>
      <c r="W250" s="44" t="s">
        <v>73</v>
      </c>
      <c r="X250" s="43">
        <v>1</v>
      </c>
      <c r="Y250" s="43">
        <v>2</v>
      </c>
      <c r="Z250" s="43">
        <v>7</v>
      </c>
      <c r="AA250" s="43">
        <v>3</v>
      </c>
      <c r="AB250" s="43">
        <v>6</v>
      </c>
      <c r="AC250" s="43">
        <v>7</v>
      </c>
      <c r="AD250" s="43">
        <v>13</v>
      </c>
      <c r="AE250" s="43">
        <v>7</v>
      </c>
      <c r="AF250" s="43">
        <v>12</v>
      </c>
      <c r="AG250" s="43">
        <v>5</v>
      </c>
      <c r="AH250" s="43">
        <v>9</v>
      </c>
      <c r="AI250" s="43">
        <v>6</v>
      </c>
      <c r="AJ250" s="43">
        <v>5</v>
      </c>
      <c r="AK250" s="43">
        <v>12</v>
      </c>
      <c r="AL250" s="43">
        <v>17</v>
      </c>
      <c r="AM250" s="43">
        <v>8</v>
      </c>
      <c r="AN250" s="43">
        <v>7</v>
      </c>
      <c r="AO250" s="43">
        <v>3</v>
      </c>
      <c r="AP250" s="43">
        <v>3</v>
      </c>
      <c r="AQ250" s="43">
        <v>3</v>
      </c>
      <c r="AR250" s="43">
        <v>0</v>
      </c>
      <c r="AS250" s="43">
        <v>0</v>
      </c>
      <c r="AT250" s="43">
        <v>2</v>
      </c>
      <c r="AU250" s="43">
        <v>1</v>
      </c>
      <c r="AV250" s="43">
        <v>4</v>
      </c>
      <c r="AW250" s="43">
        <v>2</v>
      </c>
      <c r="AX250" s="43">
        <v>5</v>
      </c>
      <c r="AY250" s="43">
        <v>4</v>
      </c>
      <c r="AZ250" s="477">
        <v>154</v>
      </c>
      <c r="BA250" s="68"/>
      <c r="BB250" s="68"/>
      <c r="BC250" s="68"/>
      <c r="BD250" s="68"/>
      <c r="BE250" s="44" t="s">
        <v>72</v>
      </c>
      <c r="BF250" s="44" t="s">
        <v>73</v>
      </c>
      <c r="BG250" s="43">
        <v>0</v>
      </c>
      <c r="BH250" s="43">
        <v>1</v>
      </c>
      <c r="BI250" s="43">
        <v>0</v>
      </c>
      <c r="BJ250" s="43">
        <v>3</v>
      </c>
      <c r="BK250" s="43">
        <v>3</v>
      </c>
      <c r="BL250" s="43">
        <v>3</v>
      </c>
      <c r="BM250" s="43">
        <v>8</v>
      </c>
      <c r="BN250" s="43">
        <v>1</v>
      </c>
      <c r="BO250" s="43">
        <v>1</v>
      </c>
      <c r="BP250" s="43">
        <v>1</v>
      </c>
      <c r="BQ250" s="43">
        <v>1</v>
      </c>
      <c r="BR250" s="43">
        <v>1</v>
      </c>
      <c r="BS250" s="43">
        <v>2</v>
      </c>
      <c r="BT250" s="43">
        <v>4</v>
      </c>
      <c r="BU250" s="43">
        <v>13</v>
      </c>
      <c r="BV250" s="43">
        <v>10</v>
      </c>
      <c r="BW250" s="43">
        <v>10</v>
      </c>
      <c r="BX250" s="43">
        <v>7</v>
      </c>
      <c r="BY250" s="43">
        <v>8</v>
      </c>
      <c r="BZ250" s="43">
        <v>1</v>
      </c>
      <c r="CA250" s="43">
        <v>2</v>
      </c>
      <c r="CB250" s="43">
        <v>3</v>
      </c>
      <c r="CC250" s="43">
        <v>4</v>
      </c>
      <c r="CD250" s="43">
        <v>4</v>
      </c>
      <c r="CE250" s="43">
        <v>0</v>
      </c>
      <c r="CF250" s="43">
        <v>1</v>
      </c>
      <c r="CG250" s="43">
        <v>0</v>
      </c>
      <c r="CH250" s="43">
        <v>0</v>
      </c>
      <c r="CI250" s="165">
        <v>92</v>
      </c>
      <c r="CJ250" s="492"/>
      <c r="CL250" s="68"/>
      <c r="CM250" s="44" t="s">
        <v>72</v>
      </c>
      <c r="CN250" s="44" t="s">
        <v>73</v>
      </c>
      <c r="CO250" s="43">
        <v>0</v>
      </c>
      <c r="CP250" s="43">
        <v>0</v>
      </c>
      <c r="CQ250" s="43">
        <v>0</v>
      </c>
      <c r="CR250" s="43">
        <v>0</v>
      </c>
      <c r="CS250" s="43">
        <v>0</v>
      </c>
      <c r="CT250" s="43">
        <v>0</v>
      </c>
      <c r="CU250" s="43">
        <v>0</v>
      </c>
      <c r="CV250" s="43">
        <v>0</v>
      </c>
      <c r="CW250" s="43">
        <v>0</v>
      </c>
      <c r="CX250" s="43">
        <v>0</v>
      </c>
      <c r="CY250" s="43">
        <v>0</v>
      </c>
      <c r="CZ250" s="43">
        <v>0</v>
      </c>
      <c r="DA250" s="43">
        <v>0</v>
      </c>
      <c r="DB250" s="43">
        <v>0</v>
      </c>
      <c r="DC250" s="43">
        <v>0</v>
      </c>
      <c r="DD250" s="43">
        <v>0</v>
      </c>
      <c r="DE250" s="43">
        <v>0</v>
      </c>
      <c r="DF250" s="43">
        <v>0</v>
      </c>
      <c r="DG250" s="43">
        <v>0</v>
      </c>
      <c r="DH250" s="43">
        <v>0</v>
      </c>
      <c r="DI250" s="43">
        <v>0</v>
      </c>
      <c r="DJ250" s="43">
        <v>0</v>
      </c>
      <c r="DK250" s="43">
        <v>0</v>
      </c>
      <c r="DL250" s="43">
        <v>0</v>
      </c>
      <c r="DM250" s="43">
        <v>0</v>
      </c>
      <c r="DN250" s="171">
        <v>0</v>
      </c>
    </row>
    <row r="251" spans="1:118" x14ac:dyDescent="0.25">
      <c r="A251" s="68"/>
      <c r="B251" s="44" t="s">
        <v>74</v>
      </c>
      <c r="C251" s="44" t="s">
        <v>75</v>
      </c>
      <c r="D251" s="171">
        <v>795</v>
      </c>
      <c r="E251" s="171">
        <v>795</v>
      </c>
      <c r="F251" s="171">
        <v>494</v>
      </c>
      <c r="G251" s="171">
        <v>300</v>
      </c>
      <c r="H251" s="171">
        <v>1</v>
      </c>
      <c r="I251" s="167">
        <v>0.621383647798742</v>
      </c>
      <c r="J251" s="175">
        <v>0.37735849056603799</v>
      </c>
      <c r="K251" s="176">
        <v>0</v>
      </c>
      <c r="L251" s="176">
        <v>0</v>
      </c>
      <c r="M251" s="176">
        <v>0</v>
      </c>
      <c r="N251" s="171">
        <v>0</v>
      </c>
      <c r="O251" s="174" t="s">
        <v>874</v>
      </c>
      <c r="P251" s="177" t="s">
        <v>874</v>
      </c>
      <c r="Q251" s="68"/>
      <c r="R251" s="68"/>
      <c r="S251" s="68"/>
      <c r="T251" s="68"/>
      <c r="U251" s="303"/>
      <c r="V251" s="44" t="s">
        <v>74</v>
      </c>
      <c r="W251" s="44" t="s">
        <v>75</v>
      </c>
      <c r="X251" s="43">
        <v>3</v>
      </c>
      <c r="Y251" s="43">
        <v>9</v>
      </c>
      <c r="Z251" s="43">
        <v>10</v>
      </c>
      <c r="AA251" s="43">
        <v>14</v>
      </c>
      <c r="AB251" s="43">
        <v>20</v>
      </c>
      <c r="AC251" s="43">
        <v>14</v>
      </c>
      <c r="AD251" s="43">
        <v>20</v>
      </c>
      <c r="AE251" s="43">
        <v>12</v>
      </c>
      <c r="AF251" s="43">
        <v>27</v>
      </c>
      <c r="AG251" s="43">
        <v>12</v>
      </c>
      <c r="AH251" s="43">
        <v>19</v>
      </c>
      <c r="AI251" s="43">
        <v>11</v>
      </c>
      <c r="AJ251" s="43">
        <v>5</v>
      </c>
      <c r="AK251" s="43">
        <v>6</v>
      </c>
      <c r="AL251" s="43">
        <v>2</v>
      </c>
      <c r="AM251" s="43">
        <v>3</v>
      </c>
      <c r="AN251" s="43">
        <v>1</v>
      </c>
      <c r="AO251" s="43">
        <v>6</v>
      </c>
      <c r="AP251" s="43">
        <v>13</v>
      </c>
      <c r="AQ251" s="43">
        <v>19</v>
      </c>
      <c r="AR251" s="43">
        <v>27</v>
      </c>
      <c r="AS251" s="43">
        <v>27</v>
      </c>
      <c r="AT251" s="43">
        <v>41</v>
      </c>
      <c r="AU251" s="43">
        <v>28</v>
      </c>
      <c r="AV251" s="43">
        <v>45</v>
      </c>
      <c r="AW251" s="43">
        <v>33</v>
      </c>
      <c r="AX251" s="43">
        <v>23</v>
      </c>
      <c r="AY251" s="43">
        <v>44</v>
      </c>
      <c r="AZ251" s="477">
        <v>494</v>
      </c>
      <c r="BA251" s="68"/>
      <c r="BB251" s="68"/>
      <c r="BC251" s="68"/>
      <c r="BD251" s="68"/>
      <c r="BE251" s="44" t="s">
        <v>74</v>
      </c>
      <c r="BF251" s="44" t="s">
        <v>75</v>
      </c>
      <c r="BG251" s="43">
        <v>0</v>
      </c>
      <c r="BH251" s="43">
        <v>3</v>
      </c>
      <c r="BI251" s="43">
        <v>5</v>
      </c>
      <c r="BJ251" s="43">
        <v>17</v>
      </c>
      <c r="BK251" s="43">
        <v>14</v>
      </c>
      <c r="BL251" s="43">
        <v>18</v>
      </c>
      <c r="BM251" s="43">
        <v>15</v>
      </c>
      <c r="BN251" s="43">
        <v>12</v>
      </c>
      <c r="BO251" s="43">
        <v>9</v>
      </c>
      <c r="BP251" s="43">
        <v>15</v>
      </c>
      <c r="BQ251" s="43">
        <v>18</v>
      </c>
      <c r="BR251" s="43">
        <v>12</v>
      </c>
      <c r="BS251" s="43">
        <v>25</v>
      </c>
      <c r="BT251" s="43">
        <v>13</v>
      </c>
      <c r="BU251" s="43">
        <v>20</v>
      </c>
      <c r="BV251" s="43">
        <v>16</v>
      </c>
      <c r="BW251" s="43">
        <v>19</v>
      </c>
      <c r="BX251" s="43">
        <v>18</v>
      </c>
      <c r="BY251" s="43">
        <v>20</v>
      </c>
      <c r="BZ251" s="43">
        <v>12</v>
      </c>
      <c r="CA251" s="43">
        <v>7</v>
      </c>
      <c r="CB251" s="43">
        <v>4</v>
      </c>
      <c r="CC251" s="43">
        <v>2</v>
      </c>
      <c r="CD251" s="43">
        <v>2</v>
      </c>
      <c r="CE251" s="43">
        <v>1</v>
      </c>
      <c r="CF251" s="43">
        <v>2</v>
      </c>
      <c r="CG251" s="43">
        <v>0</v>
      </c>
      <c r="CH251" s="43">
        <v>1</v>
      </c>
      <c r="CI251" s="165">
        <v>300</v>
      </c>
      <c r="CJ251" s="492"/>
      <c r="CL251" s="68"/>
      <c r="CM251" s="44" t="s">
        <v>74</v>
      </c>
      <c r="CN251" s="44" t="s">
        <v>75</v>
      </c>
      <c r="CO251" s="43">
        <v>0</v>
      </c>
      <c r="CP251" s="43">
        <v>0</v>
      </c>
      <c r="CQ251" s="43">
        <v>0</v>
      </c>
      <c r="CR251" s="43">
        <v>1</v>
      </c>
      <c r="CS251" s="43">
        <v>0</v>
      </c>
      <c r="CT251" s="43">
        <v>0</v>
      </c>
      <c r="CU251" s="43">
        <v>0</v>
      </c>
      <c r="CV251" s="43">
        <v>0</v>
      </c>
      <c r="CW251" s="43">
        <v>0</v>
      </c>
      <c r="CX251" s="43">
        <v>0</v>
      </c>
      <c r="CY251" s="43">
        <v>0</v>
      </c>
      <c r="CZ251" s="43">
        <v>0</v>
      </c>
      <c r="DA251" s="43">
        <v>0</v>
      </c>
      <c r="DB251" s="43">
        <v>0</v>
      </c>
      <c r="DC251" s="43">
        <v>0</v>
      </c>
      <c r="DD251" s="43">
        <v>0</v>
      </c>
      <c r="DE251" s="43">
        <v>0</v>
      </c>
      <c r="DF251" s="43">
        <v>0</v>
      </c>
      <c r="DG251" s="43">
        <v>0</v>
      </c>
      <c r="DH251" s="43">
        <v>0</v>
      </c>
      <c r="DI251" s="43">
        <v>0</v>
      </c>
      <c r="DJ251" s="43">
        <v>0</v>
      </c>
      <c r="DK251" s="43">
        <v>0</v>
      </c>
      <c r="DL251" s="43">
        <v>0</v>
      </c>
      <c r="DM251" s="43">
        <v>0</v>
      </c>
      <c r="DN251" s="171">
        <v>1</v>
      </c>
    </row>
    <row r="252" spans="1:118" x14ac:dyDescent="0.25">
      <c r="A252" s="68"/>
      <c r="B252" s="44" t="s">
        <v>76</v>
      </c>
      <c r="C252" s="44" t="s">
        <v>77</v>
      </c>
      <c r="D252" s="171">
        <v>507</v>
      </c>
      <c r="E252" s="171">
        <v>483</v>
      </c>
      <c r="F252" s="171">
        <v>380</v>
      </c>
      <c r="G252" s="171">
        <v>103</v>
      </c>
      <c r="H252" s="171">
        <v>0</v>
      </c>
      <c r="I252" s="167">
        <v>0.78674948240165599</v>
      </c>
      <c r="J252" s="175">
        <v>0.21325051759834401</v>
      </c>
      <c r="K252" s="176">
        <v>24</v>
      </c>
      <c r="L252" s="176">
        <v>6</v>
      </c>
      <c r="M252" s="176">
        <v>18</v>
      </c>
      <c r="N252" s="171">
        <v>0</v>
      </c>
      <c r="O252" s="174">
        <v>0.25</v>
      </c>
      <c r="P252" s="177">
        <v>0.75</v>
      </c>
      <c r="Q252" s="68"/>
      <c r="R252" s="68"/>
      <c r="S252" s="68"/>
      <c r="T252" s="68"/>
      <c r="U252" s="303"/>
      <c r="V252" s="44" t="s">
        <v>76</v>
      </c>
      <c r="W252" s="44" t="s">
        <v>77</v>
      </c>
      <c r="X252" s="43">
        <v>1</v>
      </c>
      <c r="Y252" s="43">
        <v>3</v>
      </c>
      <c r="Z252" s="43">
        <v>7</v>
      </c>
      <c r="AA252" s="43">
        <v>6</v>
      </c>
      <c r="AB252" s="43">
        <v>10</v>
      </c>
      <c r="AC252" s="43">
        <v>5</v>
      </c>
      <c r="AD252" s="43">
        <v>2</v>
      </c>
      <c r="AE252" s="43">
        <v>0</v>
      </c>
      <c r="AF252" s="43">
        <v>4</v>
      </c>
      <c r="AG252" s="43">
        <v>7</v>
      </c>
      <c r="AH252" s="43">
        <v>4</v>
      </c>
      <c r="AI252" s="43">
        <v>2</v>
      </c>
      <c r="AJ252" s="43">
        <v>4</v>
      </c>
      <c r="AK252" s="43">
        <v>1</v>
      </c>
      <c r="AL252" s="43">
        <v>2</v>
      </c>
      <c r="AM252" s="43">
        <v>0</v>
      </c>
      <c r="AN252" s="43">
        <v>1</v>
      </c>
      <c r="AO252" s="43">
        <v>6</v>
      </c>
      <c r="AP252" s="43">
        <v>11</v>
      </c>
      <c r="AQ252" s="43">
        <v>21</v>
      </c>
      <c r="AR252" s="43">
        <v>18</v>
      </c>
      <c r="AS252" s="43">
        <v>8</v>
      </c>
      <c r="AT252" s="43">
        <v>46</v>
      </c>
      <c r="AU252" s="43">
        <v>23</v>
      </c>
      <c r="AV252" s="43">
        <v>63</v>
      </c>
      <c r="AW252" s="43">
        <v>27</v>
      </c>
      <c r="AX252" s="43">
        <v>62</v>
      </c>
      <c r="AY252" s="43">
        <v>36</v>
      </c>
      <c r="AZ252" s="477">
        <v>380</v>
      </c>
      <c r="BA252" s="68"/>
      <c r="BB252" s="68"/>
      <c r="BC252" s="68"/>
      <c r="BD252" s="68"/>
      <c r="BE252" s="44" t="s">
        <v>76</v>
      </c>
      <c r="BF252" s="44" t="s">
        <v>77</v>
      </c>
      <c r="BG252" s="43">
        <v>1</v>
      </c>
      <c r="BH252" s="43">
        <v>1</v>
      </c>
      <c r="BI252" s="43">
        <v>1</v>
      </c>
      <c r="BJ252" s="43">
        <v>6</v>
      </c>
      <c r="BK252" s="43">
        <v>5</v>
      </c>
      <c r="BL252" s="43">
        <v>5</v>
      </c>
      <c r="BM252" s="43">
        <v>4</v>
      </c>
      <c r="BN252" s="43">
        <v>2</v>
      </c>
      <c r="BO252" s="43">
        <v>4</v>
      </c>
      <c r="BP252" s="43">
        <v>4</v>
      </c>
      <c r="BQ252" s="43">
        <v>8</v>
      </c>
      <c r="BR252" s="43">
        <v>8</v>
      </c>
      <c r="BS252" s="43">
        <v>12</v>
      </c>
      <c r="BT252" s="43">
        <v>8</v>
      </c>
      <c r="BU252" s="43">
        <v>10</v>
      </c>
      <c r="BV252" s="43">
        <v>5</v>
      </c>
      <c r="BW252" s="43">
        <v>9</v>
      </c>
      <c r="BX252" s="43">
        <v>5</v>
      </c>
      <c r="BY252" s="43">
        <v>2</v>
      </c>
      <c r="BZ252" s="43">
        <v>1</v>
      </c>
      <c r="CA252" s="43">
        <v>0</v>
      </c>
      <c r="CB252" s="43">
        <v>1</v>
      </c>
      <c r="CC252" s="43">
        <v>0</v>
      </c>
      <c r="CD252" s="43">
        <v>1</v>
      </c>
      <c r="CE252" s="43">
        <v>0</v>
      </c>
      <c r="CF252" s="43">
        <v>0</v>
      </c>
      <c r="CG252" s="43">
        <v>0</v>
      </c>
      <c r="CH252" s="43">
        <v>0</v>
      </c>
      <c r="CI252" s="165">
        <v>103</v>
      </c>
      <c r="CJ252" s="492"/>
      <c r="CL252" s="68"/>
      <c r="CM252" s="44" t="s">
        <v>76</v>
      </c>
      <c r="CN252" s="44" t="s">
        <v>77</v>
      </c>
      <c r="CO252" s="43">
        <v>0</v>
      </c>
      <c r="CP252" s="43">
        <v>0</v>
      </c>
      <c r="CQ252" s="43">
        <v>0</v>
      </c>
      <c r="CR252" s="43">
        <v>0</v>
      </c>
      <c r="CS252" s="43">
        <v>0</v>
      </c>
      <c r="CT252" s="43">
        <v>0</v>
      </c>
      <c r="CU252" s="43">
        <v>0</v>
      </c>
      <c r="CV252" s="43">
        <v>0</v>
      </c>
      <c r="CW252" s="43">
        <v>0</v>
      </c>
      <c r="CX252" s="43">
        <v>0</v>
      </c>
      <c r="CY252" s="43">
        <v>0</v>
      </c>
      <c r="CZ252" s="43">
        <v>0</v>
      </c>
      <c r="DA252" s="43">
        <v>0</v>
      </c>
      <c r="DB252" s="43">
        <v>0</v>
      </c>
      <c r="DC252" s="43">
        <v>0</v>
      </c>
      <c r="DD252" s="43">
        <v>0</v>
      </c>
      <c r="DE252" s="43">
        <v>0</v>
      </c>
      <c r="DF252" s="43">
        <v>0</v>
      </c>
      <c r="DG252" s="43">
        <v>0</v>
      </c>
      <c r="DH252" s="43">
        <v>0</v>
      </c>
      <c r="DI252" s="43">
        <v>0</v>
      </c>
      <c r="DJ252" s="43">
        <v>0</v>
      </c>
      <c r="DK252" s="43">
        <v>0</v>
      </c>
      <c r="DL252" s="43">
        <v>0</v>
      </c>
      <c r="DM252" s="43">
        <v>0</v>
      </c>
      <c r="DN252" s="171">
        <v>0</v>
      </c>
    </row>
    <row r="253" spans="1:118" x14ac:dyDescent="0.25">
      <c r="A253" s="68"/>
      <c r="B253" s="44" t="s">
        <v>78</v>
      </c>
      <c r="C253" s="44" t="s">
        <v>79</v>
      </c>
      <c r="D253" s="171">
        <v>586</v>
      </c>
      <c r="E253" s="171">
        <v>580</v>
      </c>
      <c r="F253" s="171">
        <v>406</v>
      </c>
      <c r="G253" s="171">
        <v>174</v>
      </c>
      <c r="H253" s="171">
        <v>0</v>
      </c>
      <c r="I253" s="167">
        <v>0.7</v>
      </c>
      <c r="J253" s="175">
        <v>0.3</v>
      </c>
      <c r="K253" s="176">
        <v>6</v>
      </c>
      <c r="L253" s="176">
        <v>0</v>
      </c>
      <c r="M253" s="176">
        <v>6</v>
      </c>
      <c r="N253" s="171">
        <v>0</v>
      </c>
      <c r="O253" s="174">
        <v>0</v>
      </c>
      <c r="P253" s="177">
        <v>1</v>
      </c>
      <c r="Q253" s="68"/>
      <c r="R253" s="68"/>
      <c r="S253" s="68"/>
      <c r="T253" s="68"/>
      <c r="U253" s="303"/>
      <c r="V253" s="44" t="s">
        <v>78</v>
      </c>
      <c r="W253" s="44" t="s">
        <v>79</v>
      </c>
      <c r="X253" s="43">
        <v>10</v>
      </c>
      <c r="Y253" s="43">
        <v>6</v>
      </c>
      <c r="Z253" s="43">
        <v>5</v>
      </c>
      <c r="AA253" s="43">
        <v>13</v>
      </c>
      <c r="AB253" s="43">
        <v>28</v>
      </c>
      <c r="AC253" s="43">
        <v>17</v>
      </c>
      <c r="AD253" s="43">
        <v>24</v>
      </c>
      <c r="AE253" s="43">
        <v>6</v>
      </c>
      <c r="AF253" s="43">
        <v>16</v>
      </c>
      <c r="AG253" s="43">
        <v>17</v>
      </c>
      <c r="AH253" s="43">
        <v>8</v>
      </c>
      <c r="AI253" s="43">
        <v>8</v>
      </c>
      <c r="AJ253" s="43">
        <v>15</v>
      </c>
      <c r="AK253" s="43">
        <v>11</v>
      </c>
      <c r="AL253" s="43">
        <v>10</v>
      </c>
      <c r="AM253" s="43">
        <v>5</v>
      </c>
      <c r="AN253" s="43">
        <v>13</v>
      </c>
      <c r="AO253" s="43">
        <v>21</v>
      </c>
      <c r="AP253" s="43">
        <v>14</v>
      </c>
      <c r="AQ253" s="43">
        <v>12</v>
      </c>
      <c r="AR253" s="43">
        <v>21</v>
      </c>
      <c r="AS253" s="43">
        <v>11</v>
      </c>
      <c r="AT253" s="43">
        <v>26</v>
      </c>
      <c r="AU253" s="43">
        <v>14</v>
      </c>
      <c r="AV253" s="43">
        <v>14</v>
      </c>
      <c r="AW253" s="43">
        <v>17</v>
      </c>
      <c r="AX253" s="43">
        <v>22</v>
      </c>
      <c r="AY253" s="43">
        <v>22</v>
      </c>
      <c r="AZ253" s="477">
        <v>406</v>
      </c>
      <c r="BA253" s="68"/>
      <c r="BB253" s="68"/>
      <c r="BC253" s="68"/>
      <c r="BD253" s="68"/>
      <c r="BE253" s="44" t="s">
        <v>78</v>
      </c>
      <c r="BF253" s="44" t="s">
        <v>79</v>
      </c>
      <c r="BG253" s="43">
        <v>0</v>
      </c>
      <c r="BH253" s="43">
        <v>0</v>
      </c>
      <c r="BI253" s="43">
        <v>0</v>
      </c>
      <c r="BJ253" s="43">
        <v>4</v>
      </c>
      <c r="BK253" s="43">
        <v>3</v>
      </c>
      <c r="BL253" s="43">
        <v>2</v>
      </c>
      <c r="BM253" s="43">
        <v>1</v>
      </c>
      <c r="BN253" s="43">
        <v>3</v>
      </c>
      <c r="BO253" s="43">
        <v>5</v>
      </c>
      <c r="BP253" s="43">
        <v>3</v>
      </c>
      <c r="BQ253" s="43">
        <v>9</v>
      </c>
      <c r="BR253" s="43">
        <v>13</v>
      </c>
      <c r="BS253" s="43">
        <v>24</v>
      </c>
      <c r="BT253" s="43">
        <v>28</v>
      </c>
      <c r="BU253" s="43">
        <v>21</v>
      </c>
      <c r="BV253" s="43">
        <v>8</v>
      </c>
      <c r="BW253" s="43">
        <v>18</v>
      </c>
      <c r="BX253" s="43">
        <v>15</v>
      </c>
      <c r="BY253" s="43">
        <v>6</v>
      </c>
      <c r="BZ253" s="43">
        <v>2</v>
      </c>
      <c r="CA253" s="43">
        <v>1</v>
      </c>
      <c r="CB253" s="43">
        <v>1</v>
      </c>
      <c r="CC253" s="43">
        <v>3</v>
      </c>
      <c r="CD253" s="43">
        <v>0</v>
      </c>
      <c r="CE253" s="43">
        <v>1</v>
      </c>
      <c r="CF253" s="43">
        <v>3</v>
      </c>
      <c r="CG253" s="43">
        <v>0</v>
      </c>
      <c r="CH253" s="43">
        <v>0</v>
      </c>
      <c r="CI253" s="165">
        <v>174</v>
      </c>
      <c r="CJ253" s="492"/>
      <c r="CL253" s="68"/>
      <c r="CM253" s="44" t="s">
        <v>78</v>
      </c>
      <c r="CN253" s="44" t="s">
        <v>79</v>
      </c>
      <c r="CO253" s="43">
        <v>0</v>
      </c>
      <c r="CP253" s="43">
        <v>0</v>
      </c>
      <c r="CQ253" s="43">
        <v>0</v>
      </c>
      <c r="CR253" s="43">
        <v>0</v>
      </c>
      <c r="CS253" s="43">
        <v>0</v>
      </c>
      <c r="CT253" s="43">
        <v>0</v>
      </c>
      <c r="CU253" s="43">
        <v>0</v>
      </c>
      <c r="CV253" s="43">
        <v>0</v>
      </c>
      <c r="CW253" s="43">
        <v>0</v>
      </c>
      <c r="CX253" s="43">
        <v>0</v>
      </c>
      <c r="CY253" s="43">
        <v>0</v>
      </c>
      <c r="CZ253" s="43">
        <v>0</v>
      </c>
      <c r="DA253" s="43">
        <v>0</v>
      </c>
      <c r="DB253" s="43">
        <v>0</v>
      </c>
      <c r="DC253" s="43">
        <v>0</v>
      </c>
      <c r="DD253" s="43">
        <v>0</v>
      </c>
      <c r="DE253" s="43">
        <v>0</v>
      </c>
      <c r="DF253" s="43">
        <v>0</v>
      </c>
      <c r="DG253" s="43">
        <v>0</v>
      </c>
      <c r="DH253" s="43">
        <v>0</v>
      </c>
      <c r="DI253" s="43">
        <v>0</v>
      </c>
      <c r="DJ253" s="43">
        <v>0</v>
      </c>
      <c r="DK253" s="43">
        <v>0</v>
      </c>
      <c r="DL253" s="43">
        <v>0</v>
      </c>
      <c r="DM253" s="43">
        <v>0</v>
      </c>
      <c r="DN253" s="171">
        <v>0</v>
      </c>
    </row>
    <row r="254" spans="1:118" x14ac:dyDescent="0.25">
      <c r="A254" s="68"/>
      <c r="B254" s="44" t="s">
        <v>147</v>
      </c>
      <c r="C254" s="44" t="s">
        <v>148</v>
      </c>
      <c r="D254" s="171">
        <v>1101</v>
      </c>
      <c r="E254" s="171">
        <v>1076</v>
      </c>
      <c r="F254" s="171">
        <v>1072</v>
      </c>
      <c r="G254" s="171">
        <v>4</v>
      </c>
      <c r="H254" s="171">
        <v>0</v>
      </c>
      <c r="I254" s="167">
        <v>0.99628252788104099</v>
      </c>
      <c r="J254" s="175">
        <v>3.7174721189591098E-3</v>
      </c>
      <c r="K254" s="176">
        <v>25</v>
      </c>
      <c r="L254" s="176">
        <v>2</v>
      </c>
      <c r="M254" s="176">
        <v>23</v>
      </c>
      <c r="N254" s="171">
        <v>0</v>
      </c>
      <c r="O254" s="174">
        <v>0.08</v>
      </c>
      <c r="P254" s="177">
        <v>0.92</v>
      </c>
      <c r="Q254" s="68"/>
      <c r="R254" s="68"/>
      <c r="S254" s="68"/>
      <c r="T254" s="68"/>
      <c r="U254" s="303"/>
      <c r="V254" s="44" t="s">
        <v>147</v>
      </c>
      <c r="W254" s="44" t="s">
        <v>148</v>
      </c>
      <c r="X254" s="43">
        <v>13</v>
      </c>
      <c r="Y254" s="43">
        <v>9</v>
      </c>
      <c r="Z254" s="43">
        <v>20</v>
      </c>
      <c r="AA254" s="43">
        <v>19</v>
      </c>
      <c r="AB254" s="43">
        <v>30</v>
      </c>
      <c r="AC254" s="43">
        <v>17</v>
      </c>
      <c r="AD254" s="43">
        <v>21</v>
      </c>
      <c r="AE254" s="43">
        <v>17</v>
      </c>
      <c r="AF254" s="43">
        <v>60</v>
      </c>
      <c r="AG254" s="43">
        <v>39</v>
      </c>
      <c r="AH254" s="43">
        <v>63</v>
      </c>
      <c r="AI254" s="43">
        <v>37</v>
      </c>
      <c r="AJ254" s="43">
        <v>80</v>
      </c>
      <c r="AK254" s="43">
        <v>51</v>
      </c>
      <c r="AL254" s="43">
        <v>70</v>
      </c>
      <c r="AM254" s="43">
        <v>54</v>
      </c>
      <c r="AN254" s="43">
        <v>69</v>
      </c>
      <c r="AO254" s="43">
        <v>44</v>
      </c>
      <c r="AP254" s="43">
        <v>71</v>
      </c>
      <c r="AQ254" s="43">
        <v>32</v>
      </c>
      <c r="AR254" s="43">
        <v>57</v>
      </c>
      <c r="AS254" s="43">
        <v>32</v>
      </c>
      <c r="AT254" s="43">
        <v>40</v>
      </c>
      <c r="AU254" s="43">
        <v>22</v>
      </c>
      <c r="AV254" s="43">
        <v>31</v>
      </c>
      <c r="AW254" s="43">
        <v>34</v>
      </c>
      <c r="AX254" s="43">
        <v>24</v>
      </c>
      <c r="AY254" s="43">
        <v>16</v>
      </c>
      <c r="AZ254" s="477">
        <v>1072</v>
      </c>
      <c r="BA254" s="68"/>
      <c r="BB254" s="68"/>
      <c r="BC254" s="68"/>
      <c r="BD254" s="68"/>
      <c r="BE254" s="44" t="s">
        <v>147</v>
      </c>
      <c r="BF254" s="44" t="s">
        <v>148</v>
      </c>
      <c r="BG254" s="43">
        <v>0</v>
      </c>
      <c r="BH254" s="43">
        <v>0</v>
      </c>
      <c r="BI254" s="43">
        <v>0</v>
      </c>
      <c r="BJ254" s="43">
        <v>0</v>
      </c>
      <c r="BK254" s="43">
        <v>0</v>
      </c>
      <c r="BL254" s="43">
        <v>0</v>
      </c>
      <c r="BM254" s="43">
        <v>0</v>
      </c>
      <c r="BN254" s="43">
        <v>0</v>
      </c>
      <c r="BO254" s="43">
        <v>0</v>
      </c>
      <c r="BP254" s="43">
        <v>0</v>
      </c>
      <c r="BQ254" s="43">
        <v>0</v>
      </c>
      <c r="BR254" s="43">
        <v>0</v>
      </c>
      <c r="BS254" s="43">
        <v>2</v>
      </c>
      <c r="BT254" s="43">
        <v>0</v>
      </c>
      <c r="BU254" s="43">
        <v>0</v>
      </c>
      <c r="BV254" s="43">
        <v>0</v>
      </c>
      <c r="BW254" s="43">
        <v>1</v>
      </c>
      <c r="BX254" s="43">
        <v>0</v>
      </c>
      <c r="BY254" s="43">
        <v>0</v>
      </c>
      <c r="BZ254" s="43">
        <v>0</v>
      </c>
      <c r="CA254" s="43">
        <v>0</v>
      </c>
      <c r="CB254" s="43">
        <v>0</v>
      </c>
      <c r="CC254" s="43">
        <v>0</v>
      </c>
      <c r="CD254" s="43">
        <v>0</v>
      </c>
      <c r="CE254" s="43">
        <v>0</v>
      </c>
      <c r="CF254" s="43">
        <v>1</v>
      </c>
      <c r="CG254" s="43">
        <v>0</v>
      </c>
      <c r="CH254" s="43">
        <v>0</v>
      </c>
      <c r="CI254" s="165">
        <v>4</v>
      </c>
      <c r="CJ254" s="492"/>
      <c r="CL254" s="68"/>
      <c r="CM254" s="44" t="s">
        <v>147</v>
      </c>
      <c r="CN254" s="44" t="s">
        <v>148</v>
      </c>
      <c r="CO254" s="43">
        <v>0</v>
      </c>
      <c r="CP254" s="43">
        <v>0</v>
      </c>
      <c r="CQ254" s="43">
        <v>0</v>
      </c>
      <c r="CR254" s="43">
        <v>0</v>
      </c>
      <c r="CS254" s="43">
        <v>0</v>
      </c>
      <c r="CT254" s="43">
        <v>0</v>
      </c>
      <c r="CU254" s="43">
        <v>0</v>
      </c>
      <c r="CV254" s="43">
        <v>0</v>
      </c>
      <c r="CW254" s="43">
        <v>0</v>
      </c>
      <c r="CX254" s="43">
        <v>0</v>
      </c>
      <c r="CY254" s="43">
        <v>0</v>
      </c>
      <c r="CZ254" s="43">
        <v>0</v>
      </c>
      <c r="DA254" s="43">
        <v>0</v>
      </c>
      <c r="DB254" s="43">
        <v>0</v>
      </c>
      <c r="DC254" s="43">
        <v>0</v>
      </c>
      <c r="DD254" s="43">
        <v>0</v>
      </c>
      <c r="DE254" s="43">
        <v>0</v>
      </c>
      <c r="DF254" s="43">
        <v>0</v>
      </c>
      <c r="DG254" s="43">
        <v>0</v>
      </c>
      <c r="DH254" s="43">
        <v>0</v>
      </c>
      <c r="DI254" s="43">
        <v>0</v>
      </c>
      <c r="DJ254" s="43">
        <v>0</v>
      </c>
      <c r="DK254" s="43">
        <v>0</v>
      </c>
      <c r="DL254" s="43">
        <v>0</v>
      </c>
      <c r="DM254" s="43">
        <v>0</v>
      </c>
      <c r="DN254" s="171">
        <v>0</v>
      </c>
    </row>
    <row r="255" spans="1:118" x14ac:dyDescent="0.25">
      <c r="A255" s="68"/>
      <c r="B255" s="44" t="s">
        <v>149</v>
      </c>
      <c r="C255" s="44" t="s">
        <v>150</v>
      </c>
      <c r="D255" s="171">
        <v>1725</v>
      </c>
      <c r="E255" s="171">
        <v>1677</v>
      </c>
      <c r="F255" s="171">
        <v>1663</v>
      </c>
      <c r="G255" s="171">
        <v>14</v>
      </c>
      <c r="H255" s="171">
        <v>0</v>
      </c>
      <c r="I255" s="167">
        <v>0.99165175909362002</v>
      </c>
      <c r="J255" s="175">
        <v>8.3482409063804393E-3</v>
      </c>
      <c r="K255" s="176">
        <v>48</v>
      </c>
      <c r="L255" s="176">
        <v>17</v>
      </c>
      <c r="M255" s="176">
        <v>31</v>
      </c>
      <c r="N255" s="171">
        <v>0</v>
      </c>
      <c r="O255" s="174">
        <v>0.35416666666666702</v>
      </c>
      <c r="P255" s="177">
        <v>0.64583333333333304</v>
      </c>
      <c r="Q255" s="68"/>
      <c r="R255" s="68"/>
      <c r="S255" s="68"/>
      <c r="T255" s="68"/>
      <c r="U255" s="303"/>
      <c r="V255" s="44" t="s">
        <v>149</v>
      </c>
      <c r="W255" s="44" t="s">
        <v>150</v>
      </c>
      <c r="X255" s="43">
        <v>15</v>
      </c>
      <c r="Y255" s="43">
        <v>35</v>
      </c>
      <c r="Z255" s="43">
        <v>56</v>
      </c>
      <c r="AA255" s="43">
        <v>49</v>
      </c>
      <c r="AB255" s="43">
        <v>68</v>
      </c>
      <c r="AC255" s="43">
        <v>39</v>
      </c>
      <c r="AD255" s="43">
        <v>50</v>
      </c>
      <c r="AE255" s="43">
        <v>35</v>
      </c>
      <c r="AF255" s="43">
        <v>53</v>
      </c>
      <c r="AG255" s="43">
        <v>51</v>
      </c>
      <c r="AH255" s="43">
        <v>49</v>
      </c>
      <c r="AI255" s="43">
        <v>49</v>
      </c>
      <c r="AJ255" s="43">
        <v>64</v>
      </c>
      <c r="AK255" s="43">
        <v>52</v>
      </c>
      <c r="AL255" s="43">
        <v>71</v>
      </c>
      <c r="AM255" s="43">
        <v>68</v>
      </c>
      <c r="AN255" s="43">
        <v>93</v>
      </c>
      <c r="AO255" s="43">
        <v>55</v>
      </c>
      <c r="AP255" s="43">
        <v>75</v>
      </c>
      <c r="AQ255" s="43">
        <v>66</v>
      </c>
      <c r="AR255" s="43">
        <v>85</v>
      </c>
      <c r="AS255" s="43">
        <v>77</v>
      </c>
      <c r="AT255" s="43">
        <v>91</v>
      </c>
      <c r="AU255" s="43">
        <v>74</v>
      </c>
      <c r="AV255" s="43">
        <v>73</v>
      </c>
      <c r="AW255" s="43">
        <v>73</v>
      </c>
      <c r="AX255" s="43">
        <v>67</v>
      </c>
      <c r="AY255" s="43">
        <v>30</v>
      </c>
      <c r="AZ255" s="477">
        <v>1663</v>
      </c>
      <c r="BA255" s="68"/>
      <c r="BB255" s="68"/>
      <c r="BC255" s="68"/>
      <c r="BD255" s="68"/>
      <c r="BE255" s="44" t="s">
        <v>149</v>
      </c>
      <c r="BF255" s="44" t="s">
        <v>150</v>
      </c>
      <c r="BG255" s="43">
        <v>0</v>
      </c>
      <c r="BH255" s="43">
        <v>0</v>
      </c>
      <c r="BI255" s="43">
        <v>0</v>
      </c>
      <c r="BJ255" s="43">
        <v>0</v>
      </c>
      <c r="BK255" s="43">
        <v>0</v>
      </c>
      <c r="BL255" s="43">
        <v>0</v>
      </c>
      <c r="BM255" s="43">
        <v>0</v>
      </c>
      <c r="BN255" s="43">
        <v>0</v>
      </c>
      <c r="BO255" s="43">
        <v>0</v>
      </c>
      <c r="BP255" s="43">
        <v>0</v>
      </c>
      <c r="BQ255" s="43">
        <v>1</v>
      </c>
      <c r="BR255" s="43">
        <v>1</v>
      </c>
      <c r="BS255" s="43">
        <v>1</v>
      </c>
      <c r="BT255" s="43">
        <v>3</v>
      </c>
      <c r="BU255" s="43">
        <v>2</v>
      </c>
      <c r="BV255" s="43">
        <v>4</v>
      </c>
      <c r="BW255" s="43">
        <v>1</v>
      </c>
      <c r="BX255" s="43">
        <v>0</v>
      </c>
      <c r="BY255" s="43">
        <v>0</v>
      </c>
      <c r="BZ255" s="43">
        <v>0</v>
      </c>
      <c r="CA255" s="43">
        <v>0</v>
      </c>
      <c r="CB255" s="43">
        <v>0</v>
      </c>
      <c r="CC255" s="43">
        <v>0</v>
      </c>
      <c r="CD255" s="43">
        <v>0</v>
      </c>
      <c r="CE255" s="43">
        <v>0</v>
      </c>
      <c r="CF255" s="43">
        <v>1</v>
      </c>
      <c r="CG255" s="43">
        <v>0</v>
      </c>
      <c r="CH255" s="43">
        <v>0</v>
      </c>
      <c r="CI255" s="165">
        <v>14</v>
      </c>
      <c r="CJ255" s="492"/>
      <c r="CL255" s="68"/>
      <c r="CM255" s="44" t="s">
        <v>149</v>
      </c>
      <c r="CN255" s="44" t="s">
        <v>150</v>
      </c>
      <c r="CO255" s="43">
        <v>0</v>
      </c>
      <c r="CP255" s="43">
        <v>0</v>
      </c>
      <c r="CQ255" s="43">
        <v>0</v>
      </c>
      <c r="CR255" s="43">
        <v>0</v>
      </c>
      <c r="CS255" s="43">
        <v>0</v>
      </c>
      <c r="CT255" s="43">
        <v>0</v>
      </c>
      <c r="CU255" s="43">
        <v>0</v>
      </c>
      <c r="CV255" s="43">
        <v>0</v>
      </c>
      <c r="CW255" s="43">
        <v>0</v>
      </c>
      <c r="CX255" s="43">
        <v>0</v>
      </c>
      <c r="CY255" s="43">
        <v>0</v>
      </c>
      <c r="CZ255" s="43">
        <v>0</v>
      </c>
      <c r="DA255" s="43">
        <v>0</v>
      </c>
      <c r="DB255" s="43">
        <v>0</v>
      </c>
      <c r="DC255" s="43">
        <v>0</v>
      </c>
      <c r="DD255" s="43">
        <v>0</v>
      </c>
      <c r="DE255" s="43">
        <v>0</v>
      </c>
      <c r="DF255" s="43">
        <v>0</v>
      </c>
      <c r="DG255" s="43">
        <v>0</v>
      </c>
      <c r="DH255" s="43">
        <v>0</v>
      </c>
      <c r="DI255" s="43">
        <v>0</v>
      </c>
      <c r="DJ255" s="43">
        <v>0</v>
      </c>
      <c r="DK255" s="43">
        <v>0</v>
      </c>
      <c r="DL255" s="43">
        <v>0</v>
      </c>
      <c r="DM255" s="43">
        <v>0</v>
      </c>
      <c r="DN255" s="171">
        <v>0</v>
      </c>
    </row>
    <row r="256" spans="1:118" x14ac:dyDescent="0.25">
      <c r="A256" s="68"/>
      <c r="B256" s="44" t="s">
        <v>151</v>
      </c>
      <c r="C256" s="44" t="s">
        <v>152</v>
      </c>
      <c r="D256" s="171">
        <v>972</v>
      </c>
      <c r="E256" s="171">
        <v>966</v>
      </c>
      <c r="F256" s="171">
        <v>962</v>
      </c>
      <c r="G256" s="171">
        <v>4</v>
      </c>
      <c r="H256" s="171">
        <v>0</v>
      </c>
      <c r="I256" s="167">
        <v>0.99585921325051796</v>
      </c>
      <c r="J256" s="175">
        <v>4.1407867494824002E-3</v>
      </c>
      <c r="K256" s="176">
        <v>6</v>
      </c>
      <c r="L256" s="176">
        <v>4</v>
      </c>
      <c r="M256" s="176">
        <v>2</v>
      </c>
      <c r="N256" s="171">
        <v>0</v>
      </c>
      <c r="O256" s="174">
        <v>0.66666666666666696</v>
      </c>
      <c r="P256" s="177">
        <v>0.33333333333333298</v>
      </c>
      <c r="Q256" s="68"/>
      <c r="R256" s="68"/>
      <c r="S256" s="68"/>
      <c r="T256" s="68"/>
      <c r="U256" s="303"/>
      <c r="V256" s="44" t="s">
        <v>151</v>
      </c>
      <c r="W256" s="44" t="s">
        <v>152</v>
      </c>
      <c r="X256" s="43">
        <v>10</v>
      </c>
      <c r="Y256" s="43">
        <v>5</v>
      </c>
      <c r="Z256" s="43">
        <v>31</v>
      </c>
      <c r="AA256" s="43">
        <v>13</v>
      </c>
      <c r="AB256" s="43">
        <v>28</v>
      </c>
      <c r="AC256" s="43">
        <v>17</v>
      </c>
      <c r="AD256" s="43">
        <v>42</v>
      </c>
      <c r="AE256" s="43">
        <v>19</v>
      </c>
      <c r="AF256" s="43">
        <v>55</v>
      </c>
      <c r="AG256" s="43">
        <v>28</v>
      </c>
      <c r="AH256" s="43">
        <v>48</v>
      </c>
      <c r="AI256" s="43">
        <v>18</v>
      </c>
      <c r="AJ256" s="43">
        <v>44</v>
      </c>
      <c r="AK256" s="43">
        <v>29</v>
      </c>
      <c r="AL256" s="43">
        <v>44</v>
      </c>
      <c r="AM256" s="43">
        <v>22</v>
      </c>
      <c r="AN256" s="43">
        <v>42</v>
      </c>
      <c r="AO256" s="43">
        <v>35</v>
      </c>
      <c r="AP256" s="43">
        <v>36</v>
      </c>
      <c r="AQ256" s="43">
        <v>29</v>
      </c>
      <c r="AR256" s="43">
        <v>39</v>
      </c>
      <c r="AS256" s="43">
        <v>42</v>
      </c>
      <c r="AT256" s="43">
        <v>47</v>
      </c>
      <c r="AU256" s="43">
        <v>42</v>
      </c>
      <c r="AV256" s="43">
        <v>35</v>
      </c>
      <c r="AW256" s="43">
        <v>51</v>
      </c>
      <c r="AX256" s="43">
        <v>63</v>
      </c>
      <c r="AY256" s="43">
        <v>48</v>
      </c>
      <c r="AZ256" s="477">
        <v>962</v>
      </c>
      <c r="BA256" s="68"/>
      <c r="BB256" s="68"/>
      <c r="BC256" s="68"/>
      <c r="BD256" s="68"/>
      <c r="BE256" s="44" t="s">
        <v>151</v>
      </c>
      <c r="BF256" s="44" t="s">
        <v>152</v>
      </c>
      <c r="BG256" s="43">
        <v>0</v>
      </c>
      <c r="BH256" s="43">
        <v>0</v>
      </c>
      <c r="BI256" s="43">
        <v>0</v>
      </c>
      <c r="BJ256" s="43">
        <v>0</v>
      </c>
      <c r="BK256" s="43">
        <v>0</v>
      </c>
      <c r="BL256" s="43">
        <v>0</v>
      </c>
      <c r="BM256" s="43">
        <v>0</v>
      </c>
      <c r="BN256" s="43">
        <v>0</v>
      </c>
      <c r="BO256" s="43">
        <v>0</v>
      </c>
      <c r="BP256" s="43">
        <v>0</v>
      </c>
      <c r="BQ256" s="43">
        <v>0</v>
      </c>
      <c r="BR256" s="43">
        <v>0</v>
      </c>
      <c r="BS256" s="43">
        <v>0</v>
      </c>
      <c r="BT256" s="43">
        <v>2</v>
      </c>
      <c r="BU256" s="43">
        <v>0</v>
      </c>
      <c r="BV256" s="43">
        <v>0</v>
      </c>
      <c r="BW256" s="43">
        <v>0</v>
      </c>
      <c r="BX256" s="43">
        <v>0</v>
      </c>
      <c r="BY256" s="43">
        <v>0</v>
      </c>
      <c r="BZ256" s="43">
        <v>1</v>
      </c>
      <c r="CA256" s="43">
        <v>0</v>
      </c>
      <c r="CB256" s="43">
        <v>0</v>
      </c>
      <c r="CC256" s="43">
        <v>1</v>
      </c>
      <c r="CD256" s="43">
        <v>0</v>
      </c>
      <c r="CE256" s="43">
        <v>0</v>
      </c>
      <c r="CF256" s="43">
        <v>0</v>
      </c>
      <c r="CG256" s="43">
        <v>0</v>
      </c>
      <c r="CH256" s="43">
        <v>0</v>
      </c>
      <c r="CI256" s="165">
        <v>4</v>
      </c>
      <c r="CJ256" s="492"/>
      <c r="CL256" s="68"/>
      <c r="CM256" s="44" t="s">
        <v>151</v>
      </c>
      <c r="CN256" s="44" t="s">
        <v>152</v>
      </c>
      <c r="CO256" s="43">
        <v>0</v>
      </c>
      <c r="CP256" s="43">
        <v>0</v>
      </c>
      <c r="CQ256" s="43">
        <v>0</v>
      </c>
      <c r="CR256" s="43">
        <v>0</v>
      </c>
      <c r="CS256" s="43">
        <v>0</v>
      </c>
      <c r="CT256" s="43">
        <v>0</v>
      </c>
      <c r="CU256" s="43">
        <v>0</v>
      </c>
      <c r="CV256" s="43">
        <v>0</v>
      </c>
      <c r="CW256" s="43">
        <v>0</v>
      </c>
      <c r="CX256" s="43">
        <v>0</v>
      </c>
      <c r="CY256" s="43">
        <v>0</v>
      </c>
      <c r="CZ256" s="43">
        <v>0</v>
      </c>
      <c r="DA256" s="43">
        <v>0</v>
      </c>
      <c r="DB256" s="43">
        <v>0</v>
      </c>
      <c r="DC256" s="43">
        <v>0</v>
      </c>
      <c r="DD256" s="43">
        <v>0</v>
      </c>
      <c r="DE256" s="43">
        <v>0</v>
      </c>
      <c r="DF256" s="43">
        <v>0</v>
      </c>
      <c r="DG256" s="43">
        <v>0</v>
      </c>
      <c r="DH256" s="43">
        <v>0</v>
      </c>
      <c r="DI256" s="43">
        <v>0</v>
      </c>
      <c r="DJ256" s="43">
        <v>0</v>
      </c>
      <c r="DK256" s="43">
        <v>0</v>
      </c>
      <c r="DL256" s="43">
        <v>0</v>
      </c>
      <c r="DM256" s="43">
        <v>0</v>
      </c>
      <c r="DN256" s="171">
        <v>0</v>
      </c>
    </row>
    <row r="257" spans="1:118" x14ac:dyDescent="0.25">
      <c r="A257" s="68"/>
      <c r="B257" s="44" t="s">
        <v>153</v>
      </c>
      <c r="C257" s="44" t="s">
        <v>154</v>
      </c>
      <c r="D257" s="171">
        <v>851</v>
      </c>
      <c r="E257" s="171">
        <v>844</v>
      </c>
      <c r="F257" s="171">
        <v>839</v>
      </c>
      <c r="G257" s="171">
        <v>4</v>
      </c>
      <c r="H257" s="171">
        <v>1</v>
      </c>
      <c r="I257" s="167">
        <v>0.99407582938388594</v>
      </c>
      <c r="J257" s="175">
        <v>4.739336492891E-3</v>
      </c>
      <c r="K257" s="176">
        <v>7</v>
      </c>
      <c r="L257" s="176">
        <v>4</v>
      </c>
      <c r="M257" s="176">
        <v>3</v>
      </c>
      <c r="N257" s="171">
        <v>0</v>
      </c>
      <c r="O257" s="174">
        <v>0.57142857142857095</v>
      </c>
      <c r="P257" s="177">
        <v>0.42857142857142899</v>
      </c>
      <c r="Q257" s="68"/>
      <c r="R257" s="68"/>
      <c r="S257" s="68"/>
      <c r="T257" s="68"/>
      <c r="U257" s="303"/>
      <c r="V257" s="44" t="s">
        <v>153</v>
      </c>
      <c r="W257" s="44" t="s">
        <v>154</v>
      </c>
      <c r="X257" s="43">
        <v>6</v>
      </c>
      <c r="Y257" s="43">
        <v>13</v>
      </c>
      <c r="Z257" s="43">
        <v>29</v>
      </c>
      <c r="AA257" s="43">
        <v>34</v>
      </c>
      <c r="AB257" s="43">
        <v>72</v>
      </c>
      <c r="AC257" s="43">
        <v>48</v>
      </c>
      <c r="AD257" s="43">
        <v>79</v>
      </c>
      <c r="AE257" s="43">
        <v>36</v>
      </c>
      <c r="AF257" s="43">
        <v>54</v>
      </c>
      <c r="AG257" s="43">
        <v>33</v>
      </c>
      <c r="AH257" s="43">
        <v>63</v>
      </c>
      <c r="AI257" s="43">
        <v>37</v>
      </c>
      <c r="AJ257" s="43">
        <v>58</v>
      </c>
      <c r="AK257" s="43">
        <v>46</v>
      </c>
      <c r="AL257" s="43">
        <v>34</v>
      </c>
      <c r="AM257" s="43">
        <v>21</v>
      </c>
      <c r="AN257" s="43">
        <v>15</v>
      </c>
      <c r="AO257" s="43">
        <v>19</v>
      </c>
      <c r="AP257" s="43">
        <v>25</v>
      </c>
      <c r="AQ257" s="43">
        <v>17</v>
      </c>
      <c r="AR257" s="43">
        <v>29</v>
      </c>
      <c r="AS257" s="43">
        <v>20</v>
      </c>
      <c r="AT257" s="43">
        <v>13</v>
      </c>
      <c r="AU257" s="43">
        <v>11</v>
      </c>
      <c r="AV257" s="43">
        <v>10</v>
      </c>
      <c r="AW257" s="43">
        <v>7</v>
      </c>
      <c r="AX257" s="43">
        <v>7</v>
      </c>
      <c r="AY257" s="43">
        <v>3</v>
      </c>
      <c r="AZ257" s="477">
        <v>839</v>
      </c>
      <c r="BA257" s="68"/>
      <c r="BB257" s="68"/>
      <c r="BC257" s="68"/>
      <c r="BD257" s="68"/>
      <c r="BE257" s="44" t="s">
        <v>153</v>
      </c>
      <c r="BF257" s="44" t="s">
        <v>154</v>
      </c>
      <c r="BG257" s="43">
        <v>0</v>
      </c>
      <c r="BH257" s="43">
        <v>0</v>
      </c>
      <c r="BI257" s="43">
        <v>0</v>
      </c>
      <c r="BJ257" s="43">
        <v>0</v>
      </c>
      <c r="BK257" s="43">
        <v>1</v>
      </c>
      <c r="BL257" s="43">
        <v>1</v>
      </c>
      <c r="BM257" s="43">
        <v>0</v>
      </c>
      <c r="BN257" s="43">
        <v>0</v>
      </c>
      <c r="BO257" s="43">
        <v>0</v>
      </c>
      <c r="BP257" s="43">
        <v>0</v>
      </c>
      <c r="BQ257" s="43">
        <v>0</v>
      </c>
      <c r="BR257" s="43">
        <v>2</v>
      </c>
      <c r="BS257" s="43">
        <v>0</v>
      </c>
      <c r="BT257" s="43">
        <v>0</v>
      </c>
      <c r="BU257" s="43">
        <v>0</v>
      </c>
      <c r="BV257" s="43">
        <v>0</v>
      </c>
      <c r="BW257" s="43">
        <v>0</v>
      </c>
      <c r="BX257" s="43">
        <v>0</v>
      </c>
      <c r="BY257" s="43">
        <v>0</v>
      </c>
      <c r="BZ257" s="43">
        <v>0</v>
      </c>
      <c r="CA257" s="43">
        <v>0</v>
      </c>
      <c r="CB257" s="43">
        <v>0</v>
      </c>
      <c r="CC257" s="43">
        <v>0</v>
      </c>
      <c r="CD257" s="43">
        <v>0</v>
      </c>
      <c r="CE257" s="43">
        <v>0</v>
      </c>
      <c r="CF257" s="43">
        <v>0</v>
      </c>
      <c r="CG257" s="43">
        <v>0</v>
      </c>
      <c r="CH257" s="43">
        <v>0</v>
      </c>
      <c r="CI257" s="165">
        <v>4</v>
      </c>
      <c r="CJ257" s="492"/>
      <c r="CL257" s="68"/>
      <c r="CM257" s="44" t="s">
        <v>153</v>
      </c>
      <c r="CN257" s="44" t="s">
        <v>154</v>
      </c>
      <c r="CO257" s="43">
        <v>0</v>
      </c>
      <c r="CP257" s="43">
        <v>0</v>
      </c>
      <c r="CQ257" s="43">
        <v>1</v>
      </c>
      <c r="CR257" s="43">
        <v>0</v>
      </c>
      <c r="CS257" s="43">
        <v>0</v>
      </c>
      <c r="CT257" s="43">
        <v>0</v>
      </c>
      <c r="CU257" s="43">
        <v>0</v>
      </c>
      <c r="CV257" s="43">
        <v>0</v>
      </c>
      <c r="CW257" s="43">
        <v>0</v>
      </c>
      <c r="CX257" s="43">
        <v>0</v>
      </c>
      <c r="CY257" s="43">
        <v>0</v>
      </c>
      <c r="CZ257" s="43">
        <v>0</v>
      </c>
      <c r="DA257" s="43">
        <v>0</v>
      </c>
      <c r="DB257" s="43">
        <v>0</v>
      </c>
      <c r="DC257" s="43">
        <v>0</v>
      </c>
      <c r="DD257" s="43">
        <v>0</v>
      </c>
      <c r="DE257" s="43">
        <v>0</v>
      </c>
      <c r="DF257" s="43">
        <v>0</v>
      </c>
      <c r="DG257" s="43">
        <v>0</v>
      </c>
      <c r="DH257" s="43">
        <v>0</v>
      </c>
      <c r="DI257" s="43">
        <v>0</v>
      </c>
      <c r="DJ257" s="43">
        <v>0</v>
      </c>
      <c r="DK257" s="43">
        <v>0</v>
      </c>
      <c r="DL257" s="43">
        <v>0</v>
      </c>
      <c r="DM257" s="43">
        <v>0</v>
      </c>
      <c r="DN257" s="171">
        <v>1</v>
      </c>
    </row>
    <row r="258" spans="1:118" x14ac:dyDescent="0.25">
      <c r="A258" s="68"/>
      <c r="B258" s="44" t="s">
        <v>155</v>
      </c>
      <c r="C258" s="44" t="s">
        <v>156</v>
      </c>
      <c r="D258" s="171">
        <v>150</v>
      </c>
      <c r="E258" s="171">
        <v>150</v>
      </c>
      <c r="F258" s="171">
        <v>150</v>
      </c>
      <c r="G258" s="171">
        <v>0</v>
      </c>
      <c r="H258" s="171">
        <v>0</v>
      </c>
      <c r="I258" s="167">
        <v>1</v>
      </c>
      <c r="J258" s="175">
        <v>0</v>
      </c>
      <c r="K258" s="176">
        <v>0</v>
      </c>
      <c r="L258" s="176">
        <v>0</v>
      </c>
      <c r="M258" s="176">
        <v>0</v>
      </c>
      <c r="N258" s="171">
        <v>0</v>
      </c>
      <c r="O258" s="377" t="s">
        <v>874</v>
      </c>
      <c r="P258" s="379" t="s">
        <v>874</v>
      </c>
      <c r="Q258" s="68"/>
      <c r="R258" s="68"/>
      <c r="S258" s="68"/>
      <c r="T258" s="68"/>
      <c r="U258" s="303"/>
      <c r="V258" s="44" t="s">
        <v>155</v>
      </c>
      <c r="W258" s="44" t="s">
        <v>156</v>
      </c>
      <c r="X258" s="43">
        <v>0</v>
      </c>
      <c r="Y258" s="43">
        <v>0</v>
      </c>
      <c r="Z258" s="43">
        <v>0</v>
      </c>
      <c r="AA258" s="43">
        <v>0</v>
      </c>
      <c r="AB258" s="43">
        <v>0</v>
      </c>
      <c r="AC258" s="43">
        <v>0</v>
      </c>
      <c r="AD258" s="43">
        <v>4</v>
      </c>
      <c r="AE258" s="43">
        <v>6</v>
      </c>
      <c r="AF258" s="43">
        <v>9</v>
      </c>
      <c r="AG258" s="43">
        <v>4</v>
      </c>
      <c r="AH258" s="43">
        <v>9</v>
      </c>
      <c r="AI258" s="43">
        <v>3</v>
      </c>
      <c r="AJ258" s="43">
        <v>5</v>
      </c>
      <c r="AK258" s="43">
        <v>3</v>
      </c>
      <c r="AL258" s="43">
        <v>6</v>
      </c>
      <c r="AM258" s="43">
        <v>5</v>
      </c>
      <c r="AN258" s="43">
        <v>12</v>
      </c>
      <c r="AO258" s="43">
        <v>9</v>
      </c>
      <c r="AP258" s="43">
        <v>6</v>
      </c>
      <c r="AQ258" s="43">
        <v>12</v>
      </c>
      <c r="AR258" s="43">
        <v>4</v>
      </c>
      <c r="AS258" s="43">
        <v>5</v>
      </c>
      <c r="AT258" s="43">
        <v>9</v>
      </c>
      <c r="AU258" s="43">
        <v>4</v>
      </c>
      <c r="AV258" s="43">
        <v>13</v>
      </c>
      <c r="AW258" s="43">
        <v>9</v>
      </c>
      <c r="AX258" s="43">
        <v>6</v>
      </c>
      <c r="AY258" s="43">
        <v>7</v>
      </c>
      <c r="AZ258" s="477">
        <v>150</v>
      </c>
      <c r="BA258" s="68"/>
      <c r="BB258" s="68"/>
      <c r="BC258" s="68"/>
      <c r="BD258" s="68"/>
      <c r="BE258" s="44" t="s">
        <v>155</v>
      </c>
      <c r="BF258" s="44" t="s">
        <v>156</v>
      </c>
      <c r="BG258" s="43">
        <v>0</v>
      </c>
      <c r="BH258" s="43">
        <v>0</v>
      </c>
      <c r="BI258" s="43">
        <v>0</v>
      </c>
      <c r="BJ258" s="43">
        <v>0</v>
      </c>
      <c r="BK258" s="43">
        <v>0</v>
      </c>
      <c r="BL258" s="43">
        <v>0</v>
      </c>
      <c r="BM258" s="43">
        <v>0</v>
      </c>
      <c r="BN258" s="43">
        <v>0</v>
      </c>
      <c r="BO258" s="43">
        <v>0</v>
      </c>
      <c r="BP258" s="43">
        <v>0</v>
      </c>
      <c r="BQ258" s="43">
        <v>0</v>
      </c>
      <c r="BR258" s="43">
        <v>0</v>
      </c>
      <c r="BS258" s="43">
        <v>0</v>
      </c>
      <c r="BT258" s="43">
        <v>0</v>
      </c>
      <c r="BU258" s="43">
        <v>0</v>
      </c>
      <c r="BV258" s="43">
        <v>0</v>
      </c>
      <c r="BW258" s="43">
        <v>0</v>
      </c>
      <c r="BX258" s="43">
        <v>0</v>
      </c>
      <c r="BY258" s="43">
        <v>0</v>
      </c>
      <c r="BZ258" s="43">
        <v>0</v>
      </c>
      <c r="CA258" s="43">
        <v>0</v>
      </c>
      <c r="CB258" s="43">
        <v>0</v>
      </c>
      <c r="CC258" s="43">
        <v>0</v>
      </c>
      <c r="CD258" s="43">
        <v>0</v>
      </c>
      <c r="CE258" s="43">
        <v>0</v>
      </c>
      <c r="CF258" s="43">
        <v>0</v>
      </c>
      <c r="CG258" s="43">
        <v>0</v>
      </c>
      <c r="CH258" s="43">
        <v>0</v>
      </c>
      <c r="CI258" s="165">
        <v>0</v>
      </c>
      <c r="CJ258" s="492"/>
      <c r="CL258" s="68"/>
      <c r="CM258" s="44" t="s">
        <v>155</v>
      </c>
      <c r="CN258" s="44" t="s">
        <v>156</v>
      </c>
      <c r="CO258" s="43">
        <v>0</v>
      </c>
      <c r="CP258" s="43">
        <v>0</v>
      </c>
      <c r="CQ258" s="43">
        <v>0</v>
      </c>
      <c r="CR258" s="43">
        <v>0</v>
      </c>
      <c r="CS258" s="43">
        <v>0</v>
      </c>
      <c r="CT258" s="43">
        <v>0</v>
      </c>
      <c r="CU258" s="43">
        <v>0</v>
      </c>
      <c r="CV258" s="43">
        <v>0</v>
      </c>
      <c r="CW258" s="43">
        <v>0</v>
      </c>
      <c r="CX258" s="43">
        <v>0</v>
      </c>
      <c r="CY258" s="43">
        <v>0</v>
      </c>
      <c r="CZ258" s="43">
        <v>0</v>
      </c>
      <c r="DA258" s="43">
        <v>0</v>
      </c>
      <c r="DB258" s="43">
        <v>0</v>
      </c>
      <c r="DC258" s="43">
        <v>0</v>
      </c>
      <c r="DD258" s="43">
        <v>0</v>
      </c>
      <c r="DE258" s="43">
        <v>0</v>
      </c>
      <c r="DF258" s="43">
        <v>0</v>
      </c>
      <c r="DG258" s="43">
        <v>0</v>
      </c>
      <c r="DH258" s="43">
        <v>0</v>
      </c>
      <c r="DI258" s="43">
        <v>0</v>
      </c>
      <c r="DJ258" s="43">
        <v>0</v>
      </c>
      <c r="DK258" s="43">
        <v>0</v>
      </c>
      <c r="DL258" s="43">
        <v>0</v>
      </c>
      <c r="DM258" s="43">
        <v>0</v>
      </c>
      <c r="DN258" s="171">
        <v>0</v>
      </c>
    </row>
    <row r="259" spans="1:118" x14ac:dyDescent="0.25">
      <c r="A259" s="68"/>
      <c r="B259" s="44" t="s">
        <v>157</v>
      </c>
      <c r="C259" s="44" t="s">
        <v>158</v>
      </c>
      <c r="D259" s="171">
        <v>1541</v>
      </c>
      <c r="E259" s="171">
        <v>1521</v>
      </c>
      <c r="F259" s="171">
        <v>1509</v>
      </c>
      <c r="G259" s="171">
        <v>12</v>
      </c>
      <c r="H259" s="171">
        <v>0</v>
      </c>
      <c r="I259" s="167">
        <v>0.99211045364891504</v>
      </c>
      <c r="J259" s="175">
        <v>7.8895463510848095E-3</v>
      </c>
      <c r="K259" s="176">
        <v>20</v>
      </c>
      <c r="L259" s="176">
        <v>8</v>
      </c>
      <c r="M259" s="176">
        <v>12</v>
      </c>
      <c r="N259" s="171">
        <v>0</v>
      </c>
      <c r="O259" s="174">
        <v>0.4</v>
      </c>
      <c r="P259" s="177">
        <v>0.6</v>
      </c>
      <c r="Q259" s="68"/>
      <c r="R259" s="68"/>
      <c r="S259" s="68"/>
      <c r="T259" s="68"/>
      <c r="U259" s="303"/>
      <c r="V259" s="44" t="s">
        <v>157</v>
      </c>
      <c r="W259" s="44" t="s">
        <v>158</v>
      </c>
      <c r="X259" s="43">
        <v>8</v>
      </c>
      <c r="Y259" s="43">
        <v>11</v>
      </c>
      <c r="Z259" s="43">
        <v>35</v>
      </c>
      <c r="AA259" s="43">
        <v>36</v>
      </c>
      <c r="AB259" s="43">
        <v>49</v>
      </c>
      <c r="AC259" s="43">
        <v>40</v>
      </c>
      <c r="AD259" s="43">
        <v>61</v>
      </c>
      <c r="AE259" s="43">
        <v>35</v>
      </c>
      <c r="AF259" s="43">
        <v>43</v>
      </c>
      <c r="AG259" s="43">
        <v>33</v>
      </c>
      <c r="AH259" s="43">
        <v>51</v>
      </c>
      <c r="AI259" s="43">
        <v>32</v>
      </c>
      <c r="AJ259" s="43">
        <v>39</v>
      </c>
      <c r="AK259" s="43">
        <v>51</v>
      </c>
      <c r="AL259" s="43">
        <v>81</v>
      </c>
      <c r="AM259" s="43">
        <v>75</v>
      </c>
      <c r="AN259" s="43">
        <v>97</v>
      </c>
      <c r="AO259" s="43">
        <v>78</v>
      </c>
      <c r="AP259" s="43">
        <v>83</v>
      </c>
      <c r="AQ259" s="43">
        <v>63</v>
      </c>
      <c r="AR259" s="43">
        <v>74</v>
      </c>
      <c r="AS259" s="43">
        <v>71</v>
      </c>
      <c r="AT259" s="43">
        <v>63</v>
      </c>
      <c r="AU259" s="43">
        <v>39</v>
      </c>
      <c r="AV259" s="43">
        <v>60</v>
      </c>
      <c r="AW259" s="43">
        <v>67</v>
      </c>
      <c r="AX259" s="43">
        <v>77</v>
      </c>
      <c r="AY259" s="43">
        <v>57</v>
      </c>
      <c r="AZ259" s="477">
        <v>1509</v>
      </c>
      <c r="BA259" s="68"/>
      <c r="BB259" s="68"/>
      <c r="BC259" s="68"/>
      <c r="BD259" s="68"/>
      <c r="BE259" s="44" t="s">
        <v>157</v>
      </c>
      <c r="BF259" s="44" t="s">
        <v>158</v>
      </c>
      <c r="BG259" s="43">
        <v>0</v>
      </c>
      <c r="BH259" s="43">
        <v>0</v>
      </c>
      <c r="BI259" s="43">
        <v>0</v>
      </c>
      <c r="BJ259" s="43">
        <v>0</v>
      </c>
      <c r="BK259" s="43">
        <v>0</v>
      </c>
      <c r="BL259" s="43">
        <v>0</v>
      </c>
      <c r="BM259" s="43">
        <v>0</v>
      </c>
      <c r="BN259" s="43">
        <v>0</v>
      </c>
      <c r="BO259" s="43">
        <v>0</v>
      </c>
      <c r="BP259" s="43">
        <v>0</v>
      </c>
      <c r="BQ259" s="43">
        <v>0</v>
      </c>
      <c r="BR259" s="43">
        <v>1</v>
      </c>
      <c r="BS259" s="43">
        <v>1</v>
      </c>
      <c r="BT259" s="43">
        <v>0</v>
      </c>
      <c r="BU259" s="43">
        <v>2</v>
      </c>
      <c r="BV259" s="43">
        <v>2</v>
      </c>
      <c r="BW259" s="43">
        <v>4</v>
      </c>
      <c r="BX259" s="43">
        <v>1</v>
      </c>
      <c r="BY259" s="43">
        <v>1</v>
      </c>
      <c r="BZ259" s="43">
        <v>0</v>
      </c>
      <c r="CA259" s="43">
        <v>0</v>
      </c>
      <c r="CB259" s="43">
        <v>0</v>
      </c>
      <c r="CC259" s="43">
        <v>0</v>
      </c>
      <c r="CD259" s="43">
        <v>0</v>
      </c>
      <c r="CE259" s="43">
        <v>0</v>
      </c>
      <c r="CF259" s="43">
        <v>0</v>
      </c>
      <c r="CG259" s="43">
        <v>0</v>
      </c>
      <c r="CH259" s="43">
        <v>0</v>
      </c>
      <c r="CI259" s="165">
        <v>12</v>
      </c>
      <c r="CJ259" s="492"/>
      <c r="CL259" s="68"/>
      <c r="CM259" s="44" t="s">
        <v>157</v>
      </c>
      <c r="CN259" s="44" t="s">
        <v>158</v>
      </c>
      <c r="CO259" s="43">
        <v>0</v>
      </c>
      <c r="CP259" s="43">
        <v>0</v>
      </c>
      <c r="CQ259" s="43">
        <v>0</v>
      </c>
      <c r="CR259" s="43">
        <v>0</v>
      </c>
      <c r="CS259" s="43">
        <v>0</v>
      </c>
      <c r="CT259" s="43">
        <v>0</v>
      </c>
      <c r="CU259" s="43">
        <v>0</v>
      </c>
      <c r="CV259" s="43">
        <v>0</v>
      </c>
      <c r="CW259" s="43">
        <v>0</v>
      </c>
      <c r="CX259" s="43">
        <v>0</v>
      </c>
      <c r="CY259" s="43">
        <v>0</v>
      </c>
      <c r="CZ259" s="43">
        <v>0</v>
      </c>
      <c r="DA259" s="43">
        <v>0</v>
      </c>
      <c r="DB259" s="43">
        <v>0</v>
      </c>
      <c r="DC259" s="43">
        <v>0</v>
      </c>
      <c r="DD259" s="43">
        <v>0</v>
      </c>
      <c r="DE259" s="43">
        <v>0</v>
      </c>
      <c r="DF259" s="43">
        <v>0</v>
      </c>
      <c r="DG259" s="43">
        <v>0</v>
      </c>
      <c r="DH259" s="43">
        <v>0</v>
      </c>
      <c r="DI259" s="43">
        <v>0</v>
      </c>
      <c r="DJ259" s="43">
        <v>0</v>
      </c>
      <c r="DK259" s="43">
        <v>0</v>
      </c>
      <c r="DL259" s="43">
        <v>0</v>
      </c>
      <c r="DM259" s="43">
        <v>0</v>
      </c>
      <c r="DN259" s="171">
        <v>0</v>
      </c>
    </row>
    <row r="260" spans="1:118" x14ac:dyDescent="0.25">
      <c r="A260" s="68"/>
      <c r="B260" s="44" t="s">
        <v>159</v>
      </c>
      <c r="C260" s="44" t="s">
        <v>160</v>
      </c>
      <c r="D260" s="171">
        <v>181</v>
      </c>
      <c r="E260" s="171">
        <v>181</v>
      </c>
      <c r="F260" s="171">
        <v>181</v>
      </c>
      <c r="G260" s="171">
        <v>0</v>
      </c>
      <c r="H260" s="171">
        <v>0</v>
      </c>
      <c r="I260" s="167">
        <v>1</v>
      </c>
      <c r="J260" s="175">
        <v>0</v>
      </c>
      <c r="K260" s="176">
        <v>0</v>
      </c>
      <c r="L260" s="176">
        <v>0</v>
      </c>
      <c r="M260" s="176">
        <v>0</v>
      </c>
      <c r="N260" s="171">
        <v>0</v>
      </c>
      <c r="O260" s="377" t="s">
        <v>874</v>
      </c>
      <c r="P260" s="379" t="s">
        <v>874</v>
      </c>
      <c r="Q260" s="68"/>
      <c r="R260" s="68"/>
      <c r="S260" s="68"/>
      <c r="T260" s="68"/>
      <c r="U260" s="303"/>
      <c r="V260" s="44" t="s">
        <v>159</v>
      </c>
      <c r="W260" s="44" t="s">
        <v>160</v>
      </c>
      <c r="X260" s="43">
        <v>0</v>
      </c>
      <c r="Y260" s="43">
        <v>0</v>
      </c>
      <c r="Z260" s="43">
        <v>0</v>
      </c>
      <c r="AA260" s="43">
        <v>0</v>
      </c>
      <c r="AB260" s="43">
        <v>1</v>
      </c>
      <c r="AC260" s="43">
        <v>2</v>
      </c>
      <c r="AD260" s="43">
        <v>7</v>
      </c>
      <c r="AE260" s="43">
        <v>3</v>
      </c>
      <c r="AF260" s="43">
        <v>12</v>
      </c>
      <c r="AG260" s="43">
        <v>14</v>
      </c>
      <c r="AH260" s="43">
        <v>16</v>
      </c>
      <c r="AI260" s="43">
        <v>11</v>
      </c>
      <c r="AJ260" s="43">
        <v>21</v>
      </c>
      <c r="AK260" s="43">
        <v>5</v>
      </c>
      <c r="AL260" s="43">
        <v>15</v>
      </c>
      <c r="AM260" s="43">
        <v>2</v>
      </c>
      <c r="AN260" s="43">
        <v>4</v>
      </c>
      <c r="AO260" s="43">
        <v>0</v>
      </c>
      <c r="AP260" s="43">
        <v>0</v>
      </c>
      <c r="AQ260" s="43">
        <v>4</v>
      </c>
      <c r="AR260" s="43">
        <v>8</v>
      </c>
      <c r="AS260" s="43">
        <v>6</v>
      </c>
      <c r="AT260" s="43">
        <v>7</v>
      </c>
      <c r="AU260" s="43">
        <v>3</v>
      </c>
      <c r="AV260" s="43">
        <v>8</v>
      </c>
      <c r="AW260" s="43">
        <v>8</v>
      </c>
      <c r="AX260" s="43">
        <v>16</v>
      </c>
      <c r="AY260" s="43">
        <v>8</v>
      </c>
      <c r="AZ260" s="477">
        <v>181</v>
      </c>
      <c r="BA260" s="68"/>
      <c r="BB260" s="68"/>
      <c r="BC260" s="68"/>
      <c r="BD260" s="68"/>
      <c r="BE260" s="44" t="s">
        <v>159</v>
      </c>
      <c r="BF260" s="44" t="s">
        <v>160</v>
      </c>
      <c r="BG260" s="43">
        <v>0</v>
      </c>
      <c r="BH260" s="43">
        <v>0</v>
      </c>
      <c r="BI260" s="43">
        <v>0</v>
      </c>
      <c r="BJ260" s="43">
        <v>0</v>
      </c>
      <c r="BK260" s="43">
        <v>0</v>
      </c>
      <c r="BL260" s="43">
        <v>0</v>
      </c>
      <c r="BM260" s="43">
        <v>0</v>
      </c>
      <c r="BN260" s="43">
        <v>0</v>
      </c>
      <c r="BO260" s="43">
        <v>0</v>
      </c>
      <c r="BP260" s="43">
        <v>0</v>
      </c>
      <c r="BQ260" s="43">
        <v>0</v>
      </c>
      <c r="BR260" s="43">
        <v>0</v>
      </c>
      <c r="BS260" s="43">
        <v>0</v>
      </c>
      <c r="BT260" s="43">
        <v>0</v>
      </c>
      <c r="BU260" s="43">
        <v>0</v>
      </c>
      <c r="BV260" s="43">
        <v>0</v>
      </c>
      <c r="BW260" s="43">
        <v>0</v>
      </c>
      <c r="BX260" s="43">
        <v>0</v>
      </c>
      <c r="BY260" s="43">
        <v>0</v>
      </c>
      <c r="BZ260" s="43">
        <v>0</v>
      </c>
      <c r="CA260" s="43">
        <v>0</v>
      </c>
      <c r="CB260" s="43">
        <v>0</v>
      </c>
      <c r="CC260" s="43">
        <v>0</v>
      </c>
      <c r="CD260" s="43">
        <v>0</v>
      </c>
      <c r="CE260" s="43">
        <v>0</v>
      </c>
      <c r="CF260" s="43">
        <v>0</v>
      </c>
      <c r="CG260" s="43">
        <v>0</v>
      </c>
      <c r="CH260" s="43">
        <v>0</v>
      </c>
      <c r="CI260" s="165">
        <v>0</v>
      </c>
      <c r="CJ260" s="492"/>
      <c r="CL260" s="68"/>
      <c r="CM260" s="44" t="s">
        <v>159</v>
      </c>
      <c r="CN260" s="44" t="s">
        <v>160</v>
      </c>
      <c r="CO260" s="43">
        <v>0</v>
      </c>
      <c r="CP260" s="43">
        <v>0</v>
      </c>
      <c r="CQ260" s="43">
        <v>0</v>
      </c>
      <c r="CR260" s="43">
        <v>0</v>
      </c>
      <c r="CS260" s="43">
        <v>0</v>
      </c>
      <c r="CT260" s="43">
        <v>0</v>
      </c>
      <c r="CU260" s="43">
        <v>0</v>
      </c>
      <c r="CV260" s="43">
        <v>0</v>
      </c>
      <c r="CW260" s="43">
        <v>0</v>
      </c>
      <c r="CX260" s="43">
        <v>0</v>
      </c>
      <c r="CY260" s="43">
        <v>0</v>
      </c>
      <c r="CZ260" s="43">
        <v>0</v>
      </c>
      <c r="DA260" s="43">
        <v>0</v>
      </c>
      <c r="DB260" s="43">
        <v>0</v>
      </c>
      <c r="DC260" s="43">
        <v>0</v>
      </c>
      <c r="DD260" s="43">
        <v>0</v>
      </c>
      <c r="DE260" s="43">
        <v>0</v>
      </c>
      <c r="DF260" s="43">
        <v>0</v>
      </c>
      <c r="DG260" s="43">
        <v>0</v>
      </c>
      <c r="DH260" s="43">
        <v>0</v>
      </c>
      <c r="DI260" s="43">
        <v>0</v>
      </c>
      <c r="DJ260" s="43">
        <v>0</v>
      </c>
      <c r="DK260" s="43">
        <v>0</v>
      </c>
      <c r="DL260" s="43">
        <v>0</v>
      </c>
      <c r="DM260" s="43">
        <v>0</v>
      </c>
      <c r="DN260" s="171">
        <v>0</v>
      </c>
    </row>
    <row r="261" spans="1:118" x14ac:dyDescent="0.25">
      <c r="A261" s="68"/>
      <c r="B261" s="44" t="s">
        <v>161</v>
      </c>
      <c r="C261" s="44" t="s">
        <v>162</v>
      </c>
      <c r="D261" s="171">
        <v>438</v>
      </c>
      <c r="E261" s="171">
        <v>388</v>
      </c>
      <c r="F261" s="171">
        <v>387</v>
      </c>
      <c r="G261" s="171">
        <v>1</v>
      </c>
      <c r="H261" s="171">
        <v>0</v>
      </c>
      <c r="I261" s="167">
        <v>0.99742268041237103</v>
      </c>
      <c r="J261" s="175">
        <v>2.5773195876288698E-3</v>
      </c>
      <c r="K261" s="176">
        <v>50</v>
      </c>
      <c r="L261" s="176">
        <v>14</v>
      </c>
      <c r="M261" s="176">
        <v>36</v>
      </c>
      <c r="N261" s="171">
        <v>0</v>
      </c>
      <c r="O261" s="174">
        <v>0.28000000000000003</v>
      </c>
      <c r="P261" s="177">
        <v>0.72</v>
      </c>
      <c r="Q261" s="68"/>
      <c r="R261" s="68"/>
      <c r="S261" s="68"/>
      <c r="T261" s="68"/>
      <c r="U261" s="303"/>
      <c r="V261" s="44" t="s">
        <v>161</v>
      </c>
      <c r="W261" s="44" t="s">
        <v>162</v>
      </c>
      <c r="X261" s="43">
        <v>0</v>
      </c>
      <c r="Y261" s="43">
        <v>3</v>
      </c>
      <c r="Z261" s="43">
        <v>3</v>
      </c>
      <c r="AA261" s="43">
        <v>5</v>
      </c>
      <c r="AB261" s="43">
        <v>3</v>
      </c>
      <c r="AC261" s="43">
        <v>7</v>
      </c>
      <c r="AD261" s="43">
        <v>4</v>
      </c>
      <c r="AE261" s="43">
        <v>1</v>
      </c>
      <c r="AF261" s="43">
        <v>5</v>
      </c>
      <c r="AG261" s="43">
        <v>17</v>
      </c>
      <c r="AH261" s="43">
        <v>4</v>
      </c>
      <c r="AI261" s="43">
        <v>9</v>
      </c>
      <c r="AJ261" s="43">
        <v>7</v>
      </c>
      <c r="AK261" s="43">
        <v>5</v>
      </c>
      <c r="AL261" s="43">
        <v>6</v>
      </c>
      <c r="AM261" s="43">
        <v>11</v>
      </c>
      <c r="AN261" s="43">
        <v>19</v>
      </c>
      <c r="AO261" s="43">
        <v>17</v>
      </c>
      <c r="AP261" s="43">
        <v>11</v>
      </c>
      <c r="AQ261" s="43">
        <v>16</v>
      </c>
      <c r="AR261" s="43">
        <v>29</v>
      </c>
      <c r="AS261" s="43">
        <v>30</v>
      </c>
      <c r="AT261" s="43">
        <v>48</v>
      </c>
      <c r="AU261" s="43">
        <v>14</v>
      </c>
      <c r="AV261" s="43">
        <v>34</v>
      </c>
      <c r="AW261" s="43">
        <v>34</v>
      </c>
      <c r="AX261" s="43">
        <v>39</v>
      </c>
      <c r="AY261" s="43">
        <v>6</v>
      </c>
      <c r="AZ261" s="477">
        <v>387</v>
      </c>
      <c r="BA261" s="68"/>
      <c r="BB261" s="68"/>
      <c r="BC261" s="68"/>
      <c r="BD261" s="68"/>
      <c r="BE261" s="44" t="s">
        <v>161</v>
      </c>
      <c r="BF261" s="44" t="s">
        <v>162</v>
      </c>
      <c r="BG261" s="43">
        <v>0</v>
      </c>
      <c r="BH261" s="43">
        <v>0</v>
      </c>
      <c r="BI261" s="43">
        <v>0</v>
      </c>
      <c r="BJ261" s="43">
        <v>0</v>
      </c>
      <c r="BK261" s="43">
        <v>0</v>
      </c>
      <c r="BL261" s="43">
        <v>0</v>
      </c>
      <c r="BM261" s="43">
        <v>0</v>
      </c>
      <c r="BN261" s="43">
        <v>0</v>
      </c>
      <c r="BO261" s="43">
        <v>0</v>
      </c>
      <c r="BP261" s="43">
        <v>0</v>
      </c>
      <c r="BQ261" s="43">
        <v>0</v>
      </c>
      <c r="BR261" s="43">
        <v>0</v>
      </c>
      <c r="BS261" s="43">
        <v>0</v>
      </c>
      <c r="BT261" s="43">
        <v>0</v>
      </c>
      <c r="BU261" s="43">
        <v>0</v>
      </c>
      <c r="BV261" s="43">
        <v>0</v>
      </c>
      <c r="BW261" s="43">
        <v>0</v>
      </c>
      <c r="BX261" s="43">
        <v>0</v>
      </c>
      <c r="BY261" s="43">
        <v>1</v>
      </c>
      <c r="BZ261" s="43">
        <v>0</v>
      </c>
      <c r="CA261" s="43">
        <v>0</v>
      </c>
      <c r="CB261" s="43">
        <v>0</v>
      </c>
      <c r="CC261" s="43">
        <v>0</v>
      </c>
      <c r="CD261" s="43">
        <v>0</v>
      </c>
      <c r="CE261" s="43">
        <v>0</v>
      </c>
      <c r="CF261" s="43">
        <v>0</v>
      </c>
      <c r="CG261" s="43">
        <v>0</v>
      </c>
      <c r="CH261" s="43">
        <v>0</v>
      </c>
      <c r="CI261" s="165">
        <v>1</v>
      </c>
      <c r="CJ261" s="492"/>
      <c r="CL261" s="68"/>
      <c r="CM261" s="44" t="s">
        <v>161</v>
      </c>
      <c r="CN261" s="44" t="s">
        <v>162</v>
      </c>
      <c r="CO261" s="43">
        <v>0</v>
      </c>
      <c r="CP261" s="43">
        <v>0</v>
      </c>
      <c r="CQ261" s="43">
        <v>0</v>
      </c>
      <c r="CR261" s="43">
        <v>0</v>
      </c>
      <c r="CS261" s="43">
        <v>0</v>
      </c>
      <c r="CT261" s="43">
        <v>0</v>
      </c>
      <c r="CU261" s="43">
        <v>0</v>
      </c>
      <c r="CV261" s="43">
        <v>0</v>
      </c>
      <c r="CW261" s="43">
        <v>0</v>
      </c>
      <c r="CX261" s="43">
        <v>0</v>
      </c>
      <c r="CY261" s="43">
        <v>0</v>
      </c>
      <c r="CZ261" s="43">
        <v>0</v>
      </c>
      <c r="DA261" s="43">
        <v>0</v>
      </c>
      <c r="DB261" s="43">
        <v>0</v>
      </c>
      <c r="DC261" s="43">
        <v>0</v>
      </c>
      <c r="DD261" s="43">
        <v>0</v>
      </c>
      <c r="DE261" s="43">
        <v>0</v>
      </c>
      <c r="DF261" s="43">
        <v>0</v>
      </c>
      <c r="DG261" s="43">
        <v>0</v>
      </c>
      <c r="DH261" s="43">
        <v>0</v>
      </c>
      <c r="DI261" s="43">
        <v>0</v>
      </c>
      <c r="DJ261" s="43">
        <v>0</v>
      </c>
      <c r="DK261" s="43">
        <v>0</v>
      </c>
      <c r="DL261" s="43">
        <v>0</v>
      </c>
      <c r="DM261" s="43">
        <v>0</v>
      </c>
      <c r="DN261" s="171">
        <v>0</v>
      </c>
    </row>
    <row r="262" spans="1:118" x14ac:dyDescent="0.25">
      <c r="A262" s="68"/>
      <c r="B262" s="44" t="s">
        <v>163</v>
      </c>
      <c r="C262" s="44" t="s">
        <v>164</v>
      </c>
      <c r="D262" s="171">
        <v>420</v>
      </c>
      <c r="E262" s="171">
        <v>394</v>
      </c>
      <c r="F262" s="171">
        <v>389</v>
      </c>
      <c r="G262" s="171">
        <v>5</v>
      </c>
      <c r="H262" s="171">
        <v>0</v>
      </c>
      <c r="I262" s="167">
        <v>0.987309644670051</v>
      </c>
      <c r="J262" s="175">
        <v>1.26903553299492E-2</v>
      </c>
      <c r="K262" s="176">
        <v>26</v>
      </c>
      <c r="L262" s="176">
        <v>5</v>
      </c>
      <c r="M262" s="176">
        <v>21</v>
      </c>
      <c r="N262" s="171">
        <v>0</v>
      </c>
      <c r="O262" s="174">
        <v>0.19230769230769201</v>
      </c>
      <c r="P262" s="177">
        <v>0.80769230769230804</v>
      </c>
      <c r="Q262" s="68"/>
      <c r="R262" s="68"/>
      <c r="S262" s="68"/>
      <c r="T262" s="68"/>
      <c r="U262" s="303"/>
      <c r="V262" s="44" t="s">
        <v>163</v>
      </c>
      <c r="W262" s="44" t="s">
        <v>164</v>
      </c>
      <c r="X262" s="43">
        <v>7</v>
      </c>
      <c r="Y262" s="43">
        <v>4</v>
      </c>
      <c r="Z262" s="43">
        <v>18</v>
      </c>
      <c r="AA262" s="43">
        <v>4</v>
      </c>
      <c r="AB262" s="43">
        <v>9</v>
      </c>
      <c r="AC262" s="43">
        <v>14</v>
      </c>
      <c r="AD262" s="43">
        <v>8</v>
      </c>
      <c r="AE262" s="43">
        <v>6</v>
      </c>
      <c r="AF262" s="43">
        <v>10</v>
      </c>
      <c r="AG262" s="43">
        <v>12</v>
      </c>
      <c r="AH262" s="43">
        <v>10</v>
      </c>
      <c r="AI262" s="43">
        <v>5</v>
      </c>
      <c r="AJ262" s="43">
        <v>15</v>
      </c>
      <c r="AK262" s="43">
        <v>8</v>
      </c>
      <c r="AL262" s="43">
        <v>8</v>
      </c>
      <c r="AM262" s="43">
        <v>4</v>
      </c>
      <c r="AN262" s="43">
        <v>9</v>
      </c>
      <c r="AO262" s="43">
        <v>10</v>
      </c>
      <c r="AP262" s="43">
        <v>28</v>
      </c>
      <c r="AQ262" s="43">
        <v>9</v>
      </c>
      <c r="AR262" s="43">
        <v>20</v>
      </c>
      <c r="AS262" s="43">
        <v>25</v>
      </c>
      <c r="AT262" s="43">
        <v>22</v>
      </c>
      <c r="AU262" s="43">
        <v>18</v>
      </c>
      <c r="AV262" s="43">
        <v>37</v>
      </c>
      <c r="AW262" s="43">
        <v>26</v>
      </c>
      <c r="AX262" s="43">
        <v>31</v>
      </c>
      <c r="AY262" s="43">
        <v>12</v>
      </c>
      <c r="AZ262" s="477">
        <v>389</v>
      </c>
      <c r="BA262" s="68"/>
      <c r="BB262" s="68"/>
      <c r="BC262" s="68"/>
      <c r="BD262" s="68"/>
      <c r="BE262" s="44" t="s">
        <v>163</v>
      </c>
      <c r="BF262" s="44" t="s">
        <v>164</v>
      </c>
      <c r="BG262" s="43">
        <v>1</v>
      </c>
      <c r="BH262" s="43">
        <v>0</v>
      </c>
      <c r="BI262" s="43">
        <v>0</v>
      </c>
      <c r="BJ262" s="43">
        <v>0</v>
      </c>
      <c r="BK262" s="43">
        <v>0</v>
      </c>
      <c r="BL262" s="43">
        <v>0</v>
      </c>
      <c r="BM262" s="43">
        <v>0</v>
      </c>
      <c r="BN262" s="43">
        <v>0</v>
      </c>
      <c r="BO262" s="43">
        <v>0</v>
      </c>
      <c r="BP262" s="43">
        <v>0</v>
      </c>
      <c r="BQ262" s="43">
        <v>0</v>
      </c>
      <c r="BR262" s="43">
        <v>0</v>
      </c>
      <c r="BS262" s="43">
        <v>0</v>
      </c>
      <c r="BT262" s="43">
        <v>0</v>
      </c>
      <c r="BU262" s="43">
        <v>0</v>
      </c>
      <c r="BV262" s="43">
        <v>1</v>
      </c>
      <c r="BW262" s="43">
        <v>0</v>
      </c>
      <c r="BX262" s="43">
        <v>0</v>
      </c>
      <c r="BY262" s="43">
        <v>0</v>
      </c>
      <c r="BZ262" s="43">
        <v>0</v>
      </c>
      <c r="CA262" s="43">
        <v>0</v>
      </c>
      <c r="CB262" s="43">
        <v>0</v>
      </c>
      <c r="CC262" s="43">
        <v>1</v>
      </c>
      <c r="CD262" s="43">
        <v>0</v>
      </c>
      <c r="CE262" s="43">
        <v>1</v>
      </c>
      <c r="CF262" s="43">
        <v>0</v>
      </c>
      <c r="CG262" s="43">
        <v>0</v>
      </c>
      <c r="CH262" s="43">
        <v>1</v>
      </c>
      <c r="CI262" s="165">
        <v>5</v>
      </c>
      <c r="CJ262" s="492"/>
      <c r="CL262" s="68"/>
      <c r="CM262" s="44" t="s">
        <v>163</v>
      </c>
      <c r="CN262" s="44" t="s">
        <v>164</v>
      </c>
      <c r="CO262" s="43">
        <v>0</v>
      </c>
      <c r="CP262" s="43">
        <v>0</v>
      </c>
      <c r="CQ262" s="43">
        <v>0</v>
      </c>
      <c r="CR262" s="43">
        <v>0</v>
      </c>
      <c r="CS262" s="43">
        <v>0</v>
      </c>
      <c r="CT262" s="43">
        <v>0</v>
      </c>
      <c r="CU262" s="43">
        <v>0</v>
      </c>
      <c r="CV262" s="43">
        <v>0</v>
      </c>
      <c r="CW262" s="43">
        <v>0</v>
      </c>
      <c r="CX262" s="43">
        <v>0</v>
      </c>
      <c r="CY262" s="43">
        <v>0</v>
      </c>
      <c r="CZ262" s="43">
        <v>0</v>
      </c>
      <c r="DA262" s="43">
        <v>0</v>
      </c>
      <c r="DB262" s="43">
        <v>0</v>
      </c>
      <c r="DC262" s="43">
        <v>0</v>
      </c>
      <c r="DD262" s="43">
        <v>0</v>
      </c>
      <c r="DE262" s="43">
        <v>0</v>
      </c>
      <c r="DF262" s="43">
        <v>0</v>
      </c>
      <c r="DG262" s="43">
        <v>0</v>
      </c>
      <c r="DH262" s="43">
        <v>0</v>
      </c>
      <c r="DI262" s="43">
        <v>0</v>
      </c>
      <c r="DJ262" s="43">
        <v>0</v>
      </c>
      <c r="DK262" s="43">
        <v>0</v>
      </c>
      <c r="DL262" s="43">
        <v>0</v>
      </c>
      <c r="DM262" s="43">
        <v>0</v>
      </c>
      <c r="DN262" s="171">
        <v>0</v>
      </c>
    </row>
    <row r="263" spans="1:118" x14ac:dyDescent="0.25">
      <c r="A263" s="68"/>
      <c r="B263" s="44" t="s">
        <v>165</v>
      </c>
      <c r="C263" s="44" t="s">
        <v>166</v>
      </c>
      <c r="D263" s="171">
        <v>127</v>
      </c>
      <c r="E263" s="171">
        <v>111</v>
      </c>
      <c r="F263" s="171">
        <v>111</v>
      </c>
      <c r="G263" s="171">
        <v>0</v>
      </c>
      <c r="H263" s="171">
        <v>0</v>
      </c>
      <c r="I263" s="167">
        <v>1</v>
      </c>
      <c r="J263" s="175">
        <v>0</v>
      </c>
      <c r="K263" s="176">
        <v>16</v>
      </c>
      <c r="L263" s="176">
        <v>1</v>
      </c>
      <c r="M263" s="176">
        <v>15</v>
      </c>
      <c r="N263" s="171">
        <v>0</v>
      </c>
      <c r="O263" s="174">
        <v>6.25E-2</v>
      </c>
      <c r="P263" s="177">
        <v>0.9375</v>
      </c>
      <c r="Q263" s="68"/>
      <c r="R263" s="68"/>
      <c r="S263" s="68"/>
      <c r="T263" s="68"/>
      <c r="U263" s="303"/>
      <c r="V263" s="44" t="s">
        <v>165</v>
      </c>
      <c r="W263" s="44" t="s">
        <v>166</v>
      </c>
      <c r="X263" s="43">
        <v>2</v>
      </c>
      <c r="Y263" s="43">
        <v>3</v>
      </c>
      <c r="Z263" s="43">
        <v>5</v>
      </c>
      <c r="AA263" s="43">
        <v>3</v>
      </c>
      <c r="AB263" s="43">
        <v>4</v>
      </c>
      <c r="AC263" s="43">
        <v>2</v>
      </c>
      <c r="AD263" s="43">
        <v>1</v>
      </c>
      <c r="AE263" s="43">
        <v>2</v>
      </c>
      <c r="AF263" s="43">
        <v>3</v>
      </c>
      <c r="AG263" s="43">
        <v>1</v>
      </c>
      <c r="AH263" s="43">
        <v>1</v>
      </c>
      <c r="AI263" s="43">
        <v>2</v>
      </c>
      <c r="AJ263" s="43">
        <v>7</v>
      </c>
      <c r="AK263" s="43">
        <v>7</v>
      </c>
      <c r="AL263" s="43">
        <v>2</v>
      </c>
      <c r="AM263" s="43">
        <v>4</v>
      </c>
      <c r="AN263" s="43">
        <v>4</v>
      </c>
      <c r="AO263" s="43">
        <v>3</v>
      </c>
      <c r="AP263" s="43">
        <v>0</v>
      </c>
      <c r="AQ263" s="43">
        <v>5</v>
      </c>
      <c r="AR263" s="43">
        <v>21</v>
      </c>
      <c r="AS263" s="43">
        <v>5</v>
      </c>
      <c r="AT263" s="43">
        <v>2</v>
      </c>
      <c r="AU263" s="43">
        <v>2</v>
      </c>
      <c r="AV263" s="43">
        <v>3</v>
      </c>
      <c r="AW263" s="43">
        <v>4</v>
      </c>
      <c r="AX263" s="43">
        <v>7</v>
      </c>
      <c r="AY263" s="43">
        <v>6</v>
      </c>
      <c r="AZ263" s="477">
        <v>111</v>
      </c>
      <c r="BA263" s="68"/>
      <c r="BB263" s="68"/>
      <c r="BC263" s="68"/>
      <c r="BD263" s="68"/>
      <c r="BE263" s="44" t="s">
        <v>165</v>
      </c>
      <c r="BF263" s="44" t="s">
        <v>166</v>
      </c>
      <c r="BG263" s="43">
        <v>0</v>
      </c>
      <c r="BH263" s="43">
        <v>0</v>
      </c>
      <c r="BI263" s="43">
        <v>0</v>
      </c>
      <c r="BJ263" s="43">
        <v>0</v>
      </c>
      <c r="BK263" s="43">
        <v>0</v>
      </c>
      <c r="BL263" s="43">
        <v>0</v>
      </c>
      <c r="BM263" s="43">
        <v>0</v>
      </c>
      <c r="BN263" s="43">
        <v>0</v>
      </c>
      <c r="BO263" s="43">
        <v>0</v>
      </c>
      <c r="BP263" s="43">
        <v>0</v>
      </c>
      <c r="BQ263" s="43">
        <v>0</v>
      </c>
      <c r="BR263" s="43">
        <v>0</v>
      </c>
      <c r="BS263" s="43">
        <v>0</v>
      </c>
      <c r="BT263" s="43">
        <v>0</v>
      </c>
      <c r="BU263" s="43">
        <v>0</v>
      </c>
      <c r="BV263" s="43">
        <v>0</v>
      </c>
      <c r="BW263" s="43">
        <v>0</v>
      </c>
      <c r="BX263" s="43">
        <v>0</v>
      </c>
      <c r="BY263" s="43">
        <v>0</v>
      </c>
      <c r="BZ263" s="43">
        <v>0</v>
      </c>
      <c r="CA263" s="43">
        <v>0</v>
      </c>
      <c r="CB263" s="43">
        <v>0</v>
      </c>
      <c r="CC263" s="43">
        <v>0</v>
      </c>
      <c r="CD263" s="43">
        <v>0</v>
      </c>
      <c r="CE263" s="43">
        <v>0</v>
      </c>
      <c r="CF263" s="43">
        <v>0</v>
      </c>
      <c r="CG263" s="43">
        <v>0</v>
      </c>
      <c r="CH263" s="43">
        <v>0</v>
      </c>
      <c r="CI263" s="165">
        <v>0</v>
      </c>
      <c r="CJ263" s="492"/>
      <c r="CL263" s="68"/>
      <c r="CM263" s="44" t="s">
        <v>165</v>
      </c>
      <c r="CN263" s="44" t="s">
        <v>166</v>
      </c>
      <c r="CO263" s="43">
        <v>0</v>
      </c>
      <c r="CP263" s="43">
        <v>0</v>
      </c>
      <c r="CQ263" s="43">
        <v>0</v>
      </c>
      <c r="CR263" s="43">
        <v>0</v>
      </c>
      <c r="CS263" s="43">
        <v>0</v>
      </c>
      <c r="CT263" s="43">
        <v>0</v>
      </c>
      <c r="CU263" s="43">
        <v>0</v>
      </c>
      <c r="CV263" s="43">
        <v>0</v>
      </c>
      <c r="CW263" s="43">
        <v>0</v>
      </c>
      <c r="CX263" s="43">
        <v>0</v>
      </c>
      <c r="CY263" s="43">
        <v>0</v>
      </c>
      <c r="CZ263" s="43">
        <v>0</v>
      </c>
      <c r="DA263" s="43">
        <v>0</v>
      </c>
      <c r="DB263" s="43">
        <v>0</v>
      </c>
      <c r="DC263" s="43">
        <v>0</v>
      </c>
      <c r="DD263" s="43">
        <v>0</v>
      </c>
      <c r="DE263" s="43">
        <v>0</v>
      </c>
      <c r="DF263" s="43">
        <v>0</v>
      </c>
      <c r="DG263" s="43">
        <v>0</v>
      </c>
      <c r="DH263" s="43">
        <v>0</v>
      </c>
      <c r="DI263" s="43">
        <v>0</v>
      </c>
      <c r="DJ263" s="43">
        <v>0</v>
      </c>
      <c r="DK263" s="43">
        <v>0</v>
      </c>
      <c r="DL263" s="43">
        <v>0</v>
      </c>
      <c r="DM263" s="43">
        <v>0</v>
      </c>
      <c r="DN263" s="171">
        <v>0</v>
      </c>
    </row>
    <row r="264" spans="1:118" x14ac:dyDescent="0.25">
      <c r="A264" s="68"/>
      <c r="B264" s="44" t="s">
        <v>167</v>
      </c>
      <c r="C264" s="44" t="s">
        <v>168</v>
      </c>
      <c r="D264" s="171">
        <v>1057</v>
      </c>
      <c r="E264" s="171">
        <v>1052</v>
      </c>
      <c r="F264" s="171">
        <v>966</v>
      </c>
      <c r="G264" s="171">
        <v>86</v>
      </c>
      <c r="H264" s="171">
        <v>0</v>
      </c>
      <c r="I264" s="167">
        <v>0.91825095057034201</v>
      </c>
      <c r="J264" s="175">
        <v>8.17490494296578E-2</v>
      </c>
      <c r="K264" s="176">
        <v>5</v>
      </c>
      <c r="L264" s="176">
        <v>0</v>
      </c>
      <c r="M264" s="176">
        <v>5</v>
      </c>
      <c r="N264" s="171">
        <v>0</v>
      </c>
      <c r="O264" s="174">
        <v>0</v>
      </c>
      <c r="P264" s="177">
        <v>1</v>
      </c>
      <c r="Q264" s="68"/>
      <c r="R264" s="68"/>
      <c r="S264" s="68"/>
      <c r="T264" s="68"/>
      <c r="U264" s="303"/>
      <c r="V264" s="44" t="s">
        <v>167</v>
      </c>
      <c r="W264" s="44" t="s">
        <v>168</v>
      </c>
      <c r="X264" s="43">
        <v>2</v>
      </c>
      <c r="Y264" s="43">
        <v>2</v>
      </c>
      <c r="Z264" s="43">
        <v>5</v>
      </c>
      <c r="AA264" s="43">
        <v>5</v>
      </c>
      <c r="AB264" s="43">
        <v>31</v>
      </c>
      <c r="AC264" s="43">
        <v>16</v>
      </c>
      <c r="AD264" s="43">
        <v>40</v>
      </c>
      <c r="AE264" s="43">
        <v>14</v>
      </c>
      <c r="AF264" s="43">
        <v>59</v>
      </c>
      <c r="AG264" s="43">
        <v>33</v>
      </c>
      <c r="AH264" s="43">
        <v>45</v>
      </c>
      <c r="AI264" s="43">
        <v>27</v>
      </c>
      <c r="AJ264" s="43">
        <v>42</v>
      </c>
      <c r="AK264" s="43">
        <v>35</v>
      </c>
      <c r="AL264" s="43">
        <v>50</v>
      </c>
      <c r="AM264" s="43">
        <v>23</v>
      </c>
      <c r="AN264" s="43">
        <v>54</v>
      </c>
      <c r="AO264" s="43">
        <v>36</v>
      </c>
      <c r="AP264" s="43">
        <v>54</v>
      </c>
      <c r="AQ264" s="43">
        <v>31</v>
      </c>
      <c r="AR264" s="43">
        <v>54</v>
      </c>
      <c r="AS264" s="43">
        <v>31</v>
      </c>
      <c r="AT264" s="43">
        <v>56</v>
      </c>
      <c r="AU264" s="43">
        <v>33</v>
      </c>
      <c r="AV264" s="43">
        <v>57</v>
      </c>
      <c r="AW264" s="43">
        <v>42</v>
      </c>
      <c r="AX264" s="43">
        <v>52</v>
      </c>
      <c r="AY264" s="43">
        <v>37</v>
      </c>
      <c r="AZ264" s="477">
        <v>966</v>
      </c>
      <c r="BA264" s="68"/>
      <c r="BB264" s="68"/>
      <c r="BC264" s="68"/>
      <c r="BD264" s="68"/>
      <c r="BE264" s="44" t="s">
        <v>167</v>
      </c>
      <c r="BF264" s="44" t="s">
        <v>168</v>
      </c>
      <c r="BG264" s="43">
        <v>0</v>
      </c>
      <c r="BH264" s="43">
        <v>0</v>
      </c>
      <c r="BI264" s="43">
        <v>0</v>
      </c>
      <c r="BJ264" s="43">
        <v>0</v>
      </c>
      <c r="BK264" s="43">
        <v>0</v>
      </c>
      <c r="BL264" s="43">
        <v>6</v>
      </c>
      <c r="BM264" s="43">
        <v>2</v>
      </c>
      <c r="BN264" s="43">
        <v>0</v>
      </c>
      <c r="BO264" s="43">
        <v>2</v>
      </c>
      <c r="BP264" s="43">
        <v>1</v>
      </c>
      <c r="BQ264" s="43">
        <v>5</v>
      </c>
      <c r="BR264" s="43">
        <v>7</v>
      </c>
      <c r="BS264" s="43">
        <v>12</v>
      </c>
      <c r="BT264" s="43">
        <v>0</v>
      </c>
      <c r="BU264" s="43">
        <v>1</v>
      </c>
      <c r="BV264" s="43">
        <v>1</v>
      </c>
      <c r="BW264" s="43">
        <v>2</v>
      </c>
      <c r="BX264" s="43">
        <v>6</v>
      </c>
      <c r="BY264" s="43">
        <v>8</v>
      </c>
      <c r="BZ264" s="43">
        <v>4</v>
      </c>
      <c r="CA264" s="43">
        <v>10</v>
      </c>
      <c r="CB264" s="43">
        <v>4</v>
      </c>
      <c r="CC264" s="43">
        <v>12</v>
      </c>
      <c r="CD264" s="43">
        <v>0</v>
      </c>
      <c r="CE264" s="43">
        <v>2</v>
      </c>
      <c r="CF264" s="43">
        <v>1</v>
      </c>
      <c r="CG264" s="43">
        <v>0</v>
      </c>
      <c r="CH264" s="43">
        <v>0</v>
      </c>
      <c r="CI264" s="165">
        <v>86</v>
      </c>
      <c r="CJ264" s="492"/>
      <c r="CL264" s="68"/>
      <c r="CM264" s="44" t="s">
        <v>167</v>
      </c>
      <c r="CN264" s="44" t="s">
        <v>168</v>
      </c>
      <c r="CO264" s="43">
        <v>0</v>
      </c>
      <c r="CP264" s="43">
        <v>0</v>
      </c>
      <c r="CQ264" s="43">
        <v>0</v>
      </c>
      <c r="CR264" s="43">
        <v>0</v>
      </c>
      <c r="CS264" s="43">
        <v>0</v>
      </c>
      <c r="CT264" s="43">
        <v>0</v>
      </c>
      <c r="CU264" s="43">
        <v>0</v>
      </c>
      <c r="CV264" s="43">
        <v>0</v>
      </c>
      <c r="CW264" s="43">
        <v>0</v>
      </c>
      <c r="CX264" s="43">
        <v>0</v>
      </c>
      <c r="CY264" s="43">
        <v>0</v>
      </c>
      <c r="CZ264" s="43">
        <v>0</v>
      </c>
      <c r="DA264" s="43">
        <v>0</v>
      </c>
      <c r="DB264" s="43">
        <v>0</v>
      </c>
      <c r="DC264" s="43">
        <v>0</v>
      </c>
      <c r="DD264" s="43">
        <v>0</v>
      </c>
      <c r="DE264" s="43">
        <v>0</v>
      </c>
      <c r="DF264" s="43">
        <v>0</v>
      </c>
      <c r="DG264" s="43">
        <v>0</v>
      </c>
      <c r="DH264" s="43">
        <v>0</v>
      </c>
      <c r="DI264" s="43">
        <v>0</v>
      </c>
      <c r="DJ264" s="43">
        <v>0</v>
      </c>
      <c r="DK264" s="43">
        <v>0</v>
      </c>
      <c r="DL264" s="43">
        <v>0</v>
      </c>
      <c r="DM264" s="43">
        <v>0</v>
      </c>
      <c r="DN264" s="171">
        <v>0</v>
      </c>
    </row>
    <row r="265" spans="1:118" x14ac:dyDescent="0.25">
      <c r="A265" s="68"/>
      <c r="B265" s="44" t="s">
        <v>169</v>
      </c>
      <c r="C265" s="44" t="s">
        <v>170</v>
      </c>
      <c r="D265" s="171">
        <v>679</v>
      </c>
      <c r="E265" s="171">
        <v>672</v>
      </c>
      <c r="F265" s="171">
        <v>670</v>
      </c>
      <c r="G265" s="171">
        <v>2</v>
      </c>
      <c r="H265" s="171">
        <v>0</v>
      </c>
      <c r="I265" s="167">
        <v>0.99702380952380998</v>
      </c>
      <c r="J265" s="175">
        <v>2.9761904761904799E-3</v>
      </c>
      <c r="K265" s="176">
        <v>7</v>
      </c>
      <c r="L265" s="176">
        <v>0</v>
      </c>
      <c r="M265" s="176">
        <v>7</v>
      </c>
      <c r="N265" s="171">
        <v>0</v>
      </c>
      <c r="O265" s="174">
        <v>0</v>
      </c>
      <c r="P265" s="177">
        <v>1</v>
      </c>
      <c r="Q265" s="68"/>
      <c r="R265" s="68"/>
      <c r="S265" s="68"/>
      <c r="T265" s="68"/>
      <c r="U265" s="303"/>
      <c r="V265" s="44" t="s">
        <v>169</v>
      </c>
      <c r="W265" s="44" t="s">
        <v>170</v>
      </c>
      <c r="X265" s="43">
        <v>1</v>
      </c>
      <c r="Y265" s="43">
        <v>8</v>
      </c>
      <c r="Z265" s="43">
        <v>17</v>
      </c>
      <c r="AA265" s="43">
        <v>14</v>
      </c>
      <c r="AB265" s="43">
        <v>17</v>
      </c>
      <c r="AC265" s="43">
        <v>19</v>
      </c>
      <c r="AD265" s="43">
        <v>21</v>
      </c>
      <c r="AE265" s="43">
        <v>5</v>
      </c>
      <c r="AF265" s="43">
        <v>27</v>
      </c>
      <c r="AG265" s="43">
        <v>11</v>
      </c>
      <c r="AH265" s="43">
        <v>27</v>
      </c>
      <c r="AI265" s="43">
        <v>10</v>
      </c>
      <c r="AJ265" s="43">
        <v>21</v>
      </c>
      <c r="AK265" s="43">
        <v>21</v>
      </c>
      <c r="AL265" s="43">
        <v>16</v>
      </c>
      <c r="AM265" s="43">
        <v>30</v>
      </c>
      <c r="AN265" s="43">
        <v>27</v>
      </c>
      <c r="AO265" s="43">
        <v>19</v>
      </c>
      <c r="AP265" s="43">
        <v>32</v>
      </c>
      <c r="AQ265" s="43">
        <v>36</v>
      </c>
      <c r="AR265" s="43">
        <v>46</v>
      </c>
      <c r="AS265" s="43">
        <v>30</v>
      </c>
      <c r="AT265" s="43">
        <v>37</v>
      </c>
      <c r="AU265" s="43">
        <v>38</v>
      </c>
      <c r="AV265" s="43">
        <v>38</v>
      </c>
      <c r="AW265" s="43">
        <v>29</v>
      </c>
      <c r="AX265" s="43">
        <v>49</v>
      </c>
      <c r="AY265" s="43">
        <v>24</v>
      </c>
      <c r="AZ265" s="477">
        <v>670</v>
      </c>
      <c r="BA265" s="68"/>
      <c r="BB265" s="68"/>
      <c r="BC265" s="68"/>
      <c r="BD265" s="68"/>
      <c r="BE265" s="44" t="s">
        <v>169</v>
      </c>
      <c r="BF265" s="44" t="s">
        <v>170</v>
      </c>
      <c r="BG265" s="43">
        <v>0</v>
      </c>
      <c r="BH265" s="43">
        <v>0</v>
      </c>
      <c r="BI265" s="43">
        <v>0</v>
      </c>
      <c r="BJ265" s="43">
        <v>0</v>
      </c>
      <c r="BK265" s="43">
        <v>0</v>
      </c>
      <c r="BL265" s="43">
        <v>0</v>
      </c>
      <c r="BM265" s="43">
        <v>0</v>
      </c>
      <c r="BN265" s="43">
        <v>1</v>
      </c>
      <c r="BO265" s="43">
        <v>0</v>
      </c>
      <c r="BP265" s="43">
        <v>0</v>
      </c>
      <c r="BQ265" s="43">
        <v>0</v>
      </c>
      <c r="BR265" s="43">
        <v>0</v>
      </c>
      <c r="BS265" s="43">
        <v>0</v>
      </c>
      <c r="BT265" s="43">
        <v>0</v>
      </c>
      <c r="BU265" s="43">
        <v>0</v>
      </c>
      <c r="BV265" s="43">
        <v>0</v>
      </c>
      <c r="BW265" s="43">
        <v>0</v>
      </c>
      <c r="BX265" s="43">
        <v>0</v>
      </c>
      <c r="BY265" s="43">
        <v>0</v>
      </c>
      <c r="BZ265" s="43">
        <v>0</v>
      </c>
      <c r="CA265" s="43">
        <v>0</v>
      </c>
      <c r="CB265" s="43">
        <v>0</v>
      </c>
      <c r="CC265" s="43">
        <v>0</v>
      </c>
      <c r="CD265" s="43">
        <v>1</v>
      </c>
      <c r="CE265" s="43">
        <v>0</v>
      </c>
      <c r="CF265" s="43">
        <v>0</v>
      </c>
      <c r="CG265" s="43">
        <v>0</v>
      </c>
      <c r="CH265" s="43">
        <v>0</v>
      </c>
      <c r="CI265" s="165">
        <v>2</v>
      </c>
      <c r="CJ265" s="492"/>
      <c r="CL265" s="68"/>
      <c r="CM265" s="44" t="s">
        <v>169</v>
      </c>
      <c r="CN265" s="44" t="s">
        <v>170</v>
      </c>
      <c r="CO265" s="43">
        <v>0</v>
      </c>
      <c r="CP265" s="43">
        <v>0</v>
      </c>
      <c r="CQ265" s="43">
        <v>0</v>
      </c>
      <c r="CR265" s="43">
        <v>0</v>
      </c>
      <c r="CS265" s="43">
        <v>0</v>
      </c>
      <c r="CT265" s="43">
        <v>0</v>
      </c>
      <c r="CU265" s="43">
        <v>0</v>
      </c>
      <c r="CV265" s="43">
        <v>0</v>
      </c>
      <c r="CW265" s="43">
        <v>0</v>
      </c>
      <c r="CX265" s="43">
        <v>0</v>
      </c>
      <c r="CY265" s="43">
        <v>0</v>
      </c>
      <c r="CZ265" s="43">
        <v>0</v>
      </c>
      <c r="DA265" s="43">
        <v>0</v>
      </c>
      <c r="DB265" s="43">
        <v>0</v>
      </c>
      <c r="DC265" s="43">
        <v>0</v>
      </c>
      <c r="DD265" s="43">
        <v>0</v>
      </c>
      <c r="DE265" s="43">
        <v>0</v>
      </c>
      <c r="DF265" s="43">
        <v>0</v>
      </c>
      <c r="DG265" s="43">
        <v>0</v>
      </c>
      <c r="DH265" s="43">
        <v>0</v>
      </c>
      <c r="DI265" s="43">
        <v>0</v>
      </c>
      <c r="DJ265" s="43">
        <v>0</v>
      </c>
      <c r="DK265" s="43">
        <v>0</v>
      </c>
      <c r="DL265" s="43">
        <v>0</v>
      </c>
      <c r="DM265" s="43">
        <v>0</v>
      </c>
      <c r="DN265" s="171">
        <v>0</v>
      </c>
    </row>
    <row r="266" spans="1:118" x14ac:dyDescent="0.25">
      <c r="A266" s="68"/>
      <c r="B266" s="44" t="s">
        <v>171</v>
      </c>
      <c r="C266" s="44" t="s">
        <v>172</v>
      </c>
      <c r="D266" s="171">
        <v>956</v>
      </c>
      <c r="E266" s="171">
        <v>925</v>
      </c>
      <c r="F266" s="171">
        <v>907</v>
      </c>
      <c r="G266" s="171">
        <v>18</v>
      </c>
      <c r="H266" s="171">
        <v>0</v>
      </c>
      <c r="I266" s="167">
        <v>0.98054054054054096</v>
      </c>
      <c r="J266" s="175">
        <v>1.94594594594595E-2</v>
      </c>
      <c r="K266" s="176">
        <v>31</v>
      </c>
      <c r="L266" s="176">
        <v>3</v>
      </c>
      <c r="M266" s="176">
        <v>28</v>
      </c>
      <c r="N266" s="171">
        <v>0</v>
      </c>
      <c r="O266" s="174">
        <v>9.6774193548387094E-2</v>
      </c>
      <c r="P266" s="177">
        <v>0.90322580645161299</v>
      </c>
      <c r="Q266" s="68"/>
      <c r="R266" s="68"/>
      <c r="S266" s="68"/>
      <c r="T266" s="68"/>
      <c r="U266" s="303"/>
      <c r="V266" s="44" t="s">
        <v>171</v>
      </c>
      <c r="W266" s="44" t="s">
        <v>172</v>
      </c>
      <c r="X266" s="43">
        <v>4</v>
      </c>
      <c r="Y266" s="43">
        <v>10</v>
      </c>
      <c r="Z266" s="43">
        <v>33</v>
      </c>
      <c r="AA266" s="43">
        <v>22</v>
      </c>
      <c r="AB266" s="43">
        <v>39</v>
      </c>
      <c r="AC266" s="43">
        <v>30</v>
      </c>
      <c r="AD266" s="43">
        <v>32</v>
      </c>
      <c r="AE266" s="43">
        <v>18</v>
      </c>
      <c r="AF266" s="43">
        <v>43</v>
      </c>
      <c r="AG266" s="43">
        <v>24</v>
      </c>
      <c r="AH266" s="43">
        <v>25</v>
      </c>
      <c r="AI266" s="43">
        <v>11</v>
      </c>
      <c r="AJ266" s="43">
        <v>26</v>
      </c>
      <c r="AK266" s="43">
        <v>37</v>
      </c>
      <c r="AL266" s="43">
        <v>33</v>
      </c>
      <c r="AM266" s="43">
        <v>15</v>
      </c>
      <c r="AN266" s="43">
        <v>32</v>
      </c>
      <c r="AO266" s="43">
        <v>28</v>
      </c>
      <c r="AP266" s="43">
        <v>46</v>
      </c>
      <c r="AQ266" s="43">
        <v>35</v>
      </c>
      <c r="AR266" s="43">
        <v>70</v>
      </c>
      <c r="AS266" s="43">
        <v>34</v>
      </c>
      <c r="AT266" s="43">
        <v>62</v>
      </c>
      <c r="AU266" s="43">
        <v>43</v>
      </c>
      <c r="AV266" s="43">
        <v>54</v>
      </c>
      <c r="AW266" s="43">
        <v>37</v>
      </c>
      <c r="AX266" s="43">
        <v>41</v>
      </c>
      <c r="AY266" s="43">
        <v>23</v>
      </c>
      <c r="AZ266" s="477">
        <v>907</v>
      </c>
      <c r="BA266" s="68"/>
      <c r="BB266" s="68"/>
      <c r="BC266" s="68"/>
      <c r="BD266" s="68"/>
      <c r="BE266" s="44" t="s">
        <v>171</v>
      </c>
      <c r="BF266" s="44" t="s">
        <v>172</v>
      </c>
      <c r="BG266" s="43">
        <v>0</v>
      </c>
      <c r="BH266" s="43">
        <v>0</v>
      </c>
      <c r="BI266" s="43">
        <v>0</v>
      </c>
      <c r="BJ266" s="43">
        <v>0</v>
      </c>
      <c r="BK266" s="43">
        <v>0</v>
      </c>
      <c r="BL266" s="43">
        <v>0</v>
      </c>
      <c r="BM266" s="43">
        <v>0</v>
      </c>
      <c r="BN266" s="43">
        <v>1</v>
      </c>
      <c r="BO266" s="43">
        <v>0</v>
      </c>
      <c r="BP266" s="43">
        <v>0</v>
      </c>
      <c r="BQ266" s="43">
        <v>9</v>
      </c>
      <c r="BR266" s="43">
        <v>8</v>
      </c>
      <c r="BS266" s="43">
        <v>0</v>
      </c>
      <c r="BT266" s="43">
        <v>0</v>
      </c>
      <c r="BU266" s="43">
        <v>0</v>
      </c>
      <c r="BV266" s="43">
        <v>0</v>
      </c>
      <c r="BW266" s="43">
        <v>0</v>
      </c>
      <c r="BX266" s="43">
        <v>0</v>
      </c>
      <c r="BY266" s="43">
        <v>0</v>
      </c>
      <c r="BZ266" s="43">
        <v>0</v>
      </c>
      <c r="CA266" s="43">
        <v>0</v>
      </c>
      <c r="CB266" s="43">
        <v>0</v>
      </c>
      <c r="CC266" s="43">
        <v>0</v>
      </c>
      <c r="CD266" s="43">
        <v>0</v>
      </c>
      <c r="CE266" s="43">
        <v>0</v>
      </c>
      <c r="CF266" s="43">
        <v>0</v>
      </c>
      <c r="CG266" s="43">
        <v>0</v>
      </c>
      <c r="CH266" s="43">
        <v>0</v>
      </c>
      <c r="CI266" s="165">
        <v>18</v>
      </c>
      <c r="CJ266" s="492"/>
      <c r="CL266" s="68"/>
      <c r="CM266" s="44" t="s">
        <v>171</v>
      </c>
      <c r="CN266" s="44" t="s">
        <v>172</v>
      </c>
      <c r="CO266" s="43">
        <v>0</v>
      </c>
      <c r="CP266" s="43">
        <v>0</v>
      </c>
      <c r="CQ266" s="43">
        <v>0</v>
      </c>
      <c r="CR266" s="43">
        <v>0</v>
      </c>
      <c r="CS266" s="43">
        <v>0</v>
      </c>
      <c r="CT266" s="43">
        <v>0</v>
      </c>
      <c r="CU266" s="43">
        <v>0</v>
      </c>
      <c r="CV266" s="43">
        <v>0</v>
      </c>
      <c r="CW266" s="43">
        <v>0</v>
      </c>
      <c r="CX266" s="43">
        <v>0</v>
      </c>
      <c r="CY266" s="43">
        <v>0</v>
      </c>
      <c r="CZ266" s="43">
        <v>0</v>
      </c>
      <c r="DA266" s="43">
        <v>0</v>
      </c>
      <c r="DB266" s="43">
        <v>0</v>
      </c>
      <c r="DC266" s="43">
        <v>0</v>
      </c>
      <c r="DD266" s="43">
        <v>0</v>
      </c>
      <c r="DE266" s="43">
        <v>0</v>
      </c>
      <c r="DF266" s="43">
        <v>0</v>
      </c>
      <c r="DG266" s="43">
        <v>0</v>
      </c>
      <c r="DH266" s="43">
        <v>0</v>
      </c>
      <c r="DI266" s="43">
        <v>0</v>
      </c>
      <c r="DJ266" s="43">
        <v>0</v>
      </c>
      <c r="DK266" s="43">
        <v>0</v>
      </c>
      <c r="DL266" s="43">
        <v>0</v>
      </c>
      <c r="DM266" s="43">
        <v>0</v>
      </c>
      <c r="DN266" s="171">
        <v>0</v>
      </c>
    </row>
    <row r="267" spans="1:118" x14ac:dyDescent="0.25">
      <c r="A267" s="68"/>
      <c r="B267" s="44" t="s">
        <v>173</v>
      </c>
      <c r="C267" s="44" t="s">
        <v>174</v>
      </c>
      <c r="D267" s="171">
        <v>508</v>
      </c>
      <c r="E267" s="171">
        <v>500</v>
      </c>
      <c r="F267" s="171">
        <v>479</v>
      </c>
      <c r="G267" s="171">
        <v>21</v>
      </c>
      <c r="H267" s="171">
        <v>0</v>
      </c>
      <c r="I267" s="167">
        <v>0.95799999999999996</v>
      </c>
      <c r="J267" s="175">
        <v>4.2000000000000003E-2</v>
      </c>
      <c r="K267" s="176">
        <v>8</v>
      </c>
      <c r="L267" s="176">
        <v>1</v>
      </c>
      <c r="M267" s="176">
        <v>7</v>
      </c>
      <c r="N267" s="171">
        <v>0</v>
      </c>
      <c r="O267" s="174">
        <v>0.125</v>
      </c>
      <c r="P267" s="177">
        <v>0.875</v>
      </c>
      <c r="Q267" s="68"/>
      <c r="R267" s="68"/>
      <c r="S267" s="68"/>
      <c r="T267" s="68"/>
      <c r="U267" s="303"/>
      <c r="V267" s="44" t="s">
        <v>173</v>
      </c>
      <c r="W267" s="44" t="s">
        <v>174</v>
      </c>
      <c r="X267" s="43">
        <v>2</v>
      </c>
      <c r="Y267" s="43">
        <v>7</v>
      </c>
      <c r="Z267" s="43">
        <v>19</v>
      </c>
      <c r="AA267" s="43">
        <v>12</v>
      </c>
      <c r="AB267" s="43">
        <v>21</v>
      </c>
      <c r="AC267" s="43">
        <v>10</v>
      </c>
      <c r="AD267" s="43">
        <v>19</v>
      </c>
      <c r="AE267" s="43">
        <v>13</v>
      </c>
      <c r="AF267" s="43">
        <v>18</v>
      </c>
      <c r="AG267" s="43">
        <v>11</v>
      </c>
      <c r="AH267" s="43">
        <v>8</v>
      </c>
      <c r="AI267" s="43">
        <v>9</v>
      </c>
      <c r="AJ267" s="43">
        <v>13</v>
      </c>
      <c r="AK267" s="43">
        <v>13</v>
      </c>
      <c r="AL267" s="43">
        <v>16</v>
      </c>
      <c r="AM267" s="43">
        <v>14</v>
      </c>
      <c r="AN267" s="43">
        <v>8</v>
      </c>
      <c r="AO267" s="43">
        <v>10</v>
      </c>
      <c r="AP267" s="43">
        <v>20</v>
      </c>
      <c r="AQ267" s="43">
        <v>21</v>
      </c>
      <c r="AR267" s="43">
        <v>18</v>
      </c>
      <c r="AS267" s="43">
        <v>29</v>
      </c>
      <c r="AT267" s="43">
        <v>31</v>
      </c>
      <c r="AU267" s="43">
        <v>34</v>
      </c>
      <c r="AV267" s="43">
        <v>27</v>
      </c>
      <c r="AW267" s="43">
        <v>27</v>
      </c>
      <c r="AX267" s="43">
        <v>28</v>
      </c>
      <c r="AY267" s="43">
        <v>21</v>
      </c>
      <c r="AZ267" s="477">
        <v>479</v>
      </c>
      <c r="BA267" s="68"/>
      <c r="BB267" s="68"/>
      <c r="BC267" s="68"/>
      <c r="BD267" s="68"/>
      <c r="BE267" s="44" t="s">
        <v>173</v>
      </c>
      <c r="BF267" s="44" t="s">
        <v>174</v>
      </c>
      <c r="BG267" s="43">
        <v>0</v>
      </c>
      <c r="BH267" s="43">
        <v>0</v>
      </c>
      <c r="BI267" s="43">
        <v>1</v>
      </c>
      <c r="BJ267" s="43">
        <v>0</v>
      </c>
      <c r="BK267" s="43">
        <v>0</v>
      </c>
      <c r="BL267" s="43">
        <v>0</v>
      </c>
      <c r="BM267" s="43">
        <v>2</v>
      </c>
      <c r="BN267" s="43">
        <v>0</v>
      </c>
      <c r="BO267" s="43">
        <v>3</v>
      </c>
      <c r="BP267" s="43">
        <v>3</v>
      </c>
      <c r="BQ267" s="43">
        <v>3</v>
      </c>
      <c r="BR267" s="43">
        <v>0</v>
      </c>
      <c r="BS267" s="43">
        <v>5</v>
      </c>
      <c r="BT267" s="43">
        <v>2</v>
      </c>
      <c r="BU267" s="43">
        <v>1</v>
      </c>
      <c r="BV267" s="43">
        <v>1</v>
      </c>
      <c r="BW267" s="43">
        <v>0</v>
      </c>
      <c r="BX267" s="43">
        <v>0</v>
      </c>
      <c r="BY267" s="43">
        <v>0</v>
      </c>
      <c r="BZ267" s="43">
        <v>0</v>
      </c>
      <c r="CA267" s="43">
        <v>0</v>
      </c>
      <c r="CB267" s="43">
        <v>0</v>
      </c>
      <c r="CC267" s="43">
        <v>0</v>
      </c>
      <c r="CD267" s="43">
        <v>0</v>
      </c>
      <c r="CE267" s="43">
        <v>0</v>
      </c>
      <c r="CF267" s="43">
        <v>0</v>
      </c>
      <c r="CG267" s="43">
        <v>0</v>
      </c>
      <c r="CH267" s="43">
        <v>0</v>
      </c>
      <c r="CI267" s="165">
        <v>21</v>
      </c>
      <c r="CJ267" s="492"/>
      <c r="CL267" s="68"/>
      <c r="CM267" s="44" t="s">
        <v>173</v>
      </c>
      <c r="CN267" s="44" t="s">
        <v>174</v>
      </c>
      <c r="CO267" s="43">
        <v>0</v>
      </c>
      <c r="CP267" s="43">
        <v>0</v>
      </c>
      <c r="CQ267" s="43">
        <v>0</v>
      </c>
      <c r="CR267" s="43">
        <v>0</v>
      </c>
      <c r="CS267" s="43">
        <v>0</v>
      </c>
      <c r="CT267" s="43">
        <v>0</v>
      </c>
      <c r="CU267" s="43">
        <v>0</v>
      </c>
      <c r="CV267" s="43">
        <v>0</v>
      </c>
      <c r="CW267" s="43">
        <v>0</v>
      </c>
      <c r="CX267" s="43">
        <v>0</v>
      </c>
      <c r="CY267" s="43">
        <v>0</v>
      </c>
      <c r="CZ267" s="43">
        <v>0</v>
      </c>
      <c r="DA267" s="43">
        <v>0</v>
      </c>
      <c r="DB267" s="43">
        <v>0</v>
      </c>
      <c r="DC267" s="43">
        <v>0</v>
      </c>
      <c r="DD267" s="43">
        <v>0</v>
      </c>
      <c r="DE267" s="43">
        <v>0</v>
      </c>
      <c r="DF267" s="43">
        <v>0</v>
      </c>
      <c r="DG267" s="43">
        <v>0</v>
      </c>
      <c r="DH267" s="43">
        <v>0</v>
      </c>
      <c r="DI267" s="43">
        <v>0</v>
      </c>
      <c r="DJ267" s="43">
        <v>0</v>
      </c>
      <c r="DK267" s="43">
        <v>0</v>
      </c>
      <c r="DL267" s="43">
        <v>0</v>
      </c>
      <c r="DM267" s="43">
        <v>0</v>
      </c>
      <c r="DN267" s="171">
        <v>0</v>
      </c>
    </row>
    <row r="268" spans="1:118" x14ac:dyDescent="0.25">
      <c r="A268" s="68"/>
      <c r="B268" s="44" t="s">
        <v>319</v>
      </c>
      <c r="C268" s="44" t="s">
        <v>320</v>
      </c>
      <c r="D268" s="171">
        <v>766</v>
      </c>
      <c r="E268" s="171">
        <v>756</v>
      </c>
      <c r="F268" s="171">
        <v>749</v>
      </c>
      <c r="G268" s="171">
        <v>7</v>
      </c>
      <c r="H268" s="171">
        <v>0</v>
      </c>
      <c r="I268" s="167">
        <v>0.99074074074074103</v>
      </c>
      <c r="J268" s="175">
        <v>9.2592592592592605E-3</v>
      </c>
      <c r="K268" s="176">
        <v>10</v>
      </c>
      <c r="L268" s="176">
        <v>2</v>
      </c>
      <c r="M268" s="176">
        <v>8</v>
      </c>
      <c r="N268" s="171">
        <v>0</v>
      </c>
      <c r="O268" s="174">
        <v>0.2</v>
      </c>
      <c r="P268" s="177">
        <v>0.8</v>
      </c>
      <c r="Q268" s="68"/>
      <c r="R268" s="68"/>
      <c r="S268" s="68"/>
      <c r="T268" s="68"/>
      <c r="U268" s="303"/>
      <c r="V268" s="44" t="s">
        <v>319</v>
      </c>
      <c r="W268" s="44" t="s">
        <v>320</v>
      </c>
      <c r="X268" s="43">
        <v>3</v>
      </c>
      <c r="Y268" s="43">
        <v>10</v>
      </c>
      <c r="Z268" s="43">
        <v>24</v>
      </c>
      <c r="AA268" s="43">
        <v>22</v>
      </c>
      <c r="AB268" s="43">
        <v>31</v>
      </c>
      <c r="AC268" s="43">
        <v>22</v>
      </c>
      <c r="AD268" s="43">
        <v>29</v>
      </c>
      <c r="AE268" s="43">
        <v>21</v>
      </c>
      <c r="AF268" s="43">
        <v>23</v>
      </c>
      <c r="AG268" s="43">
        <v>33</v>
      </c>
      <c r="AH268" s="43">
        <v>39</v>
      </c>
      <c r="AI268" s="43">
        <v>15</v>
      </c>
      <c r="AJ268" s="43">
        <v>30</v>
      </c>
      <c r="AK268" s="43">
        <v>34</v>
      </c>
      <c r="AL268" s="43">
        <v>32</v>
      </c>
      <c r="AM268" s="43">
        <v>20</v>
      </c>
      <c r="AN268" s="43">
        <v>29</v>
      </c>
      <c r="AO268" s="43">
        <v>29</v>
      </c>
      <c r="AP268" s="43">
        <v>22</v>
      </c>
      <c r="AQ268" s="43">
        <v>20</v>
      </c>
      <c r="AR268" s="43">
        <v>37</v>
      </c>
      <c r="AS268" s="43">
        <v>26</v>
      </c>
      <c r="AT268" s="43">
        <v>40</v>
      </c>
      <c r="AU268" s="43">
        <v>25</v>
      </c>
      <c r="AV268" s="43">
        <v>28</v>
      </c>
      <c r="AW268" s="43">
        <v>34</v>
      </c>
      <c r="AX268" s="43">
        <v>45</v>
      </c>
      <c r="AY268" s="43">
        <v>26</v>
      </c>
      <c r="AZ268" s="477">
        <v>749</v>
      </c>
      <c r="BA268" s="68"/>
      <c r="BB268" s="68"/>
      <c r="BC268" s="68"/>
      <c r="BD268" s="68"/>
      <c r="BE268" s="44" t="s">
        <v>319</v>
      </c>
      <c r="BF268" s="44" t="s">
        <v>320</v>
      </c>
      <c r="BG268" s="43">
        <v>0</v>
      </c>
      <c r="BH268" s="43">
        <v>0</v>
      </c>
      <c r="BI268" s="43">
        <v>0</v>
      </c>
      <c r="BJ268" s="43">
        <v>0</v>
      </c>
      <c r="BK268" s="43">
        <v>1</v>
      </c>
      <c r="BL268" s="43">
        <v>0</v>
      </c>
      <c r="BM268" s="43">
        <v>0</v>
      </c>
      <c r="BN268" s="43">
        <v>0</v>
      </c>
      <c r="BO268" s="43">
        <v>0</v>
      </c>
      <c r="BP268" s="43">
        <v>0</v>
      </c>
      <c r="BQ268" s="43">
        <v>0</v>
      </c>
      <c r="BR268" s="43">
        <v>0</v>
      </c>
      <c r="BS268" s="43">
        <v>0</v>
      </c>
      <c r="BT268" s="43">
        <v>0</v>
      </c>
      <c r="BU268" s="43">
        <v>0</v>
      </c>
      <c r="BV268" s="43">
        <v>0</v>
      </c>
      <c r="BW268" s="43">
        <v>1</v>
      </c>
      <c r="BX268" s="43">
        <v>0</v>
      </c>
      <c r="BY268" s="43">
        <v>2</v>
      </c>
      <c r="BZ268" s="43">
        <v>0</v>
      </c>
      <c r="CA268" s="43">
        <v>1</v>
      </c>
      <c r="CB268" s="43">
        <v>0</v>
      </c>
      <c r="CC268" s="43">
        <v>1</v>
      </c>
      <c r="CD268" s="43">
        <v>0</v>
      </c>
      <c r="CE268" s="43">
        <v>1</v>
      </c>
      <c r="CF268" s="43">
        <v>0</v>
      </c>
      <c r="CG268" s="43">
        <v>0</v>
      </c>
      <c r="CH268" s="43">
        <v>0</v>
      </c>
      <c r="CI268" s="165">
        <v>7</v>
      </c>
      <c r="CJ268" s="492"/>
      <c r="CL268" s="68"/>
      <c r="CM268" s="44" t="s">
        <v>319</v>
      </c>
      <c r="CN268" s="44" t="s">
        <v>320</v>
      </c>
      <c r="CO268" s="43">
        <v>0</v>
      </c>
      <c r="CP268" s="43">
        <v>0</v>
      </c>
      <c r="CQ268" s="43">
        <v>0</v>
      </c>
      <c r="CR268" s="43">
        <v>0</v>
      </c>
      <c r="CS268" s="43">
        <v>0</v>
      </c>
      <c r="CT268" s="43">
        <v>0</v>
      </c>
      <c r="CU268" s="43">
        <v>0</v>
      </c>
      <c r="CV268" s="43">
        <v>0</v>
      </c>
      <c r="CW268" s="43">
        <v>0</v>
      </c>
      <c r="CX268" s="43">
        <v>0</v>
      </c>
      <c r="CY268" s="43">
        <v>0</v>
      </c>
      <c r="CZ268" s="43">
        <v>0</v>
      </c>
      <c r="DA268" s="43">
        <v>0</v>
      </c>
      <c r="DB268" s="43">
        <v>0</v>
      </c>
      <c r="DC268" s="43">
        <v>0</v>
      </c>
      <c r="DD268" s="43">
        <v>0</v>
      </c>
      <c r="DE268" s="43">
        <v>0</v>
      </c>
      <c r="DF268" s="43">
        <v>0</v>
      </c>
      <c r="DG268" s="43">
        <v>0</v>
      </c>
      <c r="DH268" s="43">
        <v>0</v>
      </c>
      <c r="DI268" s="43">
        <v>0</v>
      </c>
      <c r="DJ268" s="43">
        <v>0</v>
      </c>
      <c r="DK268" s="43">
        <v>0</v>
      </c>
      <c r="DL268" s="43">
        <v>0</v>
      </c>
      <c r="DM268" s="43">
        <v>0</v>
      </c>
      <c r="DN268" s="171">
        <v>0</v>
      </c>
    </row>
    <row r="269" spans="1:118" x14ac:dyDescent="0.25">
      <c r="A269" s="68"/>
      <c r="B269" s="44" t="s">
        <v>321</v>
      </c>
      <c r="C269" s="44" t="s">
        <v>322</v>
      </c>
      <c r="D269" s="171">
        <v>916</v>
      </c>
      <c r="E269" s="171">
        <v>811</v>
      </c>
      <c r="F269" s="171">
        <v>789</v>
      </c>
      <c r="G269" s="171">
        <v>22</v>
      </c>
      <c r="H269" s="171">
        <v>0</v>
      </c>
      <c r="I269" s="167">
        <v>0.97287299630086299</v>
      </c>
      <c r="J269" s="175">
        <v>2.7127003699136901E-2</v>
      </c>
      <c r="K269" s="176">
        <v>105</v>
      </c>
      <c r="L269" s="176">
        <v>7</v>
      </c>
      <c r="M269" s="176">
        <v>98</v>
      </c>
      <c r="N269" s="171">
        <v>0</v>
      </c>
      <c r="O269" s="174">
        <v>6.6666666666666693E-2</v>
      </c>
      <c r="P269" s="177">
        <v>0.93333333333333302</v>
      </c>
      <c r="Q269" s="68"/>
      <c r="R269" s="68"/>
      <c r="S269" s="68"/>
      <c r="T269" s="68"/>
      <c r="U269" s="303"/>
      <c r="V269" s="44" t="s">
        <v>321</v>
      </c>
      <c r="W269" s="44" t="s">
        <v>322</v>
      </c>
      <c r="X269" s="43">
        <v>0</v>
      </c>
      <c r="Y269" s="43">
        <v>4</v>
      </c>
      <c r="Z269" s="43">
        <v>11</v>
      </c>
      <c r="AA269" s="43">
        <v>8</v>
      </c>
      <c r="AB269" s="43">
        <v>8</v>
      </c>
      <c r="AC269" s="43">
        <v>21</v>
      </c>
      <c r="AD269" s="43">
        <v>19</v>
      </c>
      <c r="AE269" s="43">
        <v>10</v>
      </c>
      <c r="AF269" s="43">
        <v>11</v>
      </c>
      <c r="AG269" s="43">
        <v>9</v>
      </c>
      <c r="AH269" s="43">
        <v>29</v>
      </c>
      <c r="AI269" s="43">
        <v>17</v>
      </c>
      <c r="AJ269" s="43">
        <v>43</v>
      </c>
      <c r="AK269" s="43">
        <v>39</v>
      </c>
      <c r="AL269" s="43">
        <v>58</v>
      </c>
      <c r="AM269" s="43">
        <v>30</v>
      </c>
      <c r="AN269" s="43">
        <v>47</v>
      </c>
      <c r="AO269" s="43">
        <v>23</v>
      </c>
      <c r="AP269" s="43">
        <v>51</v>
      </c>
      <c r="AQ269" s="43">
        <v>27</v>
      </c>
      <c r="AR269" s="43">
        <v>41</v>
      </c>
      <c r="AS269" s="43">
        <v>31</v>
      </c>
      <c r="AT269" s="43">
        <v>37</v>
      </c>
      <c r="AU269" s="43">
        <v>36</v>
      </c>
      <c r="AV269" s="43">
        <v>50</v>
      </c>
      <c r="AW269" s="43">
        <v>33</v>
      </c>
      <c r="AX269" s="43">
        <v>67</v>
      </c>
      <c r="AY269" s="43">
        <v>29</v>
      </c>
      <c r="AZ269" s="477">
        <v>789</v>
      </c>
      <c r="BA269" s="68"/>
      <c r="BB269" s="68"/>
      <c r="BC269" s="68"/>
      <c r="BD269" s="68"/>
      <c r="BE269" s="44" t="s">
        <v>321</v>
      </c>
      <c r="BF269" s="44" t="s">
        <v>322</v>
      </c>
      <c r="BG269" s="43">
        <v>0</v>
      </c>
      <c r="BH269" s="43">
        <v>0</v>
      </c>
      <c r="BI269" s="43">
        <v>0</v>
      </c>
      <c r="BJ269" s="43">
        <v>0</v>
      </c>
      <c r="BK269" s="43">
        <v>0</v>
      </c>
      <c r="BL269" s="43">
        <v>0</v>
      </c>
      <c r="BM269" s="43">
        <v>0</v>
      </c>
      <c r="BN269" s="43">
        <v>0</v>
      </c>
      <c r="BO269" s="43">
        <v>7</v>
      </c>
      <c r="BP269" s="43">
        <v>5</v>
      </c>
      <c r="BQ269" s="43">
        <v>4</v>
      </c>
      <c r="BR269" s="43">
        <v>0</v>
      </c>
      <c r="BS269" s="43">
        <v>0</v>
      </c>
      <c r="BT269" s="43">
        <v>0</v>
      </c>
      <c r="BU269" s="43">
        <v>1</v>
      </c>
      <c r="BV269" s="43">
        <v>0</v>
      </c>
      <c r="BW269" s="43">
        <v>2</v>
      </c>
      <c r="BX269" s="43">
        <v>0</v>
      </c>
      <c r="BY269" s="43">
        <v>1</v>
      </c>
      <c r="BZ269" s="43">
        <v>0</v>
      </c>
      <c r="CA269" s="43">
        <v>0</v>
      </c>
      <c r="CB269" s="43">
        <v>1</v>
      </c>
      <c r="CC269" s="43">
        <v>1</v>
      </c>
      <c r="CD269" s="43">
        <v>0</v>
      </c>
      <c r="CE269" s="43">
        <v>0</v>
      </c>
      <c r="CF269" s="43">
        <v>0</v>
      </c>
      <c r="CG269" s="43">
        <v>0</v>
      </c>
      <c r="CH269" s="43">
        <v>0</v>
      </c>
      <c r="CI269" s="165">
        <v>22</v>
      </c>
      <c r="CJ269" s="492"/>
      <c r="CL269" s="68"/>
      <c r="CM269" s="44" t="s">
        <v>321</v>
      </c>
      <c r="CN269" s="44" t="s">
        <v>322</v>
      </c>
      <c r="CO269" s="43">
        <v>0</v>
      </c>
      <c r="CP269" s="43">
        <v>0</v>
      </c>
      <c r="CQ269" s="43">
        <v>0</v>
      </c>
      <c r="CR269" s="43">
        <v>0</v>
      </c>
      <c r="CS269" s="43">
        <v>0</v>
      </c>
      <c r="CT269" s="43">
        <v>0</v>
      </c>
      <c r="CU269" s="43">
        <v>0</v>
      </c>
      <c r="CV269" s="43">
        <v>0</v>
      </c>
      <c r="CW269" s="43">
        <v>0</v>
      </c>
      <c r="CX269" s="43">
        <v>0</v>
      </c>
      <c r="CY269" s="43">
        <v>0</v>
      </c>
      <c r="CZ269" s="43">
        <v>0</v>
      </c>
      <c r="DA269" s="43">
        <v>0</v>
      </c>
      <c r="DB269" s="43">
        <v>0</v>
      </c>
      <c r="DC269" s="43">
        <v>0</v>
      </c>
      <c r="DD269" s="43">
        <v>0</v>
      </c>
      <c r="DE269" s="43">
        <v>0</v>
      </c>
      <c r="DF269" s="43">
        <v>0</v>
      </c>
      <c r="DG269" s="43">
        <v>0</v>
      </c>
      <c r="DH269" s="43">
        <v>0</v>
      </c>
      <c r="DI269" s="43">
        <v>0</v>
      </c>
      <c r="DJ269" s="43">
        <v>0</v>
      </c>
      <c r="DK269" s="43">
        <v>0</v>
      </c>
      <c r="DL269" s="43">
        <v>0</v>
      </c>
      <c r="DM269" s="43">
        <v>0</v>
      </c>
      <c r="DN269" s="171">
        <v>0</v>
      </c>
    </row>
    <row r="270" spans="1:118" x14ac:dyDescent="0.25">
      <c r="A270" s="68"/>
      <c r="B270" s="44" t="s">
        <v>323</v>
      </c>
      <c r="C270" s="44" t="s">
        <v>324</v>
      </c>
      <c r="D270" s="171">
        <v>320</v>
      </c>
      <c r="E270" s="171">
        <v>311</v>
      </c>
      <c r="F270" s="171">
        <v>234</v>
      </c>
      <c r="G270" s="171">
        <v>77</v>
      </c>
      <c r="H270" s="171">
        <v>0</v>
      </c>
      <c r="I270" s="167">
        <v>0.752411575562701</v>
      </c>
      <c r="J270" s="175">
        <v>0.247588424437299</v>
      </c>
      <c r="K270" s="176">
        <v>9</v>
      </c>
      <c r="L270" s="176">
        <v>0</v>
      </c>
      <c r="M270" s="176">
        <v>9</v>
      </c>
      <c r="N270" s="171">
        <v>0</v>
      </c>
      <c r="O270" s="174">
        <v>0</v>
      </c>
      <c r="P270" s="177">
        <v>1</v>
      </c>
      <c r="Q270" s="68"/>
      <c r="R270" s="68"/>
      <c r="S270" s="68"/>
      <c r="T270" s="68"/>
      <c r="U270" s="303"/>
      <c r="V270" s="44" t="s">
        <v>323</v>
      </c>
      <c r="W270" s="44" t="s">
        <v>324</v>
      </c>
      <c r="X270" s="43">
        <v>0</v>
      </c>
      <c r="Y270" s="43">
        <v>1</v>
      </c>
      <c r="Z270" s="43">
        <v>4</v>
      </c>
      <c r="AA270" s="43">
        <v>1</v>
      </c>
      <c r="AB270" s="43">
        <v>3</v>
      </c>
      <c r="AC270" s="43">
        <v>0</v>
      </c>
      <c r="AD270" s="43">
        <v>2</v>
      </c>
      <c r="AE270" s="43">
        <v>1</v>
      </c>
      <c r="AF270" s="43">
        <v>0</v>
      </c>
      <c r="AG270" s="43">
        <v>11</v>
      </c>
      <c r="AH270" s="43">
        <v>2</v>
      </c>
      <c r="AI270" s="43">
        <v>1</v>
      </c>
      <c r="AJ270" s="43">
        <v>5</v>
      </c>
      <c r="AK270" s="43">
        <v>0</v>
      </c>
      <c r="AL270" s="43">
        <v>4</v>
      </c>
      <c r="AM270" s="43">
        <v>1</v>
      </c>
      <c r="AN270" s="43">
        <v>3</v>
      </c>
      <c r="AO270" s="43">
        <v>1</v>
      </c>
      <c r="AP270" s="43">
        <v>16</v>
      </c>
      <c r="AQ270" s="43">
        <v>4</v>
      </c>
      <c r="AR270" s="43">
        <v>17</v>
      </c>
      <c r="AS270" s="43">
        <v>17</v>
      </c>
      <c r="AT270" s="43">
        <v>29</v>
      </c>
      <c r="AU270" s="43">
        <v>10</v>
      </c>
      <c r="AV270" s="43">
        <v>24</v>
      </c>
      <c r="AW270" s="43">
        <v>13</v>
      </c>
      <c r="AX270" s="43">
        <v>42</v>
      </c>
      <c r="AY270" s="43">
        <v>22</v>
      </c>
      <c r="AZ270" s="477">
        <v>234</v>
      </c>
      <c r="BA270" s="68"/>
      <c r="BB270" s="68"/>
      <c r="BC270" s="68"/>
      <c r="BD270" s="68"/>
      <c r="BE270" s="44" t="s">
        <v>323</v>
      </c>
      <c r="BF270" s="44" t="s">
        <v>324</v>
      </c>
      <c r="BG270" s="43">
        <v>0</v>
      </c>
      <c r="BH270" s="43">
        <v>0</v>
      </c>
      <c r="BI270" s="43">
        <v>1</v>
      </c>
      <c r="BJ270" s="43">
        <v>0</v>
      </c>
      <c r="BK270" s="43">
        <v>0</v>
      </c>
      <c r="BL270" s="43">
        <v>0</v>
      </c>
      <c r="BM270" s="43">
        <v>0</v>
      </c>
      <c r="BN270" s="43">
        <v>0</v>
      </c>
      <c r="BO270" s="43">
        <v>4</v>
      </c>
      <c r="BP270" s="43">
        <v>2</v>
      </c>
      <c r="BQ270" s="43">
        <v>11</v>
      </c>
      <c r="BR270" s="43">
        <v>3</v>
      </c>
      <c r="BS270" s="43">
        <v>10</v>
      </c>
      <c r="BT270" s="43">
        <v>4</v>
      </c>
      <c r="BU270" s="43">
        <v>21</v>
      </c>
      <c r="BV270" s="43">
        <v>3</v>
      </c>
      <c r="BW270" s="43">
        <v>13</v>
      </c>
      <c r="BX270" s="43">
        <v>3</v>
      </c>
      <c r="BY270" s="43">
        <v>2</v>
      </c>
      <c r="BZ270" s="43">
        <v>0</v>
      </c>
      <c r="CA270" s="43">
        <v>0</v>
      </c>
      <c r="CB270" s="43">
        <v>0</v>
      </c>
      <c r="CC270" s="43">
        <v>0</v>
      </c>
      <c r="CD270" s="43">
        <v>0</v>
      </c>
      <c r="CE270" s="43">
        <v>0</v>
      </c>
      <c r="CF270" s="43">
        <v>0</v>
      </c>
      <c r="CG270" s="43">
        <v>0</v>
      </c>
      <c r="CH270" s="43">
        <v>0</v>
      </c>
      <c r="CI270" s="165">
        <v>77</v>
      </c>
      <c r="CJ270" s="492"/>
      <c r="CL270" s="68"/>
      <c r="CM270" s="44" t="s">
        <v>323</v>
      </c>
      <c r="CN270" s="44" t="s">
        <v>324</v>
      </c>
      <c r="CO270" s="43">
        <v>0</v>
      </c>
      <c r="CP270" s="43">
        <v>0</v>
      </c>
      <c r="CQ270" s="43">
        <v>0</v>
      </c>
      <c r="CR270" s="43">
        <v>0</v>
      </c>
      <c r="CS270" s="43">
        <v>0</v>
      </c>
      <c r="CT270" s="43">
        <v>0</v>
      </c>
      <c r="CU270" s="43">
        <v>0</v>
      </c>
      <c r="CV270" s="43">
        <v>0</v>
      </c>
      <c r="CW270" s="43">
        <v>0</v>
      </c>
      <c r="CX270" s="43">
        <v>0</v>
      </c>
      <c r="CY270" s="43">
        <v>0</v>
      </c>
      <c r="CZ270" s="43">
        <v>0</v>
      </c>
      <c r="DA270" s="43">
        <v>0</v>
      </c>
      <c r="DB270" s="43">
        <v>0</v>
      </c>
      <c r="DC270" s="43">
        <v>0</v>
      </c>
      <c r="DD270" s="43">
        <v>0</v>
      </c>
      <c r="DE270" s="43">
        <v>0</v>
      </c>
      <c r="DF270" s="43">
        <v>0</v>
      </c>
      <c r="DG270" s="43">
        <v>0</v>
      </c>
      <c r="DH270" s="43">
        <v>0</v>
      </c>
      <c r="DI270" s="43">
        <v>0</v>
      </c>
      <c r="DJ270" s="43">
        <v>0</v>
      </c>
      <c r="DK270" s="43">
        <v>0</v>
      </c>
      <c r="DL270" s="43">
        <v>0</v>
      </c>
      <c r="DM270" s="43">
        <v>0</v>
      </c>
      <c r="DN270" s="171">
        <v>0</v>
      </c>
    </row>
    <row r="271" spans="1:118" x14ac:dyDescent="0.25">
      <c r="A271" s="68"/>
      <c r="B271" s="44" t="s">
        <v>325</v>
      </c>
      <c r="C271" s="44" t="s">
        <v>326</v>
      </c>
      <c r="D271" s="171">
        <v>510</v>
      </c>
      <c r="E271" s="171">
        <v>489</v>
      </c>
      <c r="F271" s="171">
        <v>487</v>
      </c>
      <c r="G271" s="171">
        <v>2</v>
      </c>
      <c r="H271" s="171">
        <v>0</v>
      </c>
      <c r="I271" s="167">
        <v>0.99591002044989796</v>
      </c>
      <c r="J271" s="175">
        <v>4.0899795501022499E-3</v>
      </c>
      <c r="K271" s="176">
        <v>21</v>
      </c>
      <c r="L271" s="176">
        <v>1</v>
      </c>
      <c r="M271" s="176">
        <v>20</v>
      </c>
      <c r="N271" s="171">
        <v>0</v>
      </c>
      <c r="O271" s="174">
        <v>4.7619047619047603E-2</v>
      </c>
      <c r="P271" s="177">
        <v>0.952380952380952</v>
      </c>
      <c r="Q271" s="68"/>
      <c r="R271" s="68"/>
      <c r="S271" s="68"/>
      <c r="T271" s="68"/>
      <c r="U271" s="303"/>
      <c r="V271" s="44" t="s">
        <v>325</v>
      </c>
      <c r="W271" s="44" t="s">
        <v>326</v>
      </c>
      <c r="X271" s="43">
        <v>2</v>
      </c>
      <c r="Y271" s="43">
        <v>13</v>
      </c>
      <c r="Z271" s="43">
        <v>6</v>
      </c>
      <c r="AA271" s="43">
        <v>6</v>
      </c>
      <c r="AB271" s="43">
        <v>11</v>
      </c>
      <c r="AC271" s="43">
        <v>9</v>
      </c>
      <c r="AD271" s="43">
        <v>10</v>
      </c>
      <c r="AE271" s="43">
        <v>7</v>
      </c>
      <c r="AF271" s="43">
        <v>12</v>
      </c>
      <c r="AG271" s="43">
        <v>21</v>
      </c>
      <c r="AH271" s="43">
        <v>21</v>
      </c>
      <c r="AI271" s="43">
        <v>5</v>
      </c>
      <c r="AJ271" s="43">
        <v>6</v>
      </c>
      <c r="AK271" s="43">
        <v>15</v>
      </c>
      <c r="AL271" s="43">
        <v>20</v>
      </c>
      <c r="AM271" s="43">
        <v>22</v>
      </c>
      <c r="AN271" s="43">
        <v>18</v>
      </c>
      <c r="AO271" s="43">
        <v>19</v>
      </c>
      <c r="AP271" s="43">
        <v>16</v>
      </c>
      <c r="AQ271" s="43">
        <v>12</v>
      </c>
      <c r="AR271" s="43">
        <v>13</v>
      </c>
      <c r="AS271" s="43">
        <v>28</v>
      </c>
      <c r="AT271" s="43">
        <v>32</v>
      </c>
      <c r="AU271" s="43">
        <v>42</v>
      </c>
      <c r="AV271" s="43">
        <v>22</v>
      </c>
      <c r="AW271" s="43">
        <v>42</v>
      </c>
      <c r="AX271" s="43">
        <v>39</v>
      </c>
      <c r="AY271" s="43">
        <v>18</v>
      </c>
      <c r="AZ271" s="477">
        <v>487</v>
      </c>
      <c r="BA271" s="68"/>
      <c r="BB271" s="68"/>
      <c r="BC271" s="68"/>
      <c r="BD271" s="68"/>
      <c r="BE271" s="44" t="s">
        <v>325</v>
      </c>
      <c r="BF271" s="44" t="s">
        <v>326</v>
      </c>
      <c r="BG271" s="43">
        <v>0</v>
      </c>
      <c r="BH271" s="43">
        <v>0</v>
      </c>
      <c r="BI271" s="43">
        <v>0</v>
      </c>
      <c r="BJ271" s="43">
        <v>0</v>
      </c>
      <c r="BK271" s="43">
        <v>0</v>
      </c>
      <c r="BL271" s="43">
        <v>0</v>
      </c>
      <c r="BM271" s="43">
        <v>0</v>
      </c>
      <c r="BN271" s="43">
        <v>0</v>
      </c>
      <c r="BO271" s="43">
        <v>0</v>
      </c>
      <c r="BP271" s="43">
        <v>1</v>
      </c>
      <c r="BQ271" s="43">
        <v>0</v>
      </c>
      <c r="BR271" s="43">
        <v>0</v>
      </c>
      <c r="BS271" s="43">
        <v>0</v>
      </c>
      <c r="BT271" s="43">
        <v>0</v>
      </c>
      <c r="BU271" s="43">
        <v>0</v>
      </c>
      <c r="BV271" s="43">
        <v>0</v>
      </c>
      <c r="BW271" s="43">
        <v>0</v>
      </c>
      <c r="BX271" s="43">
        <v>0</v>
      </c>
      <c r="BY271" s="43">
        <v>0</v>
      </c>
      <c r="BZ271" s="43">
        <v>0</v>
      </c>
      <c r="CA271" s="43">
        <v>0</v>
      </c>
      <c r="CB271" s="43">
        <v>0</v>
      </c>
      <c r="CC271" s="43">
        <v>1</v>
      </c>
      <c r="CD271" s="43">
        <v>0</v>
      </c>
      <c r="CE271" s="43">
        <v>0</v>
      </c>
      <c r="CF271" s="43">
        <v>0</v>
      </c>
      <c r="CG271" s="43">
        <v>0</v>
      </c>
      <c r="CH271" s="43">
        <v>0</v>
      </c>
      <c r="CI271" s="165">
        <v>2</v>
      </c>
      <c r="CJ271" s="492"/>
      <c r="CL271" s="68"/>
      <c r="CM271" s="44" t="s">
        <v>325</v>
      </c>
      <c r="CN271" s="44" t="s">
        <v>326</v>
      </c>
      <c r="CO271" s="43">
        <v>0</v>
      </c>
      <c r="CP271" s="43">
        <v>0</v>
      </c>
      <c r="CQ271" s="43">
        <v>0</v>
      </c>
      <c r="CR271" s="43">
        <v>0</v>
      </c>
      <c r="CS271" s="43">
        <v>0</v>
      </c>
      <c r="CT271" s="43">
        <v>0</v>
      </c>
      <c r="CU271" s="43">
        <v>0</v>
      </c>
      <c r="CV271" s="43">
        <v>0</v>
      </c>
      <c r="CW271" s="43">
        <v>0</v>
      </c>
      <c r="CX271" s="43">
        <v>0</v>
      </c>
      <c r="CY271" s="43">
        <v>0</v>
      </c>
      <c r="CZ271" s="43">
        <v>0</v>
      </c>
      <c r="DA271" s="43">
        <v>0</v>
      </c>
      <c r="DB271" s="43">
        <v>0</v>
      </c>
      <c r="DC271" s="43">
        <v>0</v>
      </c>
      <c r="DD271" s="43">
        <v>0</v>
      </c>
      <c r="DE271" s="43">
        <v>0</v>
      </c>
      <c r="DF271" s="43">
        <v>0</v>
      </c>
      <c r="DG271" s="43">
        <v>0</v>
      </c>
      <c r="DH271" s="43">
        <v>0</v>
      </c>
      <c r="DI271" s="43">
        <v>0</v>
      </c>
      <c r="DJ271" s="43">
        <v>0</v>
      </c>
      <c r="DK271" s="43">
        <v>0</v>
      </c>
      <c r="DL271" s="43">
        <v>0</v>
      </c>
      <c r="DM271" s="43">
        <v>0</v>
      </c>
      <c r="DN271" s="171">
        <v>0</v>
      </c>
    </row>
    <row r="272" spans="1:118" x14ac:dyDescent="0.25">
      <c r="A272" s="68"/>
      <c r="B272" s="44" t="s">
        <v>327</v>
      </c>
      <c r="C272" s="44" t="s">
        <v>328</v>
      </c>
      <c r="D272" s="171">
        <v>248</v>
      </c>
      <c r="E272" s="171">
        <v>216</v>
      </c>
      <c r="F272" s="171">
        <v>215</v>
      </c>
      <c r="G272" s="171">
        <v>1</v>
      </c>
      <c r="H272" s="171">
        <v>0</v>
      </c>
      <c r="I272" s="167">
        <v>0.99537037037037002</v>
      </c>
      <c r="J272" s="175">
        <v>4.6296296296296302E-3</v>
      </c>
      <c r="K272" s="176">
        <v>32</v>
      </c>
      <c r="L272" s="176">
        <v>0</v>
      </c>
      <c r="M272" s="176">
        <v>32</v>
      </c>
      <c r="N272" s="171">
        <v>0</v>
      </c>
      <c r="O272" s="174">
        <v>0</v>
      </c>
      <c r="P272" s="177">
        <v>1</v>
      </c>
      <c r="Q272" s="68"/>
      <c r="R272" s="68"/>
      <c r="S272" s="68"/>
      <c r="T272" s="68"/>
      <c r="U272" s="303"/>
      <c r="V272" s="44" t="s">
        <v>327</v>
      </c>
      <c r="W272" s="44" t="s">
        <v>328</v>
      </c>
      <c r="X272" s="43">
        <v>0</v>
      </c>
      <c r="Y272" s="43">
        <v>0</v>
      </c>
      <c r="Z272" s="43">
        <v>3</v>
      </c>
      <c r="AA272" s="43">
        <v>4</v>
      </c>
      <c r="AB272" s="43">
        <v>4</v>
      </c>
      <c r="AC272" s="43">
        <v>1</v>
      </c>
      <c r="AD272" s="43">
        <v>5</v>
      </c>
      <c r="AE272" s="43">
        <v>1</v>
      </c>
      <c r="AF272" s="43">
        <v>7</v>
      </c>
      <c r="AG272" s="43">
        <v>2</v>
      </c>
      <c r="AH272" s="43">
        <v>3</v>
      </c>
      <c r="AI272" s="43">
        <v>4</v>
      </c>
      <c r="AJ272" s="43">
        <v>7</v>
      </c>
      <c r="AK272" s="43">
        <v>12</v>
      </c>
      <c r="AL272" s="43">
        <v>8</v>
      </c>
      <c r="AM272" s="43">
        <v>4</v>
      </c>
      <c r="AN272" s="43">
        <v>15</v>
      </c>
      <c r="AO272" s="43">
        <v>13</v>
      </c>
      <c r="AP272" s="43">
        <v>12</v>
      </c>
      <c r="AQ272" s="43">
        <v>15</v>
      </c>
      <c r="AR272" s="43">
        <v>21</v>
      </c>
      <c r="AS272" s="43">
        <v>10</v>
      </c>
      <c r="AT272" s="43">
        <v>16</v>
      </c>
      <c r="AU272" s="43">
        <v>10</v>
      </c>
      <c r="AV272" s="43">
        <v>19</v>
      </c>
      <c r="AW272" s="43">
        <v>8</v>
      </c>
      <c r="AX272" s="43">
        <v>5</v>
      </c>
      <c r="AY272" s="43">
        <v>6</v>
      </c>
      <c r="AZ272" s="477">
        <v>215</v>
      </c>
      <c r="BA272" s="68"/>
      <c r="BB272" s="68"/>
      <c r="BC272" s="68"/>
      <c r="BD272" s="68"/>
      <c r="BE272" s="44" t="s">
        <v>327</v>
      </c>
      <c r="BF272" s="44" t="s">
        <v>328</v>
      </c>
      <c r="BG272" s="43">
        <v>0</v>
      </c>
      <c r="BH272" s="43">
        <v>0</v>
      </c>
      <c r="BI272" s="43">
        <v>0</v>
      </c>
      <c r="BJ272" s="43">
        <v>0</v>
      </c>
      <c r="BK272" s="43">
        <v>0</v>
      </c>
      <c r="BL272" s="43">
        <v>0</v>
      </c>
      <c r="BM272" s="43">
        <v>0</v>
      </c>
      <c r="BN272" s="43">
        <v>0</v>
      </c>
      <c r="BO272" s="43">
        <v>0</v>
      </c>
      <c r="BP272" s="43">
        <v>0</v>
      </c>
      <c r="BQ272" s="43">
        <v>0</v>
      </c>
      <c r="BR272" s="43">
        <v>0</v>
      </c>
      <c r="BS272" s="43">
        <v>0</v>
      </c>
      <c r="BT272" s="43">
        <v>0</v>
      </c>
      <c r="BU272" s="43">
        <v>0</v>
      </c>
      <c r="BV272" s="43">
        <v>0</v>
      </c>
      <c r="BW272" s="43">
        <v>0</v>
      </c>
      <c r="BX272" s="43">
        <v>0</v>
      </c>
      <c r="BY272" s="43">
        <v>0</v>
      </c>
      <c r="BZ272" s="43">
        <v>1</v>
      </c>
      <c r="CA272" s="43">
        <v>0</v>
      </c>
      <c r="CB272" s="43">
        <v>0</v>
      </c>
      <c r="CC272" s="43">
        <v>0</v>
      </c>
      <c r="CD272" s="43">
        <v>0</v>
      </c>
      <c r="CE272" s="43">
        <v>0</v>
      </c>
      <c r="CF272" s="43">
        <v>0</v>
      </c>
      <c r="CG272" s="43">
        <v>0</v>
      </c>
      <c r="CH272" s="43">
        <v>0</v>
      </c>
      <c r="CI272" s="165">
        <v>1</v>
      </c>
      <c r="CJ272" s="492"/>
      <c r="CL272" s="68"/>
      <c r="CM272" s="44" t="s">
        <v>327</v>
      </c>
      <c r="CN272" s="44" t="s">
        <v>328</v>
      </c>
      <c r="CO272" s="43">
        <v>0</v>
      </c>
      <c r="CP272" s="43">
        <v>0</v>
      </c>
      <c r="CQ272" s="43">
        <v>0</v>
      </c>
      <c r="CR272" s="43">
        <v>0</v>
      </c>
      <c r="CS272" s="43">
        <v>0</v>
      </c>
      <c r="CT272" s="43">
        <v>0</v>
      </c>
      <c r="CU272" s="43">
        <v>0</v>
      </c>
      <c r="CV272" s="43">
        <v>0</v>
      </c>
      <c r="CW272" s="43">
        <v>0</v>
      </c>
      <c r="CX272" s="43">
        <v>0</v>
      </c>
      <c r="CY272" s="43">
        <v>0</v>
      </c>
      <c r="CZ272" s="43">
        <v>0</v>
      </c>
      <c r="DA272" s="43">
        <v>0</v>
      </c>
      <c r="DB272" s="43">
        <v>0</v>
      </c>
      <c r="DC272" s="43">
        <v>0</v>
      </c>
      <c r="DD272" s="43">
        <v>0</v>
      </c>
      <c r="DE272" s="43">
        <v>0</v>
      </c>
      <c r="DF272" s="43">
        <v>0</v>
      </c>
      <c r="DG272" s="43">
        <v>0</v>
      </c>
      <c r="DH272" s="43">
        <v>0</v>
      </c>
      <c r="DI272" s="43">
        <v>0</v>
      </c>
      <c r="DJ272" s="43">
        <v>0</v>
      </c>
      <c r="DK272" s="43">
        <v>0</v>
      </c>
      <c r="DL272" s="43">
        <v>0</v>
      </c>
      <c r="DM272" s="43">
        <v>0</v>
      </c>
      <c r="DN272" s="171">
        <v>0</v>
      </c>
    </row>
    <row r="273" spans="1:118" x14ac:dyDescent="0.25">
      <c r="A273" s="68"/>
      <c r="B273" s="44" t="s">
        <v>329</v>
      </c>
      <c r="C273" s="44" t="s">
        <v>330</v>
      </c>
      <c r="D273" s="171">
        <v>197</v>
      </c>
      <c r="E273" s="171">
        <v>55</v>
      </c>
      <c r="F273" s="171">
        <v>54</v>
      </c>
      <c r="G273" s="171">
        <v>1</v>
      </c>
      <c r="H273" s="171">
        <v>0</v>
      </c>
      <c r="I273" s="167">
        <v>0.98181818181818203</v>
      </c>
      <c r="J273" s="175">
        <v>1.8181818181818198E-2</v>
      </c>
      <c r="K273" s="176">
        <v>142</v>
      </c>
      <c r="L273" s="176">
        <v>6</v>
      </c>
      <c r="M273" s="176">
        <v>136</v>
      </c>
      <c r="N273" s="171">
        <v>0</v>
      </c>
      <c r="O273" s="174">
        <v>4.2253521126760597E-2</v>
      </c>
      <c r="P273" s="177">
        <v>0.95774647887323905</v>
      </c>
      <c r="Q273" s="68"/>
      <c r="R273" s="68"/>
      <c r="S273" s="68"/>
      <c r="T273" s="68"/>
      <c r="U273" s="303"/>
      <c r="V273" s="44" t="s">
        <v>329</v>
      </c>
      <c r="W273" s="44" t="s">
        <v>330</v>
      </c>
      <c r="X273" s="43">
        <v>2</v>
      </c>
      <c r="Y273" s="43">
        <v>4</v>
      </c>
      <c r="Z273" s="43">
        <v>3</v>
      </c>
      <c r="AA273" s="43">
        <v>0</v>
      </c>
      <c r="AB273" s="43">
        <v>0</v>
      </c>
      <c r="AC273" s="43">
        <v>0</v>
      </c>
      <c r="AD273" s="43">
        <v>2</v>
      </c>
      <c r="AE273" s="43">
        <v>0</v>
      </c>
      <c r="AF273" s="43">
        <v>1</v>
      </c>
      <c r="AG273" s="43">
        <v>0</v>
      </c>
      <c r="AH273" s="43">
        <v>2</v>
      </c>
      <c r="AI273" s="43">
        <v>0</v>
      </c>
      <c r="AJ273" s="43">
        <v>4</v>
      </c>
      <c r="AK273" s="43">
        <v>1</v>
      </c>
      <c r="AL273" s="43">
        <v>3</v>
      </c>
      <c r="AM273" s="43">
        <v>3</v>
      </c>
      <c r="AN273" s="43">
        <v>2</v>
      </c>
      <c r="AO273" s="43">
        <v>0</v>
      </c>
      <c r="AP273" s="43">
        <v>2</v>
      </c>
      <c r="AQ273" s="43">
        <v>3</v>
      </c>
      <c r="AR273" s="43">
        <v>4</v>
      </c>
      <c r="AS273" s="43">
        <v>3</v>
      </c>
      <c r="AT273" s="43">
        <v>0</v>
      </c>
      <c r="AU273" s="43">
        <v>0</v>
      </c>
      <c r="AV273" s="43">
        <v>2</v>
      </c>
      <c r="AW273" s="43">
        <v>4</v>
      </c>
      <c r="AX273" s="43">
        <v>5</v>
      </c>
      <c r="AY273" s="43">
        <v>4</v>
      </c>
      <c r="AZ273" s="477">
        <v>54</v>
      </c>
      <c r="BA273" s="68"/>
      <c r="BB273" s="68"/>
      <c r="BC273" s="68"/>
      <c r="BD273" s="68"/>
      <c r="BE273" s="44" t="s">
        <v>329</v>
      </c>
      <c r="BF273" s="44" t="s">
        <v>330</v>
      </c>
      <c r="BG273" s="43">
        <v>0</v>
      </c>
      <c r="BH273" s="43">
        <v>0</v>
      </c>
      <c r="BI273" s="43">
        <v>0</v>
      </c>
      <c r="BJ273" s="43">
        <v>0</v>
      </c>
      <c r="BK273" s="43">
        <v>0</v>
      </c>
      <c r="BL273" s="43">
        <v>0</v>
      </c>
      <c r="BM273" s="43">
        <v>0</v>
      </c>
      <c r="BN273" s="43">
        <v>0</v>
      </c>
      <c r="BO273" s="43">
        <v>0</v>
      </c>
      <c r="BP273" s="43">
        <v>0</v>
      </c>
      <c r="BQ273" s="43">
        <v>0</v>
      </c>
      <c r="BR273" s="43">
        <v>0</v>
      </c>
      <c r="BS273" s="43">
        <v>0</v>
      </c>
      <c r="BT273" s="43">
        <v>0</v>
      </c>
      <c r="BU273" s="43">
        <v>0</v>
      </c>
      <c r="BV273" s="43">
        <v>0</v>
      </c>
      <c r="BW273" s="43">
        <v>0</v>
      </c>
      <c r="BX273" s="43">
        <v>0</v>
      </c>
      <c r="BY273" s="43">
        <v>0</v>
      </c>
      <c r="BZ273" s="43">
        <v>0</v>
      </c>
      <c r="CA273" s="43">
        <v>0</v>
      </c>
      <c r="CB273" s="43">
        <v>0</v>
      </c>
      <c r="CC273" s="43">
        <v>0</v>
      </c>
      <c r="CD273" s="43">
        <v>0</v>
      </c>
      <c r="CE273" s="43">
        <v>0</v>
      </c>
      <c r="CF273" s="43">
        <v>0</v>
      </c>
      <c r="CG273" s="43">
        <v>1</v>
      </c>
      <c r="CH273" s="43">
        <v>0</v>
      </c>
      <c r="CI273" s="165">
        <v>1</v>
      </c>
      <c r="CJ273" s="492"/>
      <c r="CL273" s="68"/>
      <c r="CM273" s="44" t="s">
        <v>329</v>
      </c>
      <c r="CN273" s="44" t="s">
        <v>330</v>
      </c>
      <c r="CO273" s="43">
        <v>0</v>
      </c>
      <c r="CP273" s="43">
        <v>0</v>
      </c>
      <c r="CQ273" s="43">
        <v>0</v>
      </c>
      <c r="CR273" s="43">
        <v>0</v>
      </c>
      <c r="CS273" s="43">
        <v>0</v>
      </c>
      <c r="CT273" s="43">
        <v>0</v>
      </c>
      <c r="CU273" s="43">
        <v>0</v>
      </c>
      <c r="CV273" s="43">
        <v>0</v>
      </c>
      <c r="CW273" s="43">
        <v>0</v>
      </c>
      <c r="CX273" s="43">
        <v>0</v>
      </c>
      <c r="CY273" s="43">
        <v>0</v>
      </c>
      <c r="CZ273" s="43">
        <v>0</v>
      </c>
      <c r="DA273" s="43">
        <v>0</v>
      </c>
      <c r="DB273" s="43">
        <v>0</v>
      </c>
      <c r="DC273" s="43">
        <v>0</v>
      </c>
      <c r="DD273" s="43">
        <v>0</v>
      </c>
      <c r="DE273" s="43">
        <v>0</v>
      </c>
      <c r="DF273" s="43">
        <v>0</v>
      </c>
      <c r="DG273" s="43">
        <v>0</v>
      </c>
      <c r="DH273" s="43">
        <v>0</v>
      </c>
      <c r="DI273" s="43">
        <v>0</v>
      </c>
      <c r="DJ273" s="43">
        <v>0</v>
      </c>
      <c r="DK273" s="43">
        <v>0</v>
      </c>
      <c r="DL273" s="43">
        <v>0</v>
      </c>
      <c r="DM273" s="43">
        <v>0</v>
      </c>
      <c r="DN273" s="171">
        <v>0</v>
      </c>
    </row>
    <row r="274" spans="1:118" x14ac:dyDescent="0.25">
      <c r="A274" s="68"/>
      <c r="B274" s="44" t="s">
        <v>331</v>
      </c>
      <c r="C274" s="44" t="s">
        <v>332</v>
      </c>
      <c r="D274" s="171">
        <v>1957</v>
      </c>
      <c r="E274" s="171">
        <v>1851</v>
      </c>
      <c r="F274" s="171">
        <v>1842</v>
      </c>
      <c r="G274" s="171">
        <v>9</v>
      </c>
      <c r="H274" s="171">
        <v>0</v>
      </c>
      <c r="I274" s="167">
        <v>0.99513776337115101</v>
      </c>
      <c r="J274" s="175">
        <v>4.8622366288492702E-3</v>
      </c>
      <c r="K274" s="176">
        <v>106</v>
      </c>
      <c r="L274" s="176">
        <v>15</v>
      </c>
      <c r="M274" s="176">
        <v>91</v>
      </c>
      <c r="N274" s="171">
        <v>0</v>
      </c>
      <c r="O274" s="174">
        <v>0.14150943396226401</v>
      </c>
      <c r="P274" s="177">
        <v>0.85849056603773599</v>
      </c>
      <c r="Q274" s="68"/>
      <c r="R274" s="68"/>
      <c r="S274" s="68"/>
      <c r="T274" s="68"/>
      <c r="U274" s="303"/>
      <c r="V274" s="44" t="s">
        <v>331</v>
      </c>
      <c r="W274" s="44" t="s">
        <v>332</v>
      </c>
      <c r="X274" s="43">
        <v>4</v>
      </c>
      <c r="Y274" s="43">
        <v>25</v>
      </c>
      <c r="Z274" s="43">
        <v>88</v>
      </c>
      <c r="AA274" s="43">
        <v>46</v>
      </c>
      <c r="AB274" s="43">
        <v>78</v>
      </c>
      <c r="AC274" s="43">
        <v>43</v>
      </c>
      <c r="AD274" s="43">
        <v>68</v>
      </c>
      <c r="AE274" s="43">
        <v>28</v>
      </c>
      <c r="AF274" s="43">
        <v>52</v>
      </c>
      <c r="AG274" s="43">
        <v>36</v>
      </c>
      <c r="AH274" s="43">
        <v>71</v>
      </c>
      <c r="AI274" s="43">
        <v>29</v>
      </c>
      <c r="AJ274" s="43">
        <v>72</v>
      </c>
      <c r="AK274" s="43">
        <v>60</v>
      </c>
      <c r="AL274" s="43">
        <v>100</v>
      </c>
      <c r="AM274" s="43">
        <v>43</v>
      </c>
      <c r="AN274" s="43">
        <v>123</v>
      </c>
      <c r="AO274" s="43">
        <v>48</v>
      </c>
      <c r="AP274" s="43">
        <v>150</v>
      </c>
      <c r="AQ274" s="43">
        <v>62</v>
      </c>
      <c r="AR274" s="43">
        <v>97</v>
      </c>
      <c r="AS274" s="43">
        <v>53</v>
      </c>
      <c r="AT274" s="43">
        <v>127</v>
      </c>
      <c r="AU274" s="43">
        <v>43</v>
      </c>
      <c r="AV274" s="43">
        <v>94</v>
      </c>
      <c r="AW274" s="43">
        <v>58</v>
      </c>
      <c r="AX274" s="43">
        <v>109</v>
      </c>
      <c r="AY274" s="43">
        <v>35</v>
      </c>
      <c r="AZ274" s="477">
        <v>1842</v>
      </c>
      <c r="BA274" s="68"/>
      <c r="BB274" s="68"/>
      <c r="BC274" s="68"/>
      <c r="BD274" s="68"/>
      <c r="BE274" s="44" t="s">
        <v>331</v>
      </c>
      <c r="BF274" s="44" t="s">
        <v>332</v>
      </c>
      <c r="BG274" s="43">
        <v>0</v>
      </c>
      <c r="BH274" s="43">
        <v>0</v>
      </c>
      <c r="BI274" s="43">
        <v>1</v>
      </c>
      <c r="BJ274" s="43">
        <v>0</v>
      </c>
      <c r="BK274" s="43">
        <v>0</v>
      </c>
      <c r="BL274" s="43">
        <v>1</v>
      </c>
      <c r="BM274" s="43">
        <v>1</v>
      </c>
      <c r="BN274" s="43">
        <v>0</v>
      </c>
      <c r="BO274" s="43">
        <v>0</v>
      </c>
      <c r="BP274" s="43">
        <v>0</v>
      </c>
      <c r="BQ274" s="43">
        <v>0</v>
      </c>
      <c r="BR274" s="43">
        <v>1</v>
      </c>
      <c r="BS274" s="43">
        <v>0</v>
      </c>
      <c r="BT274" s="43">
        <v>0</v>
      </c>
      <c r="BU274" s="43">
        <v>0</v>
      </c>
      <c r="BV274" s="43">
        <v>1</v>
      </c>
      <c r="BW274" s="43">
        <v>0</v>
      </c>
      <c r="BX274" s="43">
        <v>0</v>
      </c>
      <c r="BY274" s="43">
        <v>0</v>
      </c>
      <c r="BZ274" s="43">
        <v>0</v>
      </c>
      <c r="CA274" s="43">
        <v>1</v>
      </c>
      <c r="CB274" s="43">
        <v>0</v>
      </c>
      <c r="CC274" s="43">
        <v>0</v>
      </c>
      <c r="CD274" s="43">
        <v>0</v>
      </c>
      <c r="CE274" s="43">
        <v>0</v>
      </c>
      <c r="CF274" s="43">
        <v>1</v>
      </c>
      <c r="CG274" s="43">
        <v>1</v>
      </c>
      <c r="CH274" s="43">
        <v>1</v>
      </c>
      <c r="CI274" s="165">
        <v>9</v>
      </c>
      <c r="CJ274" s="492"/>
      <c r="CL274" s="68"/>
      <c r="CM274" s="44" t="s">
        <v>331</v>
      </c>
      <c r="CN274" s="44" t="s">
        <v>332</v>
      </c>
      <c r="CO274" s="43">
        <v>0</v>
      </c>
      <c r="CP274" s="43">
        <v>0</v>
      </c>
      <c r="CQ274" s="43">
        <v>0</v>
      </c>
      <c r="CR274" s="43">
        <v>0</v>
      </c>
      <c r="CS274" s="43">
        <v>0</v>
      </c>
      <c r="CT274" s="43">
        <v>0</v>
      </c>
      <c r="CU274" s="43">
        <v>0</v>
      </c>
      <c r="CV274" s="43">
        <v>0</v>
      </c>
      <c r="CW274" s="43">
        <v>0</v>
      </c>
      <c r="CX274" s="43">
        <v>0</v>
      </c>
      <c r="CY274" s="43">
        <v>0</v>
      </c>
      <c r="CZ274" s="43">
        <v>0</v>
      </c>
      <c r="DA274" s="43">
        <v>0</v>
      </c>
      <c r="DB274" s="43">
        <v>0</v>
      </c>
      <c r="DC274" s="43">
        <v>0</v>
      </c>
      <c r="DD274" s="43">
        <v>0</v>
      </c>
      <c r="DE274" s="43">
        <v>0</v>
      </c>
      <c r="DF274" s="43">
        <v>0</v>
      </c>
      <c r="DG274" s="43">
        <v>0</v>
      </c>
      <c r="DH274" s="43">
        <v>0</v>
      </c>
      <c r="DI274" s="43">
        <v>0</v>
      </c>
      <c r="DJ274" s="43">
        <v>0</v>
      </c>
      <c r="DK274" s="43">
        <v>0</v>
      </c>
      <c r="DL274" s="43">
        <v>0</v>
      </c>
      <c r="DM274" s="43">
        <v>0</v>
      </c>
      <c r="DN274" s="171">
        <v>0</v>
      </c>
    </row>
    <row r="275" spans="1:118" x14ac:dyDescent="0.25">
      <c r="A275" s="68"/>
      <c r="B275" s="44" t="s">
        <v>175</v>
      </c>
      <c r="C275" s="44" t="s">
        <v>176</v>
      </c>
      <c r="D275" s="171">
        <v>1367</v>
      </c>
      <c r="E275" s="171">
        <v>1340</v>
      </c>
      <c r="F275" s="171">
        <v>1294</v>
      </c>
      <c r="G275" s="171">
        <v>46</v>
      </c>
      <c r="H275" s="171">
        <v>0</v>
      </c>
      <c r="I275" s="167">
        <v>0.96567164179104503</v>
      </c>
      <c r="J275" s="175">
        <v>3.4328358208955197E-2</v>
      </c>
      <c r="K275" s="176">
        <v>26</v>
      </c>
      <c r="L275" s="176">
        <v>3</v>
      </c>
      <c r="M275" s="176">
        <v>23</v>
      </c>
      <c r="N275" s="171">
        <v>0</v>
      </c>
      <c r="O275" s="174">
        <v>0.115384615384615</v>
      </c>
      <c r="P275" s="177">
        <v>0.88461538461538503</v>
      </c>
      <c r="Q275" s="68"/>
      <c r="R275" s="68"/>
      <c r="S275" s="68"/>
      <c r="T275" s="68"/>
      <c r="U275" s="303"/>
      <c r="V275" s="44" t="s">
        <v>175</v>
      </c>
      <c r="W275" s="44" t="s">
        <v>176</v>
      </c>
      <c r="X275" s="43">
        <v>7</v>
      </c>
      <c r="Y275" s="43">
        <v>19</v>
      </c>
      <c r="Z275" s="43">
        <v>49</v>
      </c>
      <c r="AA275" s="43">
        <v>30</v>
      </c>
      <c r="AB275" s="43">
        <v>36</v>
      </c>
      <c r="AC275" s="43">
        <v>28</v>
      </c>
      <c r="AD275" s="43">
        <v>37</v>
      </c>
      <c r="AE275" s="43">
        <v>28</v>
      </c>
      <c r="AF275" s="43">
        <v>31</v>
      </c>
      <c r="AG275" s="43">
        <v>15</v>
      </c>
      <c r="AH275" s="43">
        <v>46</v>
      </c>
      <c r="AI275" s="43">
        <v>26</v>
      </c>
      <c r="AJ275" s="43">
        <v>43</v>
      </c>
      <c r="AK275" s="43">
        <v>45</v>
      </c>
      <c r="AL275" s="43">
        <v>40</v>
      </c>
      <c r="AM275" s="43">
        <v>30</v>
      </c>
      <c r="AN275" s="43">
        <v>71</v>
      </c>
      <c r="AO275" s="43">
        <v>43</v>
      </c>
      <c r="AP275" s="43">
        <v>74</v>
      </c>
      <c r="AQ275" s="43">
        <v>80</v>
      </c>
      <c r="AR275" s="43">
        <v>88</v>
      </c>
      <c r="AS275" s="43">
        <v>73</v>
      </c>
      <c r="AT275" s="43">
        <v>94</v>
      </c>
      <c r="AU275" s="43">
        <v>67</v>
      </c>
      <c r="AV275" s="43">
        <v>67</v>
      </c>
      <c r="AW275" s="43">
        <v>52</v>
      </c>
      <c r="AX275" s="43">
        <v>49</v>
      </c>
      <c r="AY275" s="43">
        <v>26</v>
      </c>
      <c r="AZ275" s="477">
        <v>1294</v>
      </c>
      <c r="BA275" s="68"/>
      <c r="BB275" s="68"/>
      <c r="BC275" s="68"/>
      <c r="BD275" s="68"/>
      <c r="BE275" s="44" t="s">
        <v>175</v>
      </c>
      <c r="BF275" s="44" t="s">
        <v>176</v>
      </c>
      <c r="BG275" s="43">
        <v>0</v>
      </c>
      <c r="BH275" s="43">
        <v>0</v>
      </c>
      <c r="BI275" s="43">
        <v>0</v>
      </c>
      <c r="BJ275" s="43">
        <v>0</v>
      </c>
      <c r="BK275" s="43">
        <v>2</v>
      </c>
      <c r="BL275" s="43">
        <v>0</v>
      </c>
      <c r="BM275" s="43">
        <v>0</v>
      </c>
      <c r="BN275" s="43">
        <v>0</v>
      </c>
      <c r="BO275" s="43">
        <v>0</v>
      </c>
      <c r="BP275" s="43">
        <v>0</v>
      </c>
      <c r="BQ275" s="43">
        <v>0</v>
      </c>
      <c r="BR275" s="43">
        <v>0</v>
      </c>
      <c r="BS275" s="43">
        <v>0</v>
      </c>
      <c r="BT275" s="43">
        <v>3</v>
      </c>
      <c r="BU275" s="43">
        <v>7</v>
      </c>
      <c r="BV275" s="43">
        <v>5</v>
      </c>
      <c r="BW275" s="43">
        <v>5</v>
      </c>
      <c r="BX275" s="43">
        <v>5</v>
      </c>
      <c r="BY275" s="43">
        <v>15</v>
      </c>
      <c r="BZ275" s="43">
        <v>4</v>
      </c>
      <c r="CA275" s="43">
        <v>0</v>
      </c>
      <c r="CB275" s="43">
        <v>0</v>
      </c>
      <c r="CC275" s="43">
        <v>0</v>
      </c>
      <c r="CD275" s="43">
        <v>0</v>
      </c>
      <c r="CE275" s="43">
        <v>0</v>
      </c>
      <c r="CF275" s="43">
        <v>0</v>
      </c>
      <c r="CG275" s="43">
        <v>0</v>
      </c>
      <c r="CH275" s="43">
        <v>0</v>
      </c>
      <c r="CI275" s="165">
        <v>46</v>
      </c>
      <c r="CJ275" s="492"/>
      <c r="CL275" s="68"/>
      <c r="CM275" s="44" t="s">
        <v>175</v>
      </c>
      <c r="CN275" s="44" t="s">
        <v>176</v>
      </c>
      <c r="CO275" s="43">
        <v>0</v>
      </c>
      <c r="CP275" s="43">
        <v>0</v>
      </c>
      <c r="CQ275" s="43">
        <v>0</v>
      </c>
      <c r="CR275" s="43">
        <v>0</v>
      </c>
      <c r="CS275" s="43">
        <v>0</v>
      </c>
      <c r="CT275" s="43">
        <v>0</v>
      </c>
      <c r="CU275" s="43">
        <v>0</v>
      </c>
      <c r="CV275" s="43">
        <v>0</v>
      </c>
      <c r="CW275" s="43">
        <v>0</v>
      </c>
      <c r="CX275" s="43">
        <v>0</v>
      </c>
      <c r="CY275" s="43">
        <v>0</v>
      </c>
      <c r="CZ275" s="43">
        <v>0</v>
      </c>
      <c r="DA275" s="43">
        <v>0</v>
      </c>
      <c r="DB275" s="43">
        <v>0</v>
      </c>
      <c r="DC275" s="43">
        <v>0</v>
      </c>
      <c r="DD275" s="43">
        <v>0</v>
      </c>
      <c r="DE275" s="43">
        <v>0</v>
      </c>
      <c r="DF275" s="43">
        <v>0</v>
      </c>
      <c r="DG275" s="43">
        <v>0</v>
      </c>
      <c r="DH275" s="43">
        <v>0</v>
      </c>
      <c r="DI275" s="43">
        <v>0</v>
      </c>
      <c r="DJ275" s="43">
        <v>0</v>
      </c>
      <c r="DK275" s="43">
        <v>0</v>
      </c>
      <c r="DL275" s="43">
        <v>0</v>
      </c>
      <c r="DM275" s="43">
        <v>0</v>
      </c>
      <c r="DN275" s="171">
        <v>0</v>
      </c>
    </row>
    <row r="276" spans="1:118" x14ac:dyDescent="0.25">
      <c r="A276" s="68"/>
      <c r="B276" s="44" t="s">
        <v>177</v>
      </c>
      <c r="C276" s="44" t="s">
        <v>178</v>
      </c>
      <c r="D276" s="171">
        <v>1121</v>
      </c>
      <c r="E276" s="171">
        <v>1102</v>
      </c>
      <c r="F276" s="171">
        <v>1092</v>
      </c>
      <c r="G276" s="171">
        <v>10</v>
      </c>
      <c r="H276" s="171">
        <v>0</v>
      </c>
      <c r="I276" s="167">
        <v>0.99092558983666101</v>
      </c>
      <c r="J276" s="175">
        <v>9.07441016333938E-3</v>
      </c>
      <c r="K276" s="176">
        <v>19</v>
      </c>
      <c r="L276" s="176">
        <v>4</v>
      </c>
      <c r="M276" s="176">
        <v>15</v>
      </c>
      <c r="N276" s="171">
        <v>0</v>
      </c>
      <c r="O276" s="174">
        <v>0.21052631578947401</v>
      </c>
      <c r="P276" s="177">
        <v>0.78947368421052599</v>
      </c>
      <c r="Q276" s="68"/>
      <c r="R276" s="68"/>
      <c r="S276" s="68"/>
      <c r="T276" s="68"/>
      <c r="U276" s="303"/>
      <c r="V276" s="44" t="s">
        <v>177</v>
      </c>
      <c r="W276" s="44" t="s">
        <v>178</v>
      </c>
      <c r="X276" s="43">
        <v>2</v>
      </c>
      <c r="Y276" s="43">
        <v>9</v>
      </c>
      <c r="Z276" s="43">
        <v>19</v>
      </c>
      <c r="AA276" s="43">
        <v>12</v>
      </c>
      <c r="AB276" s="43">
        <v>23</v>
      </c>
      <c r="AC276" s="43">
        <v>22</v>
      </c>
      <c r="AD276" s="43">
        <v>24</v>
      </c>
      <c r="AE276" s="43">
        <v>19</v>
      </c>
      <c r="AF276" s="43">
        <v>24</v>
      </c>
      <c r="AG276" s="43">
        <v>29</v>
      </c>
      <c r="AH276" s="43">
        <v>47</v>
      </c>
      <c r="AI276" s="43">
        <v>14</v>
      </c>
      <c r="AJ276" s="43">
        <v>72</v>
      </c>
      <c r="AK276" s="43">
        <v>67</v>
      </c>
      <c r="AL276" s="43">
        <v>55</v>
      </c>
      <c r="AM276" s="43">
        <v>37</v>
      </c>
      <c r="AN276" s="43">
        <v>54</v>
      </c>
      <c r="AO276" s="43">
        <v>47</v>
      </c>
      <c r="AP276" s="43">
        <v>81</v>
      </c>
      <c r="AQ276" s="43">
        <v>46</v>
      </c>
      <c r="AR276" s="43">
        <v>67</v>
      </c>
      <c r="AS276" s="43">
        <v>52</v>
      </c>
      <c r="AT276" s="43">
        <v>62</v>
      </c>
      <c r="AU276" s="43">
        <v>23</v>
      </c>
      <c r="AV276" s="43">
        <v>50</v>
      </c>
      <c r="AW276" s="43">
        <v>56</v>
      </c>
      <c r="AX276" s="43">
        <v>59</v>
      </c>
      <c r="AY276" s="43">
        <v>20</v>
      </c>
      <c r="AZ276" s="477">
        <v>1092</v>
      </c>
      <c r="BA276" s="68"/>
      <c r="BB276" s="68"/>
      <c r="BC276" s="68"/>
      <c r="BD276" s="68"/>
      <c r="BE276" s="44" t="s">
        <v>177</v>
      </c>
      <c r="BF276" s="44" t="s">
        <v>178</v>
      </c>
      <c r="BG276" s="43">
        <v>0</v>
      </c>
      <c r="BH276" s="43">
        <v>0</v>
      </c>
      <c r="BI276" s="43">
        <v>0</v>
      </c>
      <c r="BJ276" s="43">
        <v>0</v>
      </c>
      <c r="BK276" s="43">
        <v>0</v>
      </c>
      <c r="BL276" s="43">
        <v>0</v>
      </c>
      <c r="BM276" s="43">
        <v>0</v>
      </c>
      <c r="BN276" s="43">
        <v>0</v>
      </c>
      <c r="BO276" s="43">
        <v>0</v>
      </c>
      <c r="BP276" s="43">
        <v>0</v>
      </c>
      <c r="BQ276" s="43">
        <v>0</v>
      </c>
      <c r="BR276" s="43">
        <v>0</v>
      </c>
      <c r="BS276" s="43">
        <v>2</v>
      </c>
      <c r="BT276" s="43">
        <v>1</v>
      </c>
      <c r="BU276" s="43">
        <v>3</v>
      </c>
      <c r="BV276" s="43">
        <v>0</v>
      </c>
      <c r="BW276" s="43">
        <v>0</v>
      </c>
      <c r="BX276" s="43">
        <v>3</v>
      </c>
      <c r="BY276" s="43">
        <v>1</v>
      </c>
      <c r="BZ276" s="43">
        <v>0</v>
      </c>
      <c r="CA276" s="43">
        <v>0</v>
      </c>
      <c r="CB276" s="43">
        <v>0</v>
      </c>
      <c r="CC276" s="43">
        <v>0</v>
      </c>
      <c r="CD276" s="43">
        <v>0</v>
      </c>
      <c r="CE276" s="43">
        <v>0</v>
      </c>
      <c r="CF276" s="43">
        <v>0</v>
      </c>
      <c r="CG276" s="43">
        <v>0</v>
      </c>
      <c r="CH276" s="43">
        <v>0</v>
      </c>
      <c r="CI276" s="165">
        <v>10</v>
      </c>
      <c r="CJ276" s="492"/>
      <c r="CL276" s="68"/>
      <c r="CM276" s="44" t="s">
        <v>177</v>
      </c>
      <c r="CN276" s="44" t="s">
        <v>178</v>
      </c>
      <c r="CO276" s="43">
        <v>0</v>
      </c>
      <c r="CP276" s="43">
        <v>0</v>
      </c>
      <c r="CQ276" s="43">
        <v>0</v>
      </c>
      <c r="CR276" s="43">
        <v>0</v>
      </c>
      <c r="CS276" s="43">
        <v>0</v>
      </c>
      <c r="CT276" s="43">
        <v>0</v>
      </c>
      <c r="CU276" s="43">
        <v>0</v>
      </c>
      <c r="CV276" s="43">
        <v>0</v>
      </c>
      <c r="CW276" s="43">
        <v>0</v>
      </c>
      <c r="CX276" s="43">
        <v>0</v>
      </c>
      <c r="CY276" s="43">
        <v>0</v>
      </c>
      <c r="CZ276" s="43">
        <v>0</v>
      </c>
      <c r="DA276" s="43">
        <v>0</v>
      </c>
      <c r="DB276" s="43">
        <v>0</v>
      </c>
      <c r="DC276" s="43">
        <v>0</v>
      </c>
      <c r="DD276" s="43">
        <v>0</v>
      </c>
      <c r="DE276" s="43">
        <v>0</v>
      </c>
      <c r="DF276" s="43">
        <v>0</v>
      </c>
      <c r="DG276" s="43">
        <v>0</v>
      </c>
      <c r="DH276" s="43">
        <v>0</v>
      </c>
      <c r="DI276" s="43">
        <v>0</v>
      </c>
      <c r="DJ276" s="43">
        <v>0</v>
      </c>
      <c r="DK276" s="43">
        <v>0</v>
      </c>
      <c r="DL276" s="43">
        <v>0</v>
      </c>
      <c r="DM276" s="43">
        <v>0</v>
      </c>
      <c r="DN276" s="171">
        <v>0</v>
      </c>
    </row>
    <row r="277" spans="1:118" x14ac:dyDescent="0.25">
      <c r="A277" s="68"/>
      <c r="B277" s="44" t="s">
        <v>179</v>
      </c>
      <c r="C277" s="44" t="s">
        <v>180</v>
      </c>
      <c r="D277" s="171">
        <v>1001</v>
      </c>
      <c r="E277" s="171">
        <v>957</v>
      </c>
      <c r="F277" s="171">
        <v>934</v>
      </c>
      <c r="G277" s="171">
        <v>23</v>
      </c>
      <c r="H277" s="171">
        <v>0</v>
      </c>
      <c r="I277" s="167">
        <v>0.97596656217345901</v>
      </c>
      <c r="J277" s="175">
        <v>2.4033437826541298E-2</v>
      </c>
      <c r="K277" s="176">
        <v>44</v>
      </c>
      <c r="L277" s="176">
        <v>7</v>
      </c>
      <c r="M277" s="176">
        <v>37</v>
      </c>
      <c r="N277" s="171">
        <v>0</v>
      </c>
      <c r="O277" s="174">
        <v>0.15909090909090901</v>
      </c>
      <c r="P277" s="177">
        <v>0.84090909090909105</v>
      </c>
      <c r="Q277" s="68"/>
      <c r="R277" s="68"/>
      <c r="S277" s="68"/>
      <c r="T277" s="68"/>
      <c r="U277" s="303"/>
      <c r="V277" s="44" t="s">
        <v>179</v>
      </c>
      <c r="W277" s="44" t="s">
        <v>180</v>
      </c>
      <c r="X277" s="43">
        <v>11</v>
      </c>
      <c r="Y277" s="43">
        <v>9</v>
      </c>
      <c r="Z277" s="43">
        <v>31</v>
      </c>
      <c r="AA277" s="43">
        <v>12</v>
      </c>
      <c r="AB277" s="43">
        <v>49</v>
      </c>
      <c r="AC277" s="43">
        <v>29</v>
      </c>
      <c r="AD277" s="43">
        <v>40</v>
      </c>
      <c r="AE277" s="43">
        <v>18</v>
      </c>
      <c r="AF277" s="43">
        <v>39</v>
      </c>
      <c r="AG277" s="43">
        <v>24</v>
      </c>
      <c r="AH277" s="43">
        <v>40</v>
      </c>
      <c r="AI277" s="43">
        <v>37</v>
      </c>
      <c r="AJ277" s="43">
        <v>44</v>
      </c>
      <c r="AK277" s="43">
        <v>46</v>
      </c>
      <c r="AL277" s="43">
        <v>38</v>
      </c>
      <c r="AM277" s="43">
        <v>49</v>
      </c>
      <c r="AN277" s="43">
        <v>51</v>
      </c>
      <c r="AO277" s="43">
        <v>34</v>
      </c>
      <c r="AP277" s="43">
        <v>30</v>
      </c>
      <c r="AQ277" s="43">
        <v>23</v>
      </c>
      <c r="AR277" s="43">
        <v>36</v>
      </c>
      <c r="AS277" s="43">
        <v>20</v>
      </c>
      <c r="AT277" s="43">
        <v>30</v>
      </c>
      <c r="AU277" s="43">
        <v>33</v>
      </c>
      <c r="AV277" s="43">
        <v>49</v>
      </c>
      <c r="AW277" s="43">
        <v>43</v>
      </c>
      <c r="AX277" s="43">
        <v>44</v>
      </c>
      <c r="AY277" s="43">
        <v>25</v>
      </c>
      <c r="AZ277" s="477">
        <v>934</v>
      </c>
      <c r="BA277" s="68"/>
      <c r="BB277" s="68"/>
      <c r="BC277" s="68"/>
      <c r="BD277" s="68"/>
      <c r="BE277" s="44" t="s">
        <v>179</v>
      </c>
      <c r="BF277" s="44" t="s">
        <v>180</v>
      </c>
      <c r="BG277" s="43">
        <v>0</v>
      </c>
      <c r="BH277" s="43">
        <v>0</v>
      </c>
      <c r="BI277" s="43">
        <v>0</v>
      </c>
      <c r="BJ277" s="43">
        <v>0</v>
      </c>
      <c r="BK277" s="43">
        <v>0</v>
      </c>
      <c r="BL277" s="43">
        <v>0</v>
      </c>
      <c r="BM277" s="43">
        <v>0</v>
      </c>
      <c r="BN277" s="43">
        <v>2</v>
      </c>
      <c r="BO277" s="43">
        <v>7</v>
      </c>
      <c r="BP277" s="43">
        <v>4</v>
      </c>
      <c r="BQ277" s="43">
        <v>5</v>
      </c>
      <c r="BR277" s="43">
        <v>2</v>
      </c>
      <c r="BS277" s="43">
        <v>0</v>
      </c>
      <c r="BT277" s="43">
        <v>0</v>
      </c>
      <c r="BU277" s="43">
        <v>0</v>
      </c>
      <c r="BV277" s="43">
        <v>0</v>
      </c>
      <c r="BW277" s="43">
        <v>1</v>
      </c>
      <c r="BX277" s="43">
        <v>0</v>
      </c>
      <c r="BY277" s="43">
        <v>0</v>
      </c>
      <c r="BZ277" s="43">
        <v>0</v>
      </c>
      <c r="CA277" s="43">
        <v>0</v>
      </c>
      <c r="CB277" s="43">
        <v>0</v>
      </c>
      <c r="CC277" s="43">
        <v>0</v>
      </c>
      <c r="CD277" s="43">
        <v>0</v>
      </c>
      <c r="CE277" s="43">
        <v>1</v>
      </c>
      <c r="CF277" s="43">
        <v>1</v>
      </c>
      <c r="CG277" s="43">
        <v>0</v>
      </c>
      <c r="CH277" s="43">
        <v>0</v>
      </c>
      <c r="CI277" s="165">
        <v>23</v>
      </c>
      <c r="CJ277" s="492"/>
      <c r="CL277" s="68"/>
      <c r="CM277" s="44" t="s">
        <v>179</v>
      </c>
      <c r="CN277" s="44" t="s">
        <v>180</v>
      </c>
      <c r="CO277" s="43">
        <v>0</v>
      </c>
      <c r="CP277" s="43">
        <v>0</v>
      </c>
      <c r="CQ277" s="43">
        <v>0</v>
      </c>
      <c r="CR277" s="43">
        <v>0</v>
      </c>
      <c r="CS277" s="43">
        <v>0</v>
      </c>
      <c r="CT277" s="43">
        <v>0</v>
      </c>
      <c r="CU277" s="43">
        <v>0</v>
      </c>
      <c r="CV277" s="43">
        <v>0</v>
      </c>
      <c r="CW277" s="43">
        <v>0</v>
      </c>
      <c r="CX277" s="43">
        <v>0</v>
      </c>
      <c r="CY277" s="43">
        <v>0</v>
      </c>
      <c r="CZ277" s="43">
        <v>0</v>
      </c>
      <c r="DA277" s="43">
        <v>0</v>
      </c>
      <c r="DB277" s="43">
        <v>0</v>
      </c>
      <c r="DC277" s="43">
        <v>0</v>
      </c>
      <c r="DD277" s="43">
        <v>0</v>
      </c>
      <c r="DE277" s="43">
        <v>0</v>
      </c>
      <c r="DF277" s="43">
        <v>0</v>
      </c>
      <c r="DG277" s="43">
        <v>0</v>
      </c>
      <c r="DH277" s="43">
        <v>0</v>
      </c>
      <c r="DI277" s="43">
        <v>0</v>
      </c>
      <c r="DJ277" s="43">
        <v>0</v>
      </c>
      <c r="DK277" s="43">
        <v>0</v>
      </c>
      <c r="DL277" s="43">
        <v>0</v>
      </c>
      <c r="DM277" s="43">
        <v>0</v>
      </c>
      <c r="DN277" s="171">
        <v>0</v>
      </c>
    </row>
    <row r="278" spans="1:118" x14ac:dyDescent="0.25">
      <c r="A278" s="68"/>
      <c r="B278" s="44" t="s">
        <v>181</v>
      </c>
      <c r="C278" s="44" t="s">
        <v>182</v>
      </c>
      <c r="D278" s="171">
        <v>925</v>
      </c>
      <c r="E278" s="171">
        <v>896</v>
      </c>
      <c r="F278" s="171">
        <v>893</v>
      </c>
      <c r="G278" s="171">
        <v>3</v>
      </c>
      <c r="H278" s="171">
        <v>0</v>
      </c>
      <c r="I278" s="167">
        <v>0.99665178571428603</v>
      </c>
      <c r="J278" s="175">
        <v>3.3482142857142899E-3</v>
      </c>
      <c r="K278" s="176">
        <v>29</v>
      </c>
      <c r="L278" s="176">
        <v>5</v>
      </c>
      <c r="M278" s="176">
        <v>24</v>
      </c>
      <c r="N278" s="171">
        <v>0</v>
      </c>
      <c r="O278" s="174">
        <v>0.17241379310344801</v>
      </c>
      <c r="P278" s="177">
        <v>0.82758620689655205</v>
      </c>
      <c r="Q278" s="68"/>
      <c r="R278" s="68"/>
      <c r="S278" s="68"/>
      <c r="T278" s="68"/>
      <c r="U278" s="303"/>
      <c r="V278" s="44" t="s">
        <v>181</v>
      </c>
      <c r="W278" s="44" t="s">
        <v>182</v>
      </c>
      <c r="X278" s="43">
        <v>7</v>
      </c>
      <c r="Y278" s="43">
        <v>6</v>
      </c>
      <c r="Z278" s="43">
        <v>20</v>
      </c>
      <c r="AA278" s="43">
        <v>18</v>
      </c>
      <c r="AB278" s="43">
        <v>29</v>
      </c>
      <c r="AC278" s="43">
        <v>21</v>
      </c>
      <c r="AD278" s="43">
        <v>28</v>
      </c>
      <c r="AE278" s="43">
        <v>19</v>
      </c>
      <c r="AF278" s="43">
        <v>18</v>
      </c>
      <c r="AG278" s="43">
        <v>34</v>
      </c>
      <c r="AH278" s="43">
        <v>56</v>
      </c>
      <c r="AI278" s="43">
        <v>43</v>
      </c>
      <c r="AJ278" s="43">
        <v>27</v>
      </c>
      <c r="AK278" s="43">
        <v>48</v>
      </c>
      <c r="AL278" s="43">
        <v>59</v>
      </c>
      <c r="AM278" s="43">
        <v>31</v>
      </c>
      <c r="AN278" s="43">
        <v>53</v>
      </c>
      <c r="AO278" s="43">
        <v>38</v>
      </c>
      <c r="AP278" s="43">
        <v>50</v>
      </c>
      <c r="AQ278" s="43">
        <v>26</v>
      </c>
      <c r="AR278" s="43">
        <v>52</v>
      </c>
      <c r="AS278" s="43">
        <v>36</v>
      </c>
      <c r="AT278" s="43">
        <v>32</v>
      </c>
      <c r="AU278" s="43">
        <v>23</v>
      </c>
      <c r="AV278" s="43">
        <v>29</v>
      </c>
      <c r="AW278" s="43">
        <v>23</v>
      </c>
      <c r="AX278" s="43">
        <v>45</v>
      </c>
      <c r="AY278" s="43">
        <v>22</v>
      </c>
      <c r="AZ278" s="477">
        <v>893</v>
      </c>
      <c r="BA278" s="68"/>
      <c r="BB278" s="68"/>
      <c r="BC278" s="68"/>
      <c r="BD278" s="68"/>
      <c r="BE278" s="44" t="s">
        <v>181</v>
      </c>
      <c r="BF278" s="44" t="s">
        <v>182</v>
      </c>
      <c r="BG278" s="43">
        <v>0</v>
      </c>
      <c r="BH278" s="43">
        <v>1</v>
      </c>
      <c r="BI278" s="43">
        <v>0</v>
      </c>
      <c r="BJ278" s="43">
        <v>0</v>
      </c>
      <c r="BK278" s="43">
        <v>0</v>
      </c>
      <c r="BL278" s="43">
        <v>0</v>
      </c>
      <c r="BM278" s="43">
        <v>0</v>
      </c>
      <c r="BN278" s="43">
        <v>0</v>
      </c>
      <c r="BO278" s="43">
        <v>0</v>
      </c>
      <c r="BP278" s="43">
        <v>0</v>
      </c>
      <c r="BQ278" s="43">
        <v>1</v>
      </c>
      <c r="BR278" s="43">
        <v>1</v>
      </c>
      <c r="BS278" s="43">
        <v>0</v>
      </c>
      <c r="BT278" s="43">
        <v>0</v>
      </c>
      <c r="BU278" s="43">
        <v>0</v>
      </c>
      <c r="BV278" s="43">
        <v>0</v>
      </c>
      <c r="BW278" s="43">
        <v>0</v>
      </c>
      <c r="BX278" s="43">
        <v>0</v>
      </c>
      <c r="BY278" s="43">
        <v>0</v>
      </c>
      <c r="BZ278" s="43">
        <v>0</v>
      </c>
      <c r="CA278" s="43">
        <v>0</v>
      </c>
      <c r="CB278" s="43">
        <v>0</v>
      </c>
      <c r="CC278" s="43">
        <v>0</v>
      </c>
      <c r="CD278" s="43">
        <v>0</v>
      </c>
      <c r="CE278" s="43">
        <v>0</v>
      </c>
      <c r="CF278" s="43">
        <v>0</v>
      </c>
      <c r="CG278" s="43">
        <v>0</v>
      </c>
      <c r="CH278" s="43">
        <v>0</v>
      </c>
      <c r="CI278" s="165">
        <v>3</v>
      </c>
      <c r="CJ278" s="492"/>
      <c r="CL278" s="68"/>
      <c r="CM278" s="44" t="s">
        <v>181</v>
      </c>
      <c r="CN278" s="44" t="s">
        <v>182</v>
      </c>
      <c r="CO278" s="43">
        <v>0</v>
      </c>
      <c r="CP278" s="43">
        <v>0</v>
      </c>
      <c r="CQ278" s="43">
        <v>0</v>
      </c>
      <c r="CR278" s="43">
        <v>0</v>
      </c>
      <c r="CS278" s="43">
        <v>0</v>
      </c>
      <c r="CT278" s="43">
        <v>0</v>
      </c>
      <c r="CU278" s="43">
        <v>0</v>
      </c>
      <c r="CV278" s="43">
        <v>0</v>
      </c>
      <c r="CW278" s="43">
        <v>0</v>
      </c>
      <c r="CX278" s="43">
        <v>0</v>
      </c>
      <c r="CY278" s="43">
        <v>0</v>
      </c>
      <c r="CZ278" s="43">
        <v>0</v>
      </c>
      <c r="DA278" s="43">
        <v>0</v>
      </c>
      <c r="DB278" s="43">
        <v>0</v>
      </c>
      <c r="DC278" s="43">
        <v>0</v>
      </c>
      <c r="DD278" s="43">
        <v>0</v>
      </c>
      <c r="DE278" s="43">
        <v>0</v>
      </c>
      <c r="DF278" s="43">
        <v>0</v>
      </c>
      <c r="DG278" s="43">
        <v>0</v>
      </c>
      <c r="DH278" s="43">
        <v>0</v>
      </c>
      <c r="DI278" s="43">
        <v>0</v>
      </c>
      <c r="DJ278" s="43">
        <v>0</v>
      </c>
      <c r="DK278" s="43">
        <v>0</v>
      </c>
      <c r="DL278" s="43">
        <v>0</v>
      </c>
      <c r="DM278" s="43">
        <v>0</v>
      </c>
      <c r="DN278" s="171">
        <v>0</v>
      </c>
    </row>
    <row r="279" spans="1:118" x14ac:dyDescent="0.25">
      <c r="A279" s="68"/>
      <c r="B279" s="44" t="s">
        <v>183</v>
      </c>
      <c r="C279" s="44" t="s">
        <v>184</v>
      </c>
      <c r="D279" s="171">
        <v>1658</v>
      </c>
      <c r="E279" s="171">
        <v>1495</v>
      </c>
      <c r="F279" s="171">
        <v>1401</v>
      </c>
      <c r="G279" s="171">
        <v>94</v>
      </c>
      <c r="H279" s="171">
        <v>0</v>
      </c>
      <c r="I279" s="167">
        <v>0.93712374581939795</v>
      </c>
      <c r="J279" s="175">
        <v>6.2876254180601998E-2</v>
      </c>
      <c r="K279" s="176">
        <v>163</v>
      </c>
      <c r="L279" s="176">
        <v>7</v>
      </c>
      <c r="M279" s="176">
        <v>156</v>
      </c>
      <c r="N279" s="171">
        <v>0</v>
      </c>
      <c r="O279" s="174">
        <v>4.2944785276073601E-2</v>
      </c>
      <c r="P279" s="177">
        <v>0.95705521472392596</v>
      </c>
      <c r="Q279" s="68"/>
      <c r="R279" s="68"/>
      <c r="S279" s="68"/>
      <c r="T279" s="68"/>
      <c r="U279" s="303"/>
      <c r="V279" s="44" t="s">
        <v>183</v>
      </c>
      <c r="W279" s="44" t="s">
        <v>184</v>
      </c>
      <c r="X279" s="43">
        <v>5</v>
      </c>
      <c r="Y279" s="43">
        <v>19</v>
      </c>
      <c r="Z279" s="43">
        <v>39</v>
      </c>
      <c r="AA279" s="43">
        <v>35</v>
      </c>
      <c r="AB279" s="43">
        <v>72</v>
      </c>
      <c r="AC279" s="43">
        <v>47</v>
      </c>
      <c r="AD279" s="43">
        <v>54</v>
      </c>
      <c r="AE279" s="43">
        <v>27</v>
      </c>
      <c r="AF279" s="43">
        <v>63</v>
      </c>
      <c r="AG279" s="43">
        <v>66</v>
      </c>
      <c r="AH279" s="43">
        <v>99</v>
      </c>
      <c r="AI279" s="43">
        <v>81</v>
      </c>
      <c r="AJ279" s="43">
        <v>62</v>
      </c>
      <c r="AK279" s="43">
        <v>41</v>
      </c>
      <c r="AL279" s="43">
        <v>66</v>
      </c>
      <c r="AM279" s="43">
        <v>49</v>
      </c>
      <c r="AN279" s="43">
        <v>76</v>
      </c>
      <c r="AO279" s="43">
        <v>37</v>
      </c>
      <c r="AP279" s="43">
        <v>82</v>
      </c>
      <c r="AQ279" s="43">
        <v>65</v>
      </c>
      <c r="AR279" s="43">
        <v>71</v>
      </c>
      <c r="AS279" s="43">
        <v>35</v>
      </c>
      <c r="AT279" s="43">
        <v>59</v>
      </c>
      <c r="AU279" s="43">
        <v>22</v>
      </c>
      <c r="AV279" s="43">
        <v>50</v>
      </c>
      <c r="AW279" s="43">
        <v>19</v>
      </c>
      <c r="AX279" s="43">
        <v>35</v>
      </c>
      <c r="AY279" s="43">
        <v>25</v>
      </c>
      <c r="AZ279" s="477">
        <v>1401</v>
      </c>
      <c r="BA279" s="68"/>
      <c r="BB279" s="68"/>
      <c r="BC279" s="68"/>
      <c r="BD279" s="68"/>
      <c r="BE279" s="44" t="s">
        <v>183</v>
      </c>
      <c r="BF279" s="44" t="s">
        <v>184</v>
      </c>
      <c r="BG279" s="43">
        <v>1</v>
      </c>
      <c r="BH279" s="43">
        <v>6</v>
      </c>
      <c r="BI279" s="43">
        <v>4</v>
      </c>
      <c r="BJ279" s="43">
        <v>0</v>
      </c>
      <c r="BK279" s="43">
        <v>0</v>
      </c>
      <c r="BL279" s="43">
        <v>1</v>
      </c>
      <c r="BM279" s="43">
        <v>0</v>
      </c>
      <c r="BN279" s="43">
        <v>0</v>
      </c>
      <c r="BO279" s="43">
        <v>0</v>
      </c>
      <c r="BP279" s="43">
        <v>0</v>
      </c>
      <c r="BQ279" s="43">
        <v>14</v>
      </c>
      <c r="BR279" s="43">
        <v>4</v>
      </c>
      <c r="BS279" s="43">
        <v>11</v>
      </c>
      <c r="BT279" s="43">
        <v>6</v>
      </c>
      <c r="BU279" s="43">
        <v>11</v>
      </c>
      <c r="BV279" s="43">
        <v>1</v>
      </c>
      <c r="BW279" s="43">
        <v>20</v>
      </c>
      <c r="BX279" s="43">
        <v>2</v>
      </c>
      <c r="BY279" s="43">
        <v>10</v>
      </c>
      <c r="BZ279" s="43">
        <v>1</v>
      </c>
      <c r="CA279" s="43">
        <v>0</v>
      </c>
      <c r="CB279" s="43">
        <v>0</v>
      </c>
      <c r="CC279" s="43">
        <v>0</v>
      </c>
      <c r="CD279" s="43">
        <v>1</v>
      </c>
      <c r="CE279" s="43">
        <v>0</v>
      </c>
      <c r="CF279" s="43">
        <v>0</v>
      </c>
      <c r="CG279" s="43">
        <v>1</v>
      </c>
      <c r="CH279" s="43">
        <v>0</v>
      </c>
      <c r="CI279" s="165">
        <v>94</v>
      </c>
      <c r="CJ279" s="492"/>
      <c r="CL279" s="68"/>
      <c r="CM279" s="44" t="s">
        <v>183</v>
      </c>
      <c r="CN279" s="44" t="s">
        <v>184</v>
      </c>
      <c r="CO279" s="43">
        <v>0</v>
      </c>
      <c r="CP279" s="43">
        <v>0</v>
      </c>
      <c r="CQ279" s="43">
        <v>0</v>
      </c>
      <c r="CR279" s="43">
        <v>0</v>
      </c>
      <c r="CS279" s="43">
        <v>0</v>
      </c>
      <c r="CT279" s="43">
        <v>0</v>
      </c>
      <c r="CU279" s="43">
        <v>0</v>
      </c>
      <c r="CV279" s="43">
        <v>0</v>
      </c>
      <c r="CW279" s="43">
        <v>0</v>
      </c>
      <c r="CX279" s="43">
        <v>0</v>
      </c>
      <c r="CY279" s="43">
        <v>0</v>
      </c>
      <c r="CZ279" s="43">
        <v>0</v>
      </c>
      <c r="DA279" s="43">
        <v>0</v>
      </c>
      <c r="DB279" s="43">
        <v>0</v>
      </c>
      <c r="DC279" s="43">
        <v>0</v>
      </c>
      <c r="DD279" s="43">
        <v>0</v>
      </c>
      <c r="DE279" s="43">
        <v>0</v>
      </c>
      <c r="DF279" s="43">
        <v>0</v>
      </c>
      <c r="DG279" s="43">
        <v>0</v>
      </c>
      <c r="DH279" s="43">
        <v>0</v>
      </c>
      <c r="DI279" s="43">
        <v>0</v>
      </c>
      <c r="DJ279" s="43">
        <v>0</v>
      </c>
      <c r="DK279" s="43">
        <v>0</v>
      </c>
      <c r="DL279" s="43">
        <v>0</v>
      </c>
      <c r="DM279" s="43">
        <v>0</v>
      </c>
      <c r="DN279" s="171">
        <v>0</v>
      </c>
    </row>
    <row r="280" spans="1:118" x14ac:dyDescent="0.25">
      <c r="A280" s="68"/>
      <c r="B280" s="44" t="s">
        <v>185</v>
      </c>
      <c r="C280" s="44" t="s">
        <v>186</v>
      </c>
      <c r="D280" s="171">
        <v>1292</v>
      </c>
      <c r="E280" s="171">
        <v>1271</v>
      </c>
      <c r="F280" s="171">
        <v>1212</v>
      </c>
      <c r="G280" s="171">
        <v>59</v>
      </c>
      <c r="H280" s="171">
        <v>0</v>
      </c>
      <c r="I280" s="167">
        <v>0.95357985837922898</v>
      </c>
      <c r="J280" s="175">
        <v>4.6420141620771002E-2</v>
      </c>
      <c r="K280" s="176">
        <v>21</v>
      </c>
      <c r="L280" s="176">
        <v>6</v>
      </c>
      <c r="M280" s="176">
        <v>15</v>
      </c>
      <c r="N280" s="171">
        <v>0</v>
      </c>
      <c r="O280" s="174">
        <v>0.28571428571428598</v>
      </c>
      <c r="P280" s="177">
        <v>0.71428571428571397</v>
      </c>
      <c r="Q280" s="68"/>
      <c r="R280" s="68"/>
      <c r="S280" s="68"/>
      <c r="T280" s="68"/>
      <c r="U280" s="303"/>
      <c r="V280" s="44" t="s">
        <v>185</v>
      </c>
      <c r="W280" s="44" t="s">
        <v>186</v>
      </c>
      <c r="X280" s="43">
        <v>1</v>
      </c>
      <c r="Y280" s="43">
        <v>5</v>
      </c>
      <c r="Z280" s="43">
        <v>18</v>
      </c>
      <c r="AA280" s="43">
        <v>9</v>
      </c>
      <c r="AB280" s="43">
        <v>22</v>
      </c>
      <c r="AC280" s="43">
        <v>12</v>
      </c>
      <c r="AD280" s="43">
        <v>14</v>
      </c>
      <c r="AE280" s="43">
        <v>6</v>
      </c>
      <c r="AF280" s="43">
        <v>24</v>
      </c>
      <c r="AG280" s="43">
        <v>23</v>
      </c>
      <c r="AH280" s="43">
        <v>42</v>
      </c>
      <c r="AI280" s="43">
        <v>38</v>
      </c>
      <c r="AJ280" s="43">
        <v>46</v>
      </c>
      <c r="AK280" s="43">
        <v>45</v>
      </c>
      <c r="AL280" s="43">
        <v>51</v>
      </c>
      <c r="AM280" s="43">
        <v>27</v>
      </c>
      <c r="AN280" s="43">
        <v>62</v>
      </c>
      <c r="AO280" s="43">
        <v>56</v>
      </c>
      <c r="AP280" s="43">
        <v>71</v>
      </c>
      <c r="AQ280" s="43">
        <v>51</v>
      </c>
      <c r="AR280" s="43">
        <v>109</v>
      </c>
      <c r="AS280" s="43">
        <v>74</v>
      </c>
      <c r="AT280" s="43">
        <v>117</v>
      </c>
      <c r="AU280" s="43">
        <v>40</v>
      </c>
      <c r="AV280" s="43">
        <v>94</v>
      </c>
      <c r="AW280" s="43">
        <v>58</v>
      </c>
      <c r="AX280" s="43">
        <v>63</v>
      </c>
      <c r="AY280" s="43">
        <v>34</v>
      </c>
      <c r="AZ280" s="477">
        <v>1212</v>
      </c>
      <c r="BA280" s="68"/>
      <c r="BB280" s="68"/>
      <c r="BC280" s="68"/>
      <c r="BD280" s="68"/>
      <c r="BE280" s="44" t="s">
        <v>185</v>
      </c>
      <c r="BF280" s="44" t="s">
        <v>186</v>
      </c>
      <c r="BG280" s="43">
        <v>0</v>
      </c>
      <c r="BH280" s="43">
        <v>0</v>
      </c>
      <c r="BI280" s="43">
        <v>0</v>
      </c>
      <c r="BJ280" s="43">
        <v>0</v>
      </c>
      <c r="BK280" s="43">
        <v>0</v>
      </c>
      <c r="BL280" s="43">
        <v>0</v>
      </c>
      <c r="BM280" s="43">
        <v>0</v>
      </c>
      <c r="BN280" s="43">
        <v>0</v>
      </c>
      <c r="BO280" s="43">
        <v>0</v>
      </c>
      <c r="BP280" s="43">
        <v>0</v>
      </c>
      <c r="BQ280" s="43">
        <v>0</v>
      </c>
      <c r="BR280" s="43">
        <v>0</v>
      </c>
      <c r="BS280" s="43">
        <v>0</v>
      </c>
      <c r="BT280" s="43">
        <v>3</v>
      </c>
      <c r="BU280" s="43">
        <v>11</v>
      </c>
      <c r="BV280" s="43">
        <v>6</v>
      </c>
      <c r="BW280" s="43">
        <v>5</v>
      </c>
      <c r="BX280" s="43">
        <v>13</v>
      </c>
      <c r="BY280" s="43">
        <v>16</v>
      </c>
      <c r="BZ280" s="43">
        <v>4</v>
      </c>
      <c r="CA280" s="43">
        <v>0</v>
      </c>
      <c r="CB280" s="43">
        <v>0</v>
      </c>
      <c r="CC280" s="43">
        <v>0</v>
      </c>
      <c r="CD280" s="43">
        <v>1</v>
      </c>
      <c r="CE280" s="43">
        <v>0</v>
      </c>
      <c r="CF280" s="43">
        <v>0</v>
      </c>
      <c r="CG280" s="43">
        <v>0</v>
      </c>
      <c r="CH280" s="43">
        <v>0</v>
      </c>
      <c r="CI280" s="165">
        <v>59</v>
      </c>
      <c r="CJ280" s="492"/>
      <c r="CL280" s="68"/>
      <c r="CM280" s="44" t="s">
        <v>185</v>
      </c>
      <c r="CN280" s="44" t="s">
        <v>186</v>
      </c>
      <c r="CO280" s="43">
        <v>0</v>
      </c>
      <c r="CP280" s="43">
        <v>0</v>
      </c>
      <c r="CQ280" s="43">
        <v>0</v>
      </c>
      <c r="CR280" s="43">
        <v>0</v>
      </c>
      <c r="CS280" s="43">
        <v>0</v>
      </c>
      <c r="CT280" s="43">
        <v>0</v>
      </c>
      <c r="CU280" s="43">
        <v>0</v>
      </c>
      <c r="CV280" s="43">
        <v>0</v>
      </c>
      <c r="CW280" s="43">
        <v>0</v>
      </c>
      <c r="CX280" s="43">
        <v>0</v>
      </c>
      <c r="CY280" s="43">
        <v>0</v>
      </c>
      <c r="CZ280" s="43">
        <v>0</v>
      </c>
      <c r="DA280" s="43">
        <v>0</v>
      </c>
      <c r="DB280" s="43">
        <v>0</v>
      </c>
      <c r="DC280" s="43">
        <v>0</v>
      </c>
      <c r="DD280" s="43">
        <v>0</v>
      </c>
      <c r="DE280" s="43">
        <v>0</v>
      </c>
      <c r="DF280" s="43">
        <v>0</v>
      </c>
      <c r="DG280" s="43">
        <v>0</v>
      </c>
      <c r="DH280" s="43">
        <v>0</v>
      </c>
      <c r="DI280" s="43">
        <v>0</v>
      </c>
      <c r="DJ280" s="43">
        <v>0</v>
      </c>
      <c r="DK280" s="43">
        <v>0</v>
      </c>
      <c r="DL280" s="43">
        <v>0</v>
      </c>
      <c r="DM280" s="43">
        <v>0</v>
      </c>
      <c r="DN280" s="171">
        <v>0</v>
      </c>
    </row>
    <row r="281" spans="1:118" x14ac:dyDescent="0.25">
      <c r="A281" s="68"/>
      <c r="B281" s="44" t="s">
        <v>187</v>
      </c>
      <c r="C281" s="44" t="s">
        <v>188</v>
      </c>
      <c r="D281" s="171">
        <v>456</v>
      </c>
      <c r="E281" s="171">
        <v>430</v>
      </c>
      <c r="F281" s="171">
        <v>429</v>
      </c>
      <c r="G281" s="171">
        <v>1</v>
      </c>
      <c r="H281" s="171">
        <v>0</v>
      </c>
      <c r="I281" s="167">
        <v>0.997674418604651</v>
      </c>
      <c r="J281" s="175">
        <v>2.3255813953488402E-3</v>
      </c>
      <c r="K281" s="176">
        <v>26</v>
      </c>
      <c r="L281" s="176">
        <v>4</v>
      </c>
      <c r="M281" s="176">
        <v>22</v>
      </c>
      <c r="N281" s="171">
        <v>0</v>
      </c>
      <c r="O281" s="174">
        <v>0.15384615384615399</v>
      </c>
      <c r="P281" s="177">
        <v>0.84615384615384603</v>
      </c>
      <c r="Q281" s="68"/>
      <c r="R281" s="68"/>
      <c r="S281" s="68"/>
      <c r="T281" s="68"/>
      <c r="U281" s="303"/>
      <c r="V281" s="44" t="s">
        <v>187</v>
      </c>
      <c r="W281" s="44" t="s">
        <v>188</v>
      </c>
      <c r="X281" s="43">
        <v>1</v>
      </c>
      <c r="Y281" s="43">
        <v>3</v>
      </c>
      <c r="Z281" s="43">
        <v>4</v>
      </c>
      <c r="AA281" s="43">
        <v>1</v>
      </c>
      <c r="AB281" s="43">
        <v>1</v>
      </c>
      <c r="AC281" s="43">
        <v>1</v>
      </c>
      <c r="AD281" s="43">
        <v>13</v>
      </c>
      <c r="AE281" s="43">
        <v>14</v>
      </c>
      <c r="AF281" s="43">
        <v>27</v>
      </c>
      <c r="AG281" s="43">
        <v>14</v>
      </c>
      <c r="AH281" s="43">
        <v>37</v>
      </c>
      <c r="AI281" s="43">
        <v>21</v>
      </c>
      <c r="AJ281" s="43">
        <v>11</v>
      </c>
      <c r="AK281" s="43">
        <v>8</v>
      </c>
      <c r="AL281" s="43">
        <v>30</v>
      </c>
      <c r="AM281" s="43">
        <v>6</v>
      </c>
      <c r="AN281" s="43">
        <v>27</v>
      </c>
      <c r="AO281" s="43">
        <v>8</v>
      </c>
      <c r="AP281" s="43">
        <v>10</v>
      </c>
      <c r="AQ281" s="43">
        <v>18</v>
      </c>
      <c r="AR281" s="43">
        <v>26</v>
      </c>
      <c r="AS281" s="43">
        <v>14</v>
      </c>
      <c r="AT281" s="43">
        <v>36</v>
      </c>
      <c r="AU281" s="43">
        <v>14</v>
      </c>
      <c r="AV281" s="43">
        <v>6</v>
      </c>
      <c r="AW281" s="43">
        <v>28</v>
      </c>
      <c r="AX281" s="43">
        <v>31</v>
      </c>
      <c r="AY281" s="43">
        <v>19</v>
      </c>
      <c r="AZ281" s="477">
        <v>429</v>
      </c>
      <c r="BA281" s="68"/>
      <c r="BB281" s="68"/>
      <c r="BC281" s="68"/>
      <c r="BD281" s="68"/>
      <c r="BE281" s="44" t="s">
        <v>187</v>
      </c>
      <c r="BF281" s="44" t="s">
        <v>188</v>
      </c>
      <c r="BG281" s="43">
        <v>0</v>
      </c>
      <c r="BH281" s="43">
        <v>0</v>
      </c>
      <c r="BI281" s="43">
        <v>0</v>
      </c>
      <c r="BJ281" s="43">
        <v>0</v>
      </c>
      <c r="BK281" s="43">
        <v>0</v>
      </c>
      <c r="BL281" s="43">
        <v>0</v>
      </c>
      <c r="BM281" s="43">
        <v>0</v>
      </c>
      <c r="BN281" s="43">
        <v>0</v>
      </c>
      <c r="BO281" s="43">
        <v>0</v>
      </c>
      <c r="BP281" s="43">
        <v>0</v>
      </c>
      <c r="BQ281" s="43">
        <v>0</v>
      </c>
      <c r="BR281" s="43">
        <v>0</v>
      </c>
      <c r="BS281" s="43">
        <v>0</v>
      </c>
      <c r="BT281" s="43">
        <v>0</v>
      </c>
      <c r="BU281" s="43">
        <v>1</v>
      </c>
      <c r="BV281" s="43">
        <v>0</v>
      </c>
      <c r="BW281" s="43">
        <v>0</v>
      </c>
      <c r="BX281" s="43">
        <v>0</v>
      </c>
      <c r="BY281" s="43">
        <v>0</v>
      </c>
      <c r="BZ281" s="43">
        <v>0</v>
      </c>
      <c r="CA281" s="43">
        <v>0</v>
      </c>
      <c r="CB281" s="43">
        <v>0</v>
      </c>
      <c r="CC281" s="43">
        <v>0</v>
      </c>
      <c r="CD281" s="43">
        <v>0</v>
      </c>
      <c r="CE281" s="43">
        <v>0</v>
      </c>
      <c r="CF281" s="43">
        <v>0</v>
      </c>
      <c r="CG281" s="43">
        <v>0</v>
      </c>
      <c r="CH281" s="43">
        <v>0</v>
      </c>
      <c r="CI281" s="165">
        <v>1</v>
      </c>
      <c r="CJ281" s="492"/>
      <c r="CL281" s="68"/>
      <c r="CM281" s="44" t="s">
        <v>187</v>
      </c>
      <c r="CN281" s="44" t="s">
        <v>188</v>
      </c>
      <c r="CO281" s="43">
        <v>0</v>
      </c>
      <c r="CP281" s="43">
        <v>0</v>
      </c>
      <c r="CQ281" s="43">
        <v>0</v>
      </c>
      <c r="CR281" s="43">
        <v>0</v>
      </c>
      <c r="CS281" s="43">
        <v>0</v>
      </c>
      <c r="CT281" s="43">
        <v>0</v>
      </c>
      <c r="CU281" s="43">
        <v>0</v>
      </c>
      <c r="CV281" s="43">
        <v>0</v>
      </c>
      <c r="CW281" s="43">
        <v>0</v>
      </c>
      <c r="CX281" s="43">
        <v>0</v>
      </c>
      <c r="CY281" s="43">
        <v>0</v>
      </c>
      <c r="CZ281" s="43">
        <v>0</v>
      </c>
      <c r="DA281" s="43">
        <v>0</v>
      </c>
      <c r="DB281" s="43">
        <v>0</v>
      </c>
      <c r="DC281" s="43">
        <v>0</v>
      </c>
      <c r="DD281" s="43">
        <v>0</v>
      </c>
      <c r="DE281" s="43">
        <v>0</v>
      </c>
      <c r="DF281" s="43">
        <v>0</v>
      </c>
      <c r="DG281" s="43">
        <v>0</v>
      </c>
      <c r="DH281" s="43">
        <v>0</v>
      </c>
      <c r="DI281" s="43">
        <v>0</v>
      </c>
      <c r="DJ281" s="43">
        <v>0</v>
      </c>
      <c r="DK281" s="43">
        <v>0</v>
      </c>
      <c r="DL281" s="43">
        <v>0</v>
      </c>
      <c r="DM281" s="43">
        <v>0</v>
      </c>
      <c r="DN281" s="171">
        <v>0</v>
      </c>
    </row>
    <row r="282" spans="1:118" x14ac:dyDescent="0.25">
      <c r="A282" s="68"/>
      <c r="B282" s="44" t="s">
        <v>95</v>
      </c>
      <c r="C282" s="44" t="s">
        <v>96</v>
      </c>
      <c r="D282" s="171">
        <v>101</v>
      </c>
      <c r="E282" s="171">
        <v>79</v>
      </c>
      <c r="F282" s="171">
        <v>78</v>
      </c>
      <c r="G282" s="171">
        <v>1</v>
      </c>
      <c r="H282" s="171">
        <v>0</v>
      </c>
      <c r="I282" s="167">
        <v>0.987341772151899</v>
      </c>
      <c r="J282" s="175">
        <v>1.26582278481013E-2</v>
      </c>
      <c r="K282" s="176">
        <v>22</v>
      </c>
      <c r="L282" s="176">
        <v>0</v>
      </c>
      <c r="M282" s="176">
        <v>22</v>
      </c>
      <c r="N282" s="171">
        <v>0</v>
      </c>
      <c r="O282" s="174">
        <v>0</v>
      </c>
      <c r="P282" s="177">
        <v>1</v>
      </c>
      <c r="Q282" s="68"/>
      <c r="R282" s="68"/>
      <c r="S282" s="68"/>
      <c r="T282" s="68"/>
      <c r="U282" s="303"/>
      <c r="V282" s="44" t="s">
        <v>95</v>
      </c>
      <c r="W282" s="44" t="s">
        <v>96</v>
      </c>
      <c r="X282" s="43">
        <v>0</v>
      </c>
      <c r="Y282" s="43">
        <v>0</v>
      </c>
      <c r="Z282" s="43">
        <v>0</v>
      </c>
      <c r="AA282" s="43">
        <v>0</v>
      </c>
      <c r="AB282" s="43">
        <v>0</v>
      </c>
      <c r="AC282" s="43">
        <v>1</v>
      </c>
      <c r="AD282" s="43">
        <v>4</v>
      </c>
      <c r="AE282" s="43">
        <v>0</v>
      </c>
      <c r="AF282" s="43">
        <v>0</v>
      </c>
      <c r="AG282" s="43">
        <v>5</v>
      </c>
      <c r="AH282" s="43">
        <v>0</v>
      </c>
      <c r="AI282" s="43">
        <v>2</v>
      </c>
      <c r="AJ282" s="43">
        <v>6</v>
      </c>
      <c r="AK282" s="43">
        <v>4</v>
      </c>
      <c r="AL282" s="43">
        <v>0</v>
      </c>
      <c r="AM282" s="43">
        <v>1</v>
      </c>
      <c r="AN282" s="43">
        <v>2</v>
      </c>
      <c r="AO282" s="43">
        <v>2</v>
      </c>
      <c r="AP282" s="43">
        <v>0</v>
      </c>
      <c r="AQ282" s="43">
        <v>1</v>
      </c>
      <c r="AR282" s="43">
        <v>2</v>
      </c>
      <c r="AS282" s="43">
        <v>0</v>
      </c>
      <c r="AT282" s="43">
        <v>1</v>
      </c>
      <c r="AU282" s="43">
        <v>5</v>
      </c>
      <c r="AV282" s="43">
        <v>14</v>
      </c>
      <c r="AW282" s="43">
        <v>6</v>
      </c>
      <c r="AX282" s="43">
        <v>14</v>
      </c>
      <c r="AY282" s="43">
        <v>8</v>
      </c>
      <c r="AZ282" s="477">
        <v>78</v>
      </c>
      <c r="BA282" s="68"/>
      <c r="BB282" s="68"/>
      <c r="BC282" s="68"/>
      <c r="BD282" s="68"/>
      <c r="BE282" s="44" t="s">
        <v>95</v>
      </c>
      <c r="BF282" s="44" t="s">
        <v>96</v>
      </c>
      <c r="BG282" s="43">
        <v>0</v>
      </c>
      <c r="BH282" s="43">
        <v>0</v>
      </c>
      <c r="BI282" s="43">
        <v>0</v>
      </c>
      <c r="BJ282" s="43">
        <v>0</v>
      </c>
      <c r="BK282" s="43">
        <v>0</v>
      </c>
      <c r="BL282" s="43">
        <v>0</v>
      </c>
      <c r="BM282" s="43">
        <v>0</v>
      </c>
      <c r="BN282" s="43">
        <v>0</v>
      </c>
      <c r="BO282" s="43">
        <v>0</v>
      </c>
      <c r="BP282" s="43">
        <v>0</v>
      </c>
      <c r="BQ282" s="43">
        <v>0</v>
      </c>
      <c r="BR282" s="43">
        <v>0</v>
      </c>
      <c r="BS282" s="43">
        <v>0</v>
      </c>
      <c r="BT282" s="43">
        <v>0</v>
      </c>
      <c r="BU282" s="43">
        <v>0</v>
      </c>
      <c r="BV282" s="43">
        <v>0</v>
      </c>
      <c r="BW282" s="43">
        <v>0</v>
      </c>
      <c r="BX282" s="43">
        <v>0</v>
      </c>
      <c r="BY282" s="43">
        <v>0</v>
      </c>
      <c r="BZ282" s="43">
        <v>0</v>
      </c>
      <c r="CA282" s="43">
        <v>0</v>
      </c>
      <c r="CB282" s="43">
        <v>0</v>
      </c>
      <c r="CC282" s="43">
        <v>0</v>
      </c>
      <c r="CD282" s="43">
        <v>0</v>
      </c>
      <c r="CE282" s="43">
        <v>0</v>
      </c>
      <c r="CF282" s="43">
        <v>0</v>
      </c>
      <c r="CG282" s="43">
        <v>1</v>
      </c>
      <c r="CH282" s="43">
        <v>0</v>
      </c>
      <c r="CI282" s="165">
        <v>1</v>
      </c>
      <c r="CJ282" s="492"/>
      <c r="CL282" s="68"/>
      <c r="CM282" s="44" t="s">
        <v>95</v>
      </c>
      <c r="CN282" s="44" t="s">
        <v>96</v>
      </c>
      <c r="CO282" s="43">
        <v>0</v>
      </c>
      <c r="CP282" s="43">
        <v>0</v>
      </c>
      <c r="CQ282" s="43">
        <v>0</v>
      </c>
      <c r="CR282" s="43">
        <v>0</v>
      </c>
      <c r="CS282" s="43">
        <v>0</v>
      </c>
      <c r="CT282" s="43">
        <v>0</v>
      </c>
      <c r="CU282" s="43">
        <v>0</v>
      </c>
      <c r="CV282" s="43">
        <v>0</v>
      </c>
      <c r="CW282" s="43">
        <v>0</v>
      </c>
      <c r="CX282" s="43">
        <v>0</v>
      </c>
      <c r="CY282" s="43">
        <v>0</v>
      </c>
      <c r="CZ282" s="43">
        <v>0</v>
      </c>
      <c r="DA282" s="43">
        <v>0</v>
      </c>
      <c r="DB282" s="43">
        <v>0</v>
      </c>
      <c r="DC282" s="43">
        <v>0</v>
      </c>
      <c r="DD282" s="43">
        <v>0</v>
      </c>
      <c r="DE282" s="43">
        <v>0</v>
      </c>
      <c r="DF282" s="43">
        <v>0</v>
      </c>
      <c r="DG282" s="43">
        <v>0</v>
      </c>
      <c r="DH282" s="43">
        <v>0</v>
      </c>
      <c r="DI282" s="43">
        <v>0</v>
      </c>
      <c r="DJ282" s="43">
        <v>0</v>
      </c>
      <c r="DK282" s="43">
        <v>0</v>
      </c>
      <c r="DL282" s="43">
        <v>0</v>
      </c>
      <c r="DM282" s="43">
        <v>0</v>
      </c>
      <c r="DN282" s="171">
        <v>0</v>
      </c>
    </row>
    <row r="283" spans="1:118" x14ac:dyDescent="0.25">
      <c r="A283" s="68"/>
      <c r="B283" s="44" t="s">
        <v>97</v>
      </c>
      <c r="C283" s="44" t="s">
        <v>98</v>
      </c>
      <c r="D283" s="171">
        <v>536</v>
      </c>
      <c r="E283" s="171">
        <v>525</v>
      </c>
      <c r="F283" s="171">
        <v>525</v>
      </c>
      <c r="G283" s="171">
        <v>0</v>
      </c>
      <c r="H283" s="171">
        <v>0</v>
      </c>
      <c r="I283" s="167">
        <v>1</v>
      </c>
      <c r="J283" s="175">
        <v>0</v>
      </c>
      <c r="K283" s="176">
        <v>11</v>
      </c>
      <c r="L283" s="176">
        <v>2</v>
      </c>
      <c r="M283" s="176">
        <v>9</v>
      </c>
      <c r="N283" s="171">
        <v>0</v>
      </c>
      <c r="O283" s="174">
        <v>0.18181818181818199</v>
      </c>
      <c r="P283" s="177">
        <v>0.81818181818181801</v>
      </c>
      <c r="Q283" s="68"/>
      <c r="R283" s="68"/>
      <c r="S283" s="68"/>
      <c r="T283" s="68"/>
      <c r="U283" s="303"/>
      <c r="V283" s="44" t="s">
        <v>97</v>
      </c>
      <c r="W283" s="44" t="s">
        <v>98</v>
      </c>
      <c r="X283" s="43">
        <v>0</v>
      </c>
      <c r="Y283" s="43">
        <v>3</v>
      </c>
      <c r="Z283" s="43">
        <v>10</v>
      </c>
      <c r="AA283" s="43">
        <v>7</v>
      </c>
      <c r="AB283" s="43">
        <v>16</v>
      </c>
      <c r="AC283" s="43">
        <v>4</v>
      </c>
      <c r="AD283" s="43">
        <v>10</v>
      </c>
      <c r="AE283" s="43">
        <v>14</v>
      </c>
      <c r="AF283" s="43">
        <v>23</v>
      </c>
      <c r="AG283" s="43">
        <v>8</v>
      </c>
      <c r="AH283" s="43">
        <v>14</v>
      </c>
      <c r="AI283" s="43">
        <v>13</v>
      </c>
      <c r="AJ283" s="43">
        <v>17</v>
      </c>
      <c r="AK283" s="43">
        <v>13</v>
      </c>
      <c r="AL283" s="43">
        <v>28</v>
      </c>
      <c r="AM283" s="43">
        <v>14</v>
      </c>
      <c r="AN283" s="43">
        <v>39</v>
      </c>
      <c r="AO283" s="43">
        <v>18</v>
      </c>
      <c r="AP283" s="43">
        <v>13</v>
      </c>
      <c r="AQ283" s="43">
        <v>5</v>
      </c>
      <c r="AR283" s="43">
        <v>23</v>
      </c>
      <c r="AS283" s="43">
        <v>25</v>
      </c>
      <c r="AT283" s="43">
        <v>45</v>
      </c>
      <c r="AU283" s="43">
        <v>23</v>
      </c>
      <c r="AV283" s="43">
        <v>44</v>
      </c>
      <c r="AW283" s="43">
        <v>26</v>
      </c>
      <c r="AX283" s="43">
        <v>52</v>
      </c>
      <c r="AY283" s="43">
        <v>18</v>
      </c>
      <c r="AZ283" s="477">
        <v>525</v>
      </c>
      <c r="BA283" s="68"/>
      <c r="BB283" s="68"/>
      <c r="BC283" s="68"/>
      <c r="BD283" s="68"/>
      <c r="BE283" s="44" t="s">
        <v>97</v>
      </c>
      <c r="BF283" s="44" t="s">
        <v>98</v>
      </c>
      <c r="BG283" s="43">
        <v>0</v>
      </c>
      <c r="BH283" s="43">
        <v>0</v>
      </c>
      <c r="BI283" s="43">
        <v>0</v>
      </c>
      <c r="BJ283" s="43">
        <v>0</v>
      </c>
      <c r="BK283" s="43">
        <v>0</v>
      </c>
      <c r="BL283" s="43">
        <v>0</v>
      </c>
      <c r="BM283" s="43">
        <v>0</v>
      </c>
      <c r="BN283" s="43">
        <v>0</v>
      </c>
      <c r="BO283" s="43">
        <v>0</v>
      </c>
      <c r="BP283" s="43">
        <v>0</v>
      </c>
      <c r="BQ283" s="43">
        <v>0</v>
      </c>
      <c r="BR283" s="43">
        <v>0</v>
      </c>
      <c r="BS283" s="43">
        <v>0</v>
      </c>
      <c r="BT283" s="43">
        <v>0</v>
      </c>
      <c r="BU283" s="43">
        <v>0</v>
      </c>
      <c r="BV283" s="43">
        <v>0</v>
      </c>
      <c r="BW283" s="43">
        <v>0</v>
      </c>
      <c r="BX283" s="43">
        <v>0</v>
      </c>
      <c r="BY283" s="43">
        <v>0</v>
      </c>
      <c r="BZ283" s="43">
        <v>0</v>
      </c>
      <c r="CA283" s="43">
        <v>0</v>
      </c>
      <c r="CB283" s="43">
        <v>0</v>
      </c>
      <c r="CC283" s="43">
        <v>0</v>
      </c>
      <c r="CD283" s="43">
        <v>0</v>
      </c>
      <c r="CE283" s="43">
        <v>0</v>
      </c>
      <c r="CF283" s="43">
        <v>0</v>
      </c>
      <c r="CG283" s="43">
        <v>0</v>
      </c>
      <c r="CH283" s="43">
        <v>0</v>
      </c>
      <c r="CI283" s="165">
        <v>0</v>
      </c>
      <c r="CJ283" s="492"/>
      <c r="CL283" s="68"/>
      <c r="CM283" s="44" t="s">
        <v>97</v>
      </c>
      <c r="CN283" s="44" t="s">
        <v>98</v>
      </c>
      <c r="CO283" s="43">
        <v>0</v>
      </c>
      <c r="CP283" s="43">
        <v>0</v>
      </c>
      <c r="CQ283" s="43">
        <v>0</v>
      </c>
      <c r="CR283" s="43">
        <v>0</v>
      </c>
      <c r="CS283" s="43">
        <v>0</v>
      </c>
      <c r="CT283" s="43">
        <v>0</v>
      </c>
      <c r="CU283" s="43">
        <v>0</v>
      </c>
      <c r="CV283" s="43">
        <v>0</v>
      </c>
      <c r="CW283" s="43">
        <v>0</v>
      </c>
      <c r="CX283" s="43">
        <v>0</v>
      </c>
      <c r="CY283" s="43">
        <v>0</v>
      </c>
      <c r="CZ283" s="43">
        <v>0</v>
      </c>
      <c r="DA283" s="43">
        <v>0</v>
      </c>
      <c r="DB283" s="43">
        <v>0</v>
      </c>
      <c r="DC283" s="43">
        <v>0</v>
      </c>
      <c r="DD283" s="43">
        <v>0</v>
      </c>
      <c r="DE283" s="43">
        <v>0</v>
      </c>
      <c r="DF283" s="43">
        <v>0</v>
      </c>
      <c r="DG283" s="43">
        <v>0</v>
      </c>
      <c r="DH283" s="43">
        <v>0</v>
      </c>
      <c r="DI283" s="43">
        <v>0</v>
      </c>
      <c r="DJ283" s="43">
        <v>0</v>
      </c>
      <c r="DK283" s="43">
        <v>0</v>
      </c>
      <c r="DL283" s="43">
        <v>0</v>
      </c>
      <c r="DM283" s="43">
        <v>0</v>
      </c>
      <c r="DN283" s="171">
        <v>0</v>
      </c>
    </row>
    <row r="284" spans="1:118" x14ac:dyDescent="0.25">
      <c r="A284" s="68"/>
      <c r="B284" s="44" t="s">
        <v>99</v>
      </c>
      <c r="C284" s="44" t="s">
        <v>100</v>
      </c>
      <c r="D284" s="171">
        <v>337</v>
      </c>
      <c r="E284" s="171">
        <v>326</v>
      </c>
      <c r="F284" s="171">
        <v>307</v>
      </c>
      <c r="G284" s="171">
        <v>19</v>
      </c>
      <c r="H284" s="171">
        <v>0</v>
      </c>
      <c r="I284" s="167">
        <v>0.94171779141104295</v>
      </c>
      <c r="J284" s="175">
        <v>5.82822085889571E-2</v>
      </c>
      <c r="K284" s="176">
        <v>11</v>
      </c>
      <c r="L284" s="176">
        <v>1</v>
      </c>
      <c r="M284" s="176">
        <v>10</v>
      </c>
      <c r="N284" s="171">
        <v>0</v>
      </c>
      <c r="O284" s="174">
        <v>9.0909090909090898E-2</v>
      </c>
      <c r="P284" s="177">
        <v>0.90909090909090895</v>
      </c>
      <c r="Q284" s="68"/>
      <c r="R284" s="68"/>
      <c r="S284" s="68"/>
      <c r="T284" s="68"/>
      <c r="U284" s="303"/>
      <c r="V284" s="44" t="s">
        <v>99</v>
      </c>
      <c r="W284" s="44" t="s">
        <v>100</v>
      </c>
      <c r="X284" s="43">
        <v>0</v>
      </c>
      <c r="Y284" s="43">
        <v>2</v>
      </c>
      <c r="Z284" s="43">
        <v>0</v>
      </c>
      <c r="AA284" s="43">
        <v>5</v>
      </c>
      <c r="AB284" s="43">
        <v>4</v>
      </c>
      <c r="AC284" s="43">
        <v>0</v>
      </c>
      <c r="AD284" s="43">
        <v>1</v>
      </c>
      <c r="AE284" s="43">
        <v>0</v>
      </c>
      <c r="AF284" s="43">
        <v>0</v>
      </c>
      <c r="AG284" s="43">
        <v>0</v>
      </c>
      <c r="AH284" s="43">
        <v>1</v>
      </c>
      <c r="AI284" s="43">
        <v>0</v>
      </c>
      <c r="AJ284" s="43">
        <v>2</v>
      </c>
      <c r="AK284" s="43">
        <v>4</v>
      </c>
      <c r="AL284" s="43">
        <v>14</v>
      </c>
      <c r="AM284" s="43">
        <v>2</v>
      </c>
      <c r="AN284" s="43">
        <v>17</v>
      </c>
      <c r="AO284" s="43">
        <v>18</v>
      </c>
      <c r="AP284" s="43">
        <v>18</v>
      </c>
      <c r="AQ284" s="43">
        <v>14</v>
      </c>
      <c r="AR284" s="43">
        <v>31</v>
      </c>
      <c r="AS284" s="43">
        <v>14</v>
      </c>
      <c r="AT284" s="43">
        <v>32</v>
      </c>
      <c r="AU284" s="43">
        <v>14</v>
      </c>
      <c r="AV284" s="43">
        <v>31</v>
      </c>
      <c r="AW284" s="43">
        <v>24</v>
      </c>
      <c r="AX284" s="43">
        <v>34</v>
      </c>
      <c r="AY284" s="43">
        <v>25</v>
      </c>
      <c r="AZ284" s="477">
        <v>307</v>
      </c>
      <c r="BA284" s="68"/>
      <c r="BB284" s="68"/>
      <c r="BC284" s="68"/>
      <c r="BD284" s="68"/>
      <c r="BE284" s="44" t="s">
        <v>99</v>
      </c>
      <c r="BF284" s="44" t="s">
        <v>100</v>
      </c>
      <c r="BG284" s="43">
        <v>0</v>
      </c>
      <c r="BH284" s="43">
        <v>0</v>
      </c>
      <c r="BI284" s="43">
        <v>0</v>
      </c>
      <c r="BJ284" s="43">
        <v>0</v>
      </c>
      <c r="BK284" s="43">
        <v>0</v>
      </c>
      <c r="BL284" s="43">
        <v>0</v>
      </c>
      <c r="BM284" s="43">
        <v>3</v>
      </c>
      <c r="BN284" s="43">
        <v>2</v>
      </c>
      <c r="BO284" s="43">
        <v>1</v>
      </c>
      <c r="BP284" s="43">
        <v>3</v>
      </c>
      <c r="BQ284" s="43">
        <v>1</v>
      </c>
      <c r="BR284" s="43">
        <v>2</v>
      </c>
      <c r="BS284" s="43">
        <v>1</v>
      </c>
      <c r="BT284" s="43">
        <v>1</v>
      </c>
      <c r="BU284" s="43">
        <v>2</v>
      </c>
      <c r="BV284" s="43">
        <v>2</v>
      </c>
      <c r="BW284" s="43">
        <v>1</v>
      </c>
      <c r="BX284" s="43">
        <v>0</v>
      </c>
      <c r="BY284" s="43">
        <v>0</v>
      </c>
      <c r="BZ284" s="43">
        <v>0</v>
      </c>
      <c r="CA284" s="43">
        <v>0</v>
      </c>
      <c r="CB284" s="43">
        <v>0</v>
      </c>
      <c r="CC284" s="43">
        <v>0</v>
      </c>
      <c r="CD284" s="43">
        <v>0</v>
      </c>
      <c r="CE284" s="43">
        <v>0</v>
      </c>
      <c r="CF284" s="43">
        <v>0</v>
      </c>
      <c r="CG284" s="43">
        <v>0</v>
      </c>
      <c r="CH284" s="43">
        <v>0</v>
      </c>
      <c r="CI284" s="165">
        <v>19</v>
      </c>
      <c r="CJ284" s="492"/>
      <c r="CL284" s="68"/>
      <c r="CM284" s="44" t="s">
        <v>99</v>
      </c>
      <c r="CN284" s="44" t="s">
        <v>100</v>
      </c>
      <c r="CO284" s="43">
        <v>0</v>
      </c>
      <c r="CP284" s="43">
        <v>0</v>
      </c>
      <c r="CQ284" s="43">
        <v>0</v>
      </c>
      <c r="CR284" s="43">
        <v>0</v>
      </c>
      <c r="CS284" s="43">
        <v>0</v>
      </c>
      <c r="CT284" s="43">
        <v>0</v>
      </c>
      <c r="CU284" s="43">
        <v>0</v>
      </c>
      <c r="CV284" s="43">
        <v>0</v>
      </c>
      <c r="CW284" s="43">
        <v>0</v>
      </c>
      <c r="CX284" s="43">
        <v>0</v>
      </c>
      <c r="CY284" s="43">
        <v>0</v>
      </c>
      <c r="CZ284" s="43">
        <v>0</v>
      </c>
      <c r="DA284" s="43">
        <v>0</v>
      </c>
      <c r="DB284" s="43">
        <v>0</v>
      </c>
      <c r="DC284" s="43">
        <v>0</v>
      </c>
      <c r="DD284" s="43">
        <v>0</v>
      </c>
      <c r="DE284" s="43">
        <v>0</v>
      </c>
      <c r="DF284" s="43">
        <v>0</v>
      </c>
      <c r="DG284" s="43">
        <v>0</v>
      </c>
      <c r="DH284" s="43">
        <v>0</v>
      </c>
      <c r="DI284" s="43">
        <v>0</v>
      </c>
      <c r="DJ284" s="43">
        <v>0</v>
      </c>
      <c r="DK284" s="43">
        <v>0</v>
      </c>
      <c r="DL284" s="43">
        <v>0</v>
      </c>
      <c r="DM284" s="43">
        <v>0</v>
      </c>
      <c r="DN284" s="171">
        <v>0</v>
      </c>
    </row>
    <row r="285" spans="1:118" x14ac:dyDescent="0.25">
      <c r="A285" s="68"/>
      <c r="B285" s="44" t="s">
        <v>101</v>
      </c>
      <c r="C285" s="44" t="s">
        <v>102</v>
      </c>
      <c r="D285" s="171">
        <v>228</v>
      </c>
      <c r="E285" s="171">
        <v>228</v>
      </c>
      <c r="F285" s="171">
        <v>228</v>
      </c>
      <c r="G285" s="171">
        <v>0</v>
      </c>
      <c r="H285" s="171">
        <v>0</v>
      </c>
      <c r="I285" s="167">
        <v>1</v>
      </c>
      <c r="J285" s="175">
        <v>0</v>
      </c>
      <c r="K285" s="176">
        <v>0</v>
      </c>
      <c r="L285" s="176">
        <v>0</v>
      </c>
      <c r="M285" s="176">
        <v>0</v>
      </c>
      <c r="N285" s="171">
        <v>0</v>
      </c>
      <c r="O285" s="377" t="s">
        <v>874</v>
      </c>
      <c r="P285" s="379" t="s">
        <v>874</v>
      </c>
      <c r="Q285" s="68"/>
      <c r="R285" s="68"/>
      <c r="S285" s="68"/>
      <c r="T285" s="68"/>
      <c r="U285" s="303"/>
      <c r="V285" s="44" t="s">
        <v>101</v>
      </c>
      <c r="W285" s="44" t="s">
        <v>102</v>
      </c>
      <c r="X285" s="43">
        <v>0</v>
      </c>
      <c r="Y285" s="43">
        <v>0</v>
      </c>
      <c r="Z285" s="43">
        <v>0</v>
      </c>
      <c r="AA285" s="43">
        <v>1</v>
      </c>
      <c r="AB285" s="43">
        <v>5</v>
      </c>
      <c r="AC285" s="43">
        <v>7</v>
      </c>
      <c r="AD285" s="43">
        <v>8</v>
      </c>
      <c r="AE285" s="43">
        <v>3</v>
      </c>
      <c r="AF285" s="43">
        <v>10</v>
      </c>
      <c r="AG285" s="43">
        <v>4</v>
      </c>
      <c r="AH285" s="43">
        <v>12</v>
      </c>
      <c r="AI285" s="43">
        <v>5</v>
      </c>
      <c r="AJ285" s="43">
        <v>17</v>
      </c>
      <c r="AK285" s="43">
        <v>12</v>
      </c>
      <c r="AL285" s="43">
        <v>23</v>
      </c>
      <c r="AM285" s="43">
        <v>13</v>
      </c>
      <c r="AN285" s="43">
        <v>32</v>
      </c>
      <c r="AO285" s="43">
        <v>17</v>
      </c>
      <c r="AP285" s="43">
        <v>13</v>
      </c>
      <c r="AQ285" s="43">
        <v>12</v>
      </c>
      <c r="AR285" s="43">
        <v>15</v>
      </c>
      <c r="AS285" s="43">
        <v>9</v>
      </c>
      <c r="AT285" s="43">
        <v>5</v>
      </c>
      <c r="AU285" s="43">
        <v>1</v>
      </c>
      <c r="AV285" s="43">
        <v>2</v>
      </c>
      <c r="AW285" s="43">
        <v>1</v>
      </c>
      <c r="AX285" s="43">
        <v>1</v>
      </c>
      <c r="AY285" s="43">
        <v>0</v>
      </c>
      <c r="AZ285" s="477">
        <v>228</v>
      </c>
      <c r="BA285" s="68"/>
      <c r="BB285" s="68"/>
      <c r="BC285" s="68"/>
      <c r="BD285" s="68"/>
      <c r="BE285" s="44" t="s">
        <v>101</v>
      </c>
      <c r="BF285" s="44" t="s">
        <v>102</v>
      </c>
      <c r="BG285" s="43">
        <v>0</v>
      </c>
      <c r="BH285" s="43">
        <v>0</v>
      </c>
      <c r="BI285" s="43">
        <v>0</v>
      </c>
      <c r="BJ285" s="43">
        <v>0</v>
      </c>
      <c r="BK285" s="43">
        <v>0</v>
      </c>
      <c r="BL285" s="43">
        <v>0</v>
      </c>
      <c r="BM285" s="43">
        <v>0</v>
      </c>
      <c r="BN285" s="43">
        <v>0</v>
      </c>
      <c r="BO285" s="43">
        <v>0</v>
      </c>
      <c r="BP285" s="43">
        <v>0</v>
      </c>
      <c r="BQ285" s="43">
        <v>0</v>
      </c>
      <c r="BR285" s="43">
        <v>0</v>
      </c>
      <c r="BS285" s="43">
        <v>0</v>
      </c>
      <c r="BT285" s="43">
        <v>0</v>
      </c>
      <c r="BU285" s="43">
        <v>0</v>
      </c>
      <c r="BV285" s="43">
        <v>0</v>
      </c>
      <c r="BW285" s="43">
        <v>0</v>
      </c>
      <c r="BX285" s="43">
        <v>0</v>
      </c>
      <c r="BY285" s="43">
        <v>0</v>
      </c>
      <c r="BZ285" s="43">
        <v>0</v>
      </c>
      <c r="CA285" s="43">
        <v>0</v>
      </c>
      <c r="CB285" s="43">
        <v>0</v>
      </c>
      <c r="CC285" s="43">
        <v>0</v>
      </c>
      <c r="CD285" s="43">
        <v>0</v>
      </c>
      <c r="CE285" s="43">
        <v>0</v>
      </c>
      <c r="CF285" s="43">
        <v>0</v>
      </c>
      <c r="CG285" s="43">
        <v>0</v>
      </c>
      <c r="CH285" s="43">
        <v>0</v>
      </c>
      <c r="CI285" s="165">
        <v>0</v>
      </c>
      <c r="CJ285" s="492"/>
      <c r="CL285" s="68"/>
      <c r="CM285" s="44" t="s">
        <v>101</v>
      </c>
      <c r="CN285" s="44" t="s">
        <v>102</v>
      </c>
      <c r="CO285" s="43">
        <v>0</v>
      </c>
      <c r="CP285" s="43">
        <v>0</v>
      </c>
      <c r="CQ285" s="43">
        <v>0</v>
      </c>
      <c r="CR285" s="43">
        <v>0</v>
      </c>
      <c r="CS285" s="43">
        <v>0</v>
      </c>
      <c r="CT285" s="43">
        <v>0</v>
      </c>
      <c r="CU285" s="43">
        <v>0</v>
      </c>
      <c r="CV285" s="43">
        <v>0</v>
      </c>
      <c r="CW285" s="43">
        <v>0</v>
      </c>
      <c r="CX285" s="43">
        <v>0</v>
      </c>
      <c r="CY285" s="43">
        <v>0</v>
      </c>
      <c r="CZ285" s="43">
        <v>0</v>
      </c>
      <c r="DA285" s="43">
        <v>0</v>
      </c>
      <c r="DB285" s="43">
        <v>0</v>
      </c>
      <c r="DC285" s="43">
        <v>0</v>
      </c>
      <c r="DD285" s="43">
        <v>0</v>
      </c>
      <c r="DE285" s="43">
        <v>0</v>
      </c>
      <c r="DF285" s="43">
        <v>0</v>
      </c>
      <c r="DG285" s="43">
        <v>0</v>
      </c>
      <c r="DH285" s="43">
        <v>0</v>
      </c>
      <c r="DI285" s="43">
        <v>0</v>
      </c>
      <c r="DJ285" s="43">
        <v>0</v>
      </c>
      <c r="DK285" s="43">
        <v>0</v>
      </c>
      <c r="DL285" s="43">
        <v>0</v>
      </c>
      <c r="DM285" s="43">
        <v>0</v>
      </c>
      <c r="DN285" s="171">
        <v>0</v>
      </c>
    </row>
    <row r="286" spans="1:118" x14ac:dyDescent="0.25">
      <c r="A286" s="68"/>
      <c r="B286" s="44" t="s">
        <v>103</v>
      </c>
      <c r="C286" s="44" t="s">
        <v>104</v>
      </c>
      <c r="D286" s="171">
        <v>332</v>
      </c>
      <c r="E286" s="171">
        <v>330</v>
      </c>
      <c r="F286" s="171">
        <v>330</v>
      </c>
      <c r="G286" s="171">
        <v>0</v>
      </c>
      <c r="H286" s="171">
        <v>0</v>
      </c>
      <c r="I286" s="167">
        <v>1</v>
      </c>
      <c r="J286" s="175">
        <v>0</v>
      </c>
      <c r="K286" s="176">
        <v>2</v>
      </c>
      <c r="L286" s="176">
        <v>1</v>
      </c>
      <c r="M286" s="176">
        <v>1</v>
      </c>
      <c r="N286" s="171">
        <v>0</v>
      </c>
      <c r="O286" s="174">
        <v>0.5</v>
      </c>
      <c r="P286" s="177">
        <v>0.5</v>
      </c>
      <c r="Q286" s="68"/>
      <c r="R286" s="68"/>
      <c r="S286" s="68"/>
      <c r="T286" s="68"/>
      <c r="U286" s="303"/>
      <c r="V286" s="44" t="s">
        <v>103</v>
      </c>
      <c r="W286" s="44" t="s">
        <v>104</v>
      </c>
      <c r="X286" s="43">
        <v>5</v>
      </c>
      <c r="Y286" s="43">
        <v>5</v>
      </c>
      <c r="Z286" s="43">
        <v>25</v>
      </c>
      <c r="AA286" s="43">
        <v>15</v>
      </c>
      <c r="AB286" s="43">
        <v>21</v>
      </c>
      <c r="AC286" s="43">
        <v>11</v>
      </c>
      <c r="AD286" s="43">
        <v>14</v>
      </c>
      <c r="AE286" s="43">
        <v>5</v>
      </c>
      <c r="AF286" s="43">
        <v>9</v>
      </c>
      <c r="AG286" s="43">
        <v>8</v>
      </c>
      <c r="AH286" s="43">
        <v>12</v>
      </c>
      <c r="AI286" s="43">
        <v>5</v>
      </c>
      <c r="AJ286" s="43">
        <v>18</v>
      </c>
      <c r="AK286" s="43">
        <v>13</v>
      </c>
      <c r="AL286" s="43">
        <v>9</v>
      </c>
      <c r="AM286" s="43">
        <v>15</v>
      </c>
      <c r="AN286" s="43">
        <v>20</v>
      </c>
      <c r="AO286" s="43">
        <v>7</v>
      </c>
      <c r="AP286" s="43">
        <v>8</v>
      </c>
      <c r="AQ286" s="43">
        <v>10</v>
      </c>
      <c r="AR286" s="43">
        <v>19</v>
      </c>
      <c r="AS286" s="43">
        <v>6</v>
      </c>
      <c r="AT286" s="43">
        <v>8</v>
      </c>
      <c r="AU286" s="43">
        <v>2</v>
      </c>
      <c r="AV286" s="43">
        <v>17</v>
      </c>
      <c r="AW286" s="43">
        <v>9</v>
      </c>
      <c r="AX286" s="43">
        <v>25</v>
      </c>
      <c r="AY286" s="43">
        <v>9</v>
      </c>
      <c r="AZ286" s="477">
        <v>330</v>
      </c>
      <c r="BA286" s="68"/>
      <c r="BB286" s="68"/>
      <c r="BC286" s="68"/>
      <c r="BD286" s="68"/>
      <c r="BE286" s="44" t="s">
        <v>103</v>
      </c>
      <c r="BF286" s="44" t="s">
        <v>104</v>
      </c>
      <c r="BG286" s="43">
        <v>0</v>
      </c>
      <c r="BH286" s="43">
        <v>0</v>
      </c>
      <c r="BI286" s="43">
        <v>0</v>
      </c>
      <c r="BJ286" s="43">
        <v>0</v>
      </c>
      <c r="BK286" s="43">
        <v>0</v>
      </c>
      <c r="BL286" s="43">
        <v>0</v>
      </c>
      <c r="BM286" s="43">
        <v>0</v>
      </c>
      <c r="BN286" s="43">
        <v>0</v>
      </c>
      <c r="BO286" s="43">
        <v>0</v>
      </c>
      <c r="BP286" s="43">
        <v>0</v>
      </c>
      <c r="BQ286" s="43">
        <v>0</v>
      </c>
      <c r="BR286" s="43">
        <v>0</v>
      </c>
      <c r="BS286" s="43">
        <v>0</v>
      </c>
      <c r="BT286" s="43">
        <v>0</v>
      </c>
      <c r="BU286" s="43">
        <v>0</v>
      </c>
      <c r="BV286" s="43">
        <v>0</v>
      </c>
      <c r="BW286" s="43">
        <v>0</v>
      </c>
      <c r="BX286" s="43">
        <v>0</v>
      </c>
      <c r="BY286" s="43">
        <v>0</v>
      </c>
      <c r="BZ286" s="43">
        <v>0</v>
      </c>
      <c r="CA286" s="43">
        <v>0</v>
      </c>
      <c r="CB286" s="43">
        <v>0</v>
      </c>
      <c r="CC286" s="43">
        <v>0</v>
      </c>
      <c r="CD286" s="43">
        <v>0</v>
      </c>
      <c r="CE286" s="43">
        <v>0</v>
      </c>
      <c r="CF286" s="43">
        <v>0</v>
      </c>
      <c r="CG286" s="43">
        <v>0</v>
      </c>
      <c r="CH286" s="43">
        <v>0</v>
      </c>
      <c r="CI286" s="165">
        <v>0</v>
      </c>
      <c r="CJ286" s="492"/>
      <c r="CL286" s="68"/>
      <c r="CM286" s="44" t="s">
        <v>103</v>
      </c>
      <c r="CN286" s="44" t="s">
        <v>104</v>
      </c>
      <c r="CO286" s="43">
        <v>0</v>
      </c>
      <c r="CP286" s="43">
        <v>0</v>
      </c>
      <c r="CQ286" s="43">
        <v>0</v>
      </c>
      <c r="CR286" s="43">
        <v>0</v>
      </c>
      <c r="CS286" s="43">
        <v>0</v>
      </c>
      <c r="CT286" s="43">
        <v>0</v>
      </c>
      <c r="CU286" s="43">
        <v>0</v>
      </c>
      <c r="CV286" s="43">
        <v>0</v>
      </c>
      <c r="CW286" s="43">
        <v>0</v>
      </c>
      <c r="CX286" s="43">
        <v>0</v>
      </c>
      <c r="CY286" s="43">
        <v>0</v>
      </c>
      <c r="CZ286" s="43">
        <v>0</v>
      </c>
      <c r="DA286" s="43">
        <v>0</v>
      </c>
      <c r="DB286" s="43">
        <v>0</v>
      </c>
      <c r="DC286" s="43">
        <v>0</v>
      </c>
      <c r="DD286" s="43">
        <v>0</v>
      </c>
      <c r="DE286" s="43">
        <v>0</v>
      </c>
      <c r="DF286" s="43">
        <v>0</v>
      </c>
      <c r="DG286" s="43">
        <v>0</v>
      </c>
      <c r="DH286" s="43">
        <v>0</v>
      </c>
      <c r="DI286" s="43">
        <v>0</v>
      </c>
      <c r="DJ286" s="43">
        <v>0</v>
      </c>
      <c r="DK286" s="43">
        <v>0</v>
      </c>
      <c r="DL286" s="43">
        <v>0</v>
      </c>
      <c r="DM286" s="43">
        <v>0</v>
      </c>
      <c r="DN286" s="171">
        <v>0</v>
      </c>
    </row>
    <row r="287" spans="1:118" x14ac:dyDescent="0.25">
      <c r="A287" s="68"/>
      <c r="B287" s="44" t="s">
        <v>105</v>
      </c>
      <c r="C287" s="44" t="s">
        <v>106</v>
      </c>
      <c r="D287" s="171">
        <v>419</v>
      </c>
      <c r="E287" s="171">
        <v>415</v>
      </c>
      <c r="F287" s="171">
        <v>409</v>
      </c>
      <c r="G287" s="171">
        <v>6</v>
      </c>
      <c r="H287" s="171">
        <v>0</v>
      </c>
      <c r="I287" s="167">
        <v>0.98554216867469902</v>
      </c>
      <c r="J287" s="175">
        <v>1.44578313253012E-2</v>
      </c>
      <c r="K287" s="176">
        <v>4</v>
      </c>
      <c r="L287" s="176">
        <v>0</v>
      </c>
      <c r="M287" s="176">
        <v>4</v>
      </c>
      <c r="N287" s="171">
        <v>0</v>
      </c>
      <c r="O287" s="174">
        <v>0</v>
      </c>
      <c r="P287" s="177">
        <v>1</v>
      </c>
      <c r="Q287" s="68"/>
      <c r="R287" s="68"/>
      <c r="S287" s="68"/>
      <c r="T287" s="68"/>
      <c r="U287" s="303"/>
      <c r="V287" s="44" t="s">
        <v>105</v>
      </c>
      <c r="W287" s="44" t="s">
        <v>106</v>
      </c>
      <c r="X287" s="43">
        <v>5</v>
      </c>
      <c r="Y287" s="43">
        <v>3</v>
      </c>
      <c r="Z287" s="43">
        <v>8</v>
      </c>
      <c r="AA287" s="43">
        <v>0</v>
      </c>
      <c r="AB287" s="43">
        <v>9</v>
      </c>
      <c r="AC287" s="43">
        <v>5</v>
      </c>
      <c r="AD287" s="43">
        <v>14</v>
      </c>
      <c r="AE287" s="43">
        <v>5</v>
      </c>
      <c r="AF287" s="43">
        <v>22</v>
      </c>
      <c r="AG287" s="43">
        <v>20</v>
      </c>
      <c r="AH287" s="43">
        <v>26</v>
      </c>
      <c r="AI287" s="43">
        <v>25</v>
      </c>
      <c r="AJ287" s="43">
        <v>23</v>
      </c>
      <c r="AK287" s="43">
        <v>18</v>
      </c>
      <c r="AL287" s="43">
        <v>16</v>
      </c>
      <c r="AM287" s="43">
        <v>8</v>
      </c>
      <c r="AN287" s="43">
        <v>16</v>
      </c>
      <c r="AO287" s="43">
        <v>14</v>
      </c>
      <c r="AP287" s="43">
        <v>29</v>
      </c>
      <c r="AQ287" s="43">
        <v>14</v>
      </c>
      <c r="AR287" s="43">
        <v>18</v>
      </c>
      <c r="AS287" s="43">
        <v>21</v>
      </c>
      <c r="AT287" s="43">
        <v>15</v>
      </c>
      <c r="AU287" s="43">
        <v>18</v>
      </c>
      <c r="AV287" s="43">
        <v>26</v>
      </c>
      <c r="AW287" s="43">
        <v>13</v>
      </c>
      <c r="AX287" s="43">
        <v>11</v>
      </c>
      <c r="AY287" s="43">
        <v>7</v>
      </c>
      <c r="AZ287" s="477">
        <v>409</v>
      </c>
      <c r="BA287" s="68"/>
      <c r="BB287" s="68"/>
      <c r="BC287" s="68"/>
      <c r="BD287" s="68"/>
      <c r="BE287" s="44" t="s">
        <v>105</v>
      </c>
      <c r="BF287" s="44" t="s">
        <v>106</v>
      </c>
      <c r="BG287" s="43">
        <v>0</v>
      </c>
      <c r="BH287" s="43">
        <v>0</v>
      </c>
      <c r="BI287" s="43">
        <v>0</v>
      </c>
      <c r="BJ287" s="43">
        <v>1</v>
      </c>
      <c r="BK287" s="43">
        <v>0</v>
      </c>
      <c r="BL287" s="43">
        <v>0</v>
      </c>
      <c r="BM287" s="43">
        <v>0</v>
      </c>
      <c r="BN287" s="43">
        <v>0</v>
      </c>
      <c r="BO287" s="43">
        <v>0</v>
      </c>
      <c r="BP287" s="43">
        <v>0</v>
      </c>
      <c r="BQ287" s="43">
        <v>0</v>
      </c>
      <c r="BR287" s="43">
        <v>0</v>
      </c>
      <c r="BS287" s="43">
        <v>0</v>
      </c>
      <c r="BT287" s="43">
        <v>0</v>
      </c>
      <c r="BU287" s="43">
        <v>0</v>
      </c>
      <c r="BV287" s="43">
        <v>1</v>
      </c>
      <c r="BW287" s="43">
        <v>3</v>
      </c>
      <c r="BX287" s="43">
        <v>1</v>
      </c>
      <c r="BY287" s="43">
        <v>0</v>
      </c>
      <c r="BZ287" s="43">
        <v>0</v>
      </c>
      <c r="CA287" s="43">
        <v>0</v>
      </c>
      <c r="CB287" s="43">
        <v>0</v>
      </c>
      <c r="CC287" s="43">
        <v>0</v>
      </c>
      <c r="CD287" s="43">
        <v>0</v>
      </c>
      <c r="CE287" s="43">
        <v>0</v>
      </c>
      <c r="CF287" s="43">
        <v>0</v>
      </c>
      <c r="CG287" s="43">
        <v>0</v>
      </c>
      <c r="CH287" s="43">
        <v>0</v>
      </c>
      <c r="CI287" s="165">
        <v>6</v>
      </c>
      <c r="CJ287" s="492"/>
      <c r="CL287" s="68"/>
      <c r="CM287" s="44" t="s">
        <v>105</v>
      </c>
      <c r="CN287" s="44" t="s">
        <v>106</v>
      </c>
      <c r="CO287" s="43">
        <v>0</v>
      </c>
      <c r="CP287" s="43">
        <v>0</v>
      </c>
      <c r="CQ287" s="43">
        <v>0</v>
      </c>
      <c r="CR287" s="43">
        <v>0</v>
      </c>
      <c r="CS287" s="43">
        <v>0</v>
      </c>
      <c r="CT287" s="43">
        <v>0</v>
      </c>
      <c r="CU287" s="43">
        <v>0</v>
      </c>
      <c r="CV287" s="43">
        <v>0</v>
      </c>
      <c r="CW287" s="43">
        <v>0</v>
      </c>
      <c r="CX287" s="43">
        <v>0</v>
      </c>
      <c r="CY287" s="43">
        <v>0</v>
      </c>
      <c r="CZ287" s="43">
        <v>0</v>
      </c>
      <c r="DA287" s="43">
        <v>0</v>
      </c>
      <c r="DB287" s="43">
        <v>0</v>
      </c>
      <c r="DC287" s="43">
        <v>0</v>
      </c>
      <c r="DD287" s="43">
        <v>0</v>
      </c>
      <c r="DE287" s="43">
        <v>0</v>
      </c>
      <c r="DF287" s="43">
        <v>0</v>
      </c>
      <c r="DG287" s="43">
        <v>0</v>
      </c>
      <c r="DH287" s="43">
        <v>0</v>
      </c>
      <c r="DI287" s="43">
        <v>0</v>
      </c>
      <c r="DJ287" s="43">
        <v>0</v>
      </c>
      <c r="DK287" s="43">
        <v>0</v>
      </c>
      <c r="DL287" s="43">
        <v>0</v>
      </c>
      <c r="DM287" s="43">
        <v>0</v>
      </c>
      <c r="DN287" s="171">
        <v>0</v>
      </c>
    </row>
    <row r="288" spans="1:118" x14ac:dyDescent="0.25">
      <c r="A288" s="68"/>
      <c r="B288" s="44" t="s">
        <v>107</v>
      </c>
      <c r="C288" s="44" t="s">
        <v>108</v>
      </c>
      <c r="D288" s="171">
        <v>959</v>
      </c>
      <c r="E288" s="171">
        <v>933</v>
      </c>
      <c r="F288" s="171">
        <v>929</v>
      </c>
      <c r="G288" s="171">
        <v>4</v>
      </c>
      <c r="H288" s="171">
        <v>0</v>
      </c>
      <c r="I288" s="167">
        <v>0.99571275455519803</v>
      </c>
      <c r="J288" s="175">
        <v>4.2872454448017096E-3</v>
      </c>
      <c r="K288" s="176">
        <v>26</v>
      </c>
      <c r="L288" s="176">
        <v>6</v>
      </c>
      <c r="M288" s="176">
        <v>20</v>
      </c>
      <c r="N288" s="171">
        <v>0</v>
      </c>
      <c r="O288" s="174">
        <v>0.230769230769231</v>
      </c>
      <c r="P288" s="177">
        <v>0.76923076923076905</v>
      </c>
      <c r="Q288" s="68"/>
      <c r="R288" s="68"/>
      <c r="S288" s="68"/>
      <c r="T288" s="68"/>
      <c r="U288" s="303"/>
      <c r="V288" s="44" t="s">
        <v>107</v>
      </c>
      <c r="W288" s="44" t="s">
        <v>108</v>
      </c>
      <c r="X288" s="43">
        <v>6</v>
      </c>
      <c r="Y288" s="43">
        <v>5</v>
      </c>
      <c r="Z288" s="43">
        <v>31</v>
      </c>
      <c r="AA288" s="43">
        <v>9</v>
      </c>
      <c r="AB288" s="43">
        <v>39</v>
      </c>
      <c r="AC288" s="43">
        <v>14</v>
      </c>
      <c r="AD288" s="43">
        <v>23</v>
      </c>
      <c r="AE288" s="43">
        <v>14</v>
      </c>
      <c r="AF288" s="43">
        <v>28</v>
      </c>
      <c r="AG288" s="43">
        <v>24</v>
      </c>
      <c r="AH288" s="43">
        <v>46</v>
      </c>
      <c r="AI288" s="43">
        <v>21</v>
      </c>
      <c r="AJ288" s="43">
        <v>39</v>
      </c>
      <c r="AK288" s="43">
        <v>28</v>
      </c>
      <c r="AL288" s="43">
        <v>54</v>
      </c>
      <c r="AM288" s="43">
        <v>33</v>
      </c>
      <c r="AN288" s="43">
        <v>53</v>
      </c>
      <c r="AO288" s="43">
        <v>28</v>
      </c>
      <c r="AP288" s="43">
        <v>56</v>
      </c>
      <c r="AQ288" s="43">
        <v>34</v>
      </c>
      <c r="AR288" s="43">
        <v>49</v>
      </c>
      <c r="AS288" s="43">
        <v>36</v>
      </c>
      <c r="AT288" s="43">
        <v>64</v>
      </c>
      <c r="AU288" s="43">
        <v>28</v>
      </c>
      <c r="AV288" s="43">
        <v>53</v>
      </c>
      <c r="AW288" s="43">
        <v>39</v>
      </c>
      <c r="AX288" s="43">
        <v>46</v>
      </c>
      <c r="AY288" s="43">
        <v>29</v>
      </c>
      <c r="AZ288" s="477">
        <v>929</v>
      </c>
      <c r="BA288" s="68"/>
      <c r="BB288" s="68"/>
      <c r="BC288" s="68"/>
      <c r="BD288" s="68"/>
      <c r="BE288" s="44" t="s">
        <v>107</v>
      </c>
      <c r="BF288" s="44" t="s">
        <v>108</v>
      </c>
      <c r="BG288" s="43">
        <v>0</v>
      </c>
      <c r="BH288" s="43">
        <v>0</v>
      </c>
      <c r="BI288" s="43">
        <v>0</v>
      </c>
      <c r="BJ288" s="43">
        <v>0</v>
      </c>
      <c r="BK288" s="43">
        <v>0</v>
      </c>
      <c r="BL288" s="43">
        <v>0</v>
      </c>
      <c r="BM288" s="43">
        <v>0</v>
      </c>
      <c r="BN288" s="43">
        <v>0</v>
      </c>
      <c r="BO288" s="43">
        <v>0</v>
      </c>
      <c r="BP288" s="43">
        <v>0</v>
      </c>
      <c r="BQ288" s="43">
        <v>0</v>
      </c>
      <c r="BR288" s="43">
        <v>0</v>
      </c>
      <c r="BS288" s="43">
        <v>1</v>
      </c>
      <c r="BT288" s="43">
        <v>0</v>
      </c>
      <c r="BU288" s="43">
        <v>0</v>
      </c>
      <c r="BV288" s="43">
        <v>0</v>
      </c>
      <c r="BW288" s="43">
        <v>2</v>
      </c>
      <c r="BX288" s="43">
        <v>0</v>
      </c>
      <c r="BY288" s="43">
        <v>0</v>
      </c>
      <c r="BZ288" s="43">
        <v>0</v>
      </c>
      <c r="CA288" s="43">
        <v>0</v>
      </c>
      <c r="CB288" s="43">
        <v>0</v>
      </c>
      <c r="CC288" s="43">
        <v>0</v>
      </c>
      <c r="CD288" s="43">
        <v>0</v>
      </c>
      <c r="CE288" s="43">
        <v>1</v>
      </c>
      <c r="CF288" s="43">
        <v>0</v>
      </c>
      <c r="CG288" s="43">
        <v>0</v>
      </c>
      <c r="CH288" s="43">
        <v>0</v>
      </c>
      <c r="CI288" s="165">
        <v>4</v>
      </c>
      <c r="CJ288" s="492"/>
      <c r="CL288" s="68"/>
      <c r="CM288" s="44" t="s">
        <v>107</v>
      </c>
      <c r="CN288" s="44" t="s">
        <v>108</v>
      </c>
      <c r="CO288" s="43">
        <v>0</v>
      </c>
      <c r="CP288" s="43">
        <v>0</v>
      </c>
      <c r="CQ288" s="43">
        <v>0</v>
      </c>
      <c r="CR288" s="43">
        <v>0</v>
      </c>
      <c r="CS288" s="43">
        <v>0</v>
      </c>
      <c r="CT288" s="43">
        <v>0</v>
      </c>
      <c r="CU288" s="43">
        <v>0</v>
      </c>
      <c r="CV288" s="43">
        <v>0</v>
      </c>
      <c r="CW288" s="43">
        <v>0</v>
      </c>
      <c r="CX288" s="43">
        <v>0</v>
      </c>
      <c r="CY288" s="43">
        <v>0</v>
      </c>
      <c r="CZ288" s="43">
        <v>0</v>
      </c>
      <c r="DA288" s="43">
        <v>0</v>
      </c>
      <c r="DB288" s="43">
        <v>0</v>
      </c>
      <c r="DC288" s="43">
        <v>0</v>
      </c>
      <c r="DD288" s="43">
        <v>0</v>
      </c>
      <c r="DE288" s="43">
        <v>0</v>
      </c>
      <c r="DF288" s="43">
        <v>0</v>
      </c>
      <c r="DG288" s="43">
        <v>0</v>
      </c>
      <c r="DH288" s="43">
        <v>0</v>
      </c>
      <c r="DI288" s="43">
        <v>0</v>
      </c>
      <c r="DJ288" s="43">
        <v>0</v>
      </c>
      <c r="DK288" s="43">
        <v>0</v>
      </c>
      <c r="DL288" s="43">
        <v>0</v>
      </c>
      <c r="DM288" s="43">
        <v>0</v>
      </c>
      <c r="DN288" s="171">
        <v>0</v>
      </c>
    </row>
    <row r="289" spans="1:118" x14ac:dyDescent="0.25">
      <c r="A289" s="68"/>
      <c r="B289" s="44" t="s">
        <v>189</v>
      </c>
      <c r="C289" s="44" t="s">
        <v>190</v>
      </c>
      <c r="D289" s="171">
        <v>1015</v>
      </c>
      <c r="E289" s="171">
        <v>996</v>
      </c>
      <c r="F289" s="171">
        <v>994</v>
      </c>
      <c r="G289" s="171">
        <v>2</v>
      </c>
      <c r="H289" s="171">
        <v>0</v>
      </c>
      <c r="I289" s="167">
        <v>0.99799196787148603</v>
      </c>
      <c r="J289" s="175">
        <v>2.0080321285140599E-3</v>
      </c>
      <c r="K289" s="176">
        <v>19</v>
      </c>
      <c r="L289" s="176">
        <v>4</v>
      </c>
      <c r="M289" s="176">
        <v>15</v>
      </c>
      <c r="N289" s="171">
        <v>0</v>
      </c>
      <c r="O289" s="174">
        <v>0.21052631578947401</v>
      </c>
      <c r="P289" s="177">
        <v>0.78947368421052599</v>
      </c>
      <c r="Q289" s="68"/>
      <c r="R289" s="68"/>
      <c r="S289" s="68"/>
      <c r="T289" s="68"/>
      <c r="U289" s="303"/>
      <c r="V289" s="44" t="s">
        <v>189</v>
      </c>
      <c r="W289" s="44" t="s">
        <v>190</v>
      </c>
      <c r="X289" s="43">
        <v>15</v>
      </c>
      <c r="Y289" s="43">
        <v>24</v>
      </c>
      <c r="Z289" s="43">
        <v>49</v>
      </c>
      <c r="AA289" s="43">
        <v>41</v>
      </c>
      <c r="AB289" s="43">
        <v>72</v>
      </c>
      <c r="AC289" s="43">
        <v>28</v>
      </c>
      <c r="AD289" s="43">
        <v>47</v>
      </c>
      <c r="AE289" s="43">
        <v>13</v>
      </c>
      <c r="AF289" s="43">
        <v>51</v>
      </c>
      <c r="AG289" s="43">
        <v>26</v>
      </c>
      <c r="AH289" s="43">
        <v>48</v>
      </c>
      <c r="AI289" s="43">
        <v>52</v>
      </c>
      <c r="AJ289" s="43">
        <v>51</v>
      </c>
      <c r="AK289" s="43">
        <v>52</v>
      </c>
      <c r="AL289" s="43">
        <v>68</v>
      </c>
      <c r="AM289" s="43">
        <v>38</v>
      </c>
      <c r="AN289" s="43">
        <v>48</v>
      </c>
      <c r="AO289" s="43">
        <v>45</v>
      </c>
      <c r="AP289" s="43">
        <v>42</v>
      </c>
      <c r="AQ289" s="43">
        <v>16</v>
      </c>
      <c r="AR289" s="43">
        <v>37</v>
      </c>
      <c r="AS289" s="43">
        <v>26</v>
      </c>
      <c r="AT289" s="43">
        <v>21</v>
      </c>
      <c r="AU289" s="43">
        <v>22</v>
      </c>
      <c r="AV289" s="43">
        <v>27</v>
      </c>
      <c r="AW289" s="43">
        <v>14</v>
      </c>
      <c r="AX289" s="43">
        <v>14</v>
      </c>
      <c r="AY289" s="43">
        <v>7</v>
      </c>
      <c r="AZ289" s="477">
        <v>994</v>
      </c>
      <c r="BA289" s="68"/>
      <c r="BB289" s="68"/>
      <c r="BC289" s="68"/>
      <c r="BD289" s="68"/>
      <c r="BE289" s="44" t="s">
        <v>189</v>
      </c>
      <c r="BF289" s="44" t="s">
        <v>190</v>
      </c>
      <c r="BG289" s="43">
        <v>0</v>
      </c>
      <c r="BH289" s="43">
        <v>0</v>
      </c>
      <c r="BI289" s="43">
        <v>0</v>
      </c>
      <c r="BJ289" s="43">
        <v>0</v>
      </c>
      <c r="BK289" s="43">
        <v>0</v>
      </c>
      <c r="BL289" s="43">
        <v>0</v>
      </c>
      <c r="BM289" s="43">
        <v>0</v>
      </c>
      <c r="BN289" s="43">
        <v>0</v>
      </c>
      <c r="BO289" s="43">
        <v>0</v>
      </c>
      <c r="BP289" s="43">
        <v>0</v>
      </c>
      <c r="BQ289" s="43">
        <v>0</v>
      </c>
      <c r="BR289" s="43">
        <v>1</v>
      </c>
      <c r="BS289" s="43">
        <v>0</v>
      </c>
      <c r="BT289" s="43">
        <v>0</v>
      </c>
      <c r="BU289" s="43">
        <v>1</v>
      </c>
      <c r="BV289" s="43">
        <v>0</v>
      </c>
      <c r="BW289" s="43">
        <v>0</v>
      </c>
      <c r="BX289" s="43">
        <v>0</v>
      </c>
      <c r="BY289" s="43">
        <v>0</v>
      </c>
      <c r="BZ289" s="43">
        <v>0</v>
      </c>
      <c r="CA289" s="43">
        <v>0</v>
      </c>
      <c r="CB289" s="43">
        <v>0</v>
      </c>
      <c r="CC289" s="43">
        <v>0</v>
      </c>
      <c r="CD289" s="43">
        <v>0</v>
      </c>
      <c r="CE289" s="43">
        <v>0</v>
      </c>
      <c r="CF289" s="43">
        <v>0</v>
      </c>
      <c r="CG289" s="43">
        <v>0</v>
      </c>
      <c r="CH289" s="43">
        <v>0</v>
      </c>
      <c r="CI289" s="165">
        <v>2</v>
      </c>
      <c r="CJ289" s="492"/>
      <c r="CL289" s="68"/>
      <c r="CM289" s="44" t="s">
        <v>189</v>
      </c>
      <c r="CN289" s="44" t="s">
        <v>190</v>
      </c>
      <c r="CO289" s="43">
        <v>0</v>
      </c>
      <c r="CP289" s="43">
        <v>0</v>
      </c>
      <c r="CQ289" s="43">
        <v>0</v>
      </c>
      <c r="CR289" s="43">
        <v>0</v>
      </c>
      <c r="CS289" s="43">
        <v>0</v>
      </c>
      <c r="CT289" s="43">
        <v>0</v>
      </c>
      <c r="CU289" s="43">
        <v>0</v>
      </c>
      <c r="CV289" s="43">
        <v>0</v>
      </c>
      <c r="CW289" s="43">
        <v>0</v>
      </c>
      <c r="CX289" s="43">
        <v>0</v>
      </c>
      <c r="CY289" s="43">
        <v>0</v>
      </c>
      <c r="CZ289" s="43">
        <v>0</v>
      </c>
      <c r="DA289" s="43">
        <v>0</v>
      </c>
      <c r="DB289" s="43">
        <v>0</v>
      </c>
      <c r="DC289" s="43">
        <v>0</v>
      </c>
      <c r="DD289" s="43">
        <v>0</v>
      </c>
      <c r="DE289" s="43">
        <v>0</v>
      </c>
      <c r="DF289" s="43">
        <v>0</v>
      </c>
      <c r="DG289" s="43">
        <v>0</v>
      </c>
      <c r="DH289" s="43">
        <v>0</v>
      </c>
      <c r="DI289" s="43">
        <v>0</v>
      </c>
      <c r="DJ289" s="43">
        <v>0</v>
      </c>
      <c r="DK289" s="43">
        <v>0</v>
      </c>
      <c r="DL289" s="43">
        <v>0</v>
      </c>
      <c r="DM289" s="43">
        <v>0</v>
      </c>
      <c r="DN289" s="171">
        <v>0</v>
      </c>
    </row>
    <row r="290" spans="1:118" x14ac:dyDescent="0.25">
      <c r="A290" s="68"/>
      <c r="B290" s="44" t="s">
        <v>191</v>
      </c>
      <c r="C290" s="44" t="s">
        <v>192</v>
      </c>
      <c r="D290" s="171">
        <v>647</v>
      </c>
      <c r="E290" s="171">
        <v>646</v>
      </c>
      <c r="F290" s="171">
        <v>580</v>
      </c>
      <c r="G290" s="171">
        <v>66</v>
      </c>
      <c r="H290" s="171">
        <v>0</v>
      </c>
      <c r="I290" s="167">
        <v>0.89783281733746101</v>
      </c>
      <c r="J290" s="175">
        <v>0.10216718266253901</v>
      </c>
      <c r="K290" s="176">
        <v>1</v>
      </c>
      <c r="L290" s="176">
        <v>0</v>
      </c>
      <c r="M290" s="176">
        <v>1</v>
      </c>
      <c r="N290" s="171">
        <v>0</v>
      </c>
      <c r="O290" s="174">
        <v>0</v>
      </c>
      <c r="P290" s="177">
        <v>1</v>
      </c>
      <c r="Q290" s="68"/>
      <c r="R290" s="68"/>
      <c r="S290" s="68"/>
      <c r="T290" s="68"/>
      <c r="U290" s="303"/>
      <c r="V290" s="44" t="s">
        <v>191</v>
      </c>
      <c r="W290" s="44" t="s">
        <v>192</v>
      </c>
      <c r="X290" s="43">
        <v>2</v>
      </c>
      <c r="Y290" s="43">
        <v>17</v>
      </c>
      <c r="Z290" s="43">
        <v>28</v>
      </c>
      <c r="AA290" s="43">
        <v>8</v>
      </c>
      <c r="AB290" s="43">
        <v>11</v>
      </c>
      <c r="AC290" s="43">
        <v>4</v>
      </c>
      <c r="AD290" s="43">
        <v>10</v>
      </c>
      <c r="AE290" s="43">
        <v>10</v>
      </c>
      <c r="AF290" s="43">
        <v>21</v>
      </c>
      <c r="AG290" s="43">
        <v>16</v>
      </c>
      <c r="AH290" s="43">
        <v>13</v>
      </c>
      <c r="AI290" s="43">
        <v>14</v>
      </c>
      <c r="AJ290" s="43">
        <v>25</v>
      </c>
      <c r="AK290" s="43">
        <v>17</v>
      </c>
      <c r="AL290" s="43">
        <v>25</v>
      </c>
      <c r="AM290" s="43">
        <v>20</v>
      </c>
      <c r="AN290" s="43">
        <v>14</v>
      </c>
      <c r="AO290" s="43">
        <v>10</v>
      </c>
      <c r="AP290" s="43">
        <v>21</v>
      </c>
      <c r="AQ290" s="43">
        <v>11</v>
      </c>
      <c r="AR290" s="43">
        <v>38</v>
      </c>
      <c r="AS290" s="43">
        <v>17</v>
      </c>
      <c r="AT290" s="43">
        <v>49</v>
      </c>
      <c r="AU290" s="43">
        <v>18</v>
      </c>
      <c r="AV290" s="43">
        <v>48</v>
      </c>
      <c r="AW290" s="43">
        <v>23</v>
      </c>
      <c r="AX290" s="43">
        <v>55</v>
      </c>
      <c r="AY290" s="43">
        <v>35</v>
      </c>
      <c r="AZ290" s="477">
        <v>580</v>
      </c>
      <c r="BA290" s="68"/>
      <c r="BB290" s="68"/>
      <c r="BC290" s="68"/>
      <c r="BD290" s="68"/>
      <c r="BE290" s="44" t="s">
        <v>191</v>
      </c>
      <c r="BF290" s="44" t="s">
        <v>192</v>
      </c>
      <c r="BG290" s="43">
        <v>0</v>
      </c>
      <c r="BH290" s="43">
        <v>0</v>
      </c>
      <c r="BI290" s="43">
        <v>1</v>
      </c>
      <c r="BJ290" s="43">
        <v>0</v>
      </c>
      <c r="BK290" s="43">
        <v>0</v>
      </c>
      <c r="BL290" s="43">
        <v>0</v>
      </c>
      <c r="BM290" s="43">
        <v>1</v>
      </c>
      <c r="BN290" s="43">
        <v>0</v>
      </c>
      <c r="BO290" s="43">
        <v>2</v>
      </c>
      <c r="BP290" s="43">
        <v>1</v>
      </c>
      <c r="BQ290" s="43">
        <v>3</v>
      </c>
      <c r="BR290" s="43">
        <v>2</v>
      </c>
      <c r="BS290" s="43">
        <v>5</v>
      </c>
      <c r="BT290" s="43">
        <v>9</v>
      </c>
      <c r="BU290" s="43">
        <v>7</v>
      </c>
      <c r="BV290" s="43">
        <v>3</v>
      </c>
      <c r="BW290" s="43">
        <v>10</v>
      </c>
      <c r="BX290" s="43">
        <v>4</v>
      </c>
      <c r="BY290" s="43">
        <v>13</v>
      </c>
      <c r="BZ290" s="43">
        <v>3</v>
      </c>
      <c r="CA290" s="43">
        <v>2</v>
      </c>
      <c r="CB290" s="43">
        <v>0</v>
      </c>
      <c r="CC290" s="43">
        <v>0</v>
      </c>
      <c r="CD290" s="43">
        <v>0</v>
      </c>
      <c r="CE290" s="43">
        <v>0</v>
      </c>
      <c r="CF290" s="43">
        <v>0</v>
      </c>
      <c r="CG290" s="43">
        <v>0</v>
      </c>
      <c r="CH290" s="43">
        <v>0</v>
      </c>
      <c r="CI290" s="165">
        <v>66</v>
      </c>
      <c r="CJ290" s="492"/>
      <c r="CL290" s="68"/>
      <c r="CM290" s="44" t="s">
        <v>191</v>
      </c>
      <c r="CN290" s="44" t="s">
        <v>192</v>
      </c>
      <c r="CO290" s="43">
        <v>0</v>
      </c>
      <c r="CP290" s="43">
        <v>0</v>
      </c>
      <c r="CQ290" s="43">
        <v>0</v>
      </c>
      <c r="CR290" s="43">
        <v>0</v>
      </c>
      <c r="CS290" s="43">
        <v>0</v>
      </c>
      <c r="CT290" s="43">
        <v>0</v>
      </c>
      <c r="CU290" s="43">
        <v>0</v>
      </c>
      <c r="CV290" s="43">
        <v>0</v>
      </c>
      <c r="CW290" s="43">
        <v>0</v>
      </c>
      <c r="CX290" s="43">
        <v>0</v>
      </c>
      <c r="CY290" s="43">
        <v>0</v>
      </c>
      <c r="CZ290" s="43">
        <v>0</v>
      </c>
      <c r="DA290" s="43">
        <v>0</v>
      </c>
      <c r="DB290" s="43">
        <v>0</v>
      </c>
      <c r="DC290" s="43">
        <v>0</v>
      </c>
      <c r="DD290" s="43">
        <v>0</v>
      </c>
      <c r="DE290" s="43">
        <v>0</v>
      </c>
      <c r="DF290" s="43">
        <v>0</v>
      </c>
      <c r="DG290" s="43">
        <v>0</v>
      </c>
      <c r="DH290" s="43">
        <v>0</v>
      </c>
      <c r="DI290" s="43">
        <v>0</v>
      </c>
      <c r="DJ290" s="43">
        <v>0</v>
      </c>
      <c r="DK290" s="43">
        <v>0</v>
      </c>
      <c r="DL290" s="43">
        <v>0</v>
      </c>
      <c r="DM290" s="43">
        <v>0</v>
      </c>
      <c r="DN290" s="171">
        <v>0</v>
      </c>
    </row>
    <row r="291" spans="1:118" x14ac:dyDescent="0.25">
      <c r="A291" s="68"/>
      <c r="B291" s="44" t="s">
        <v>193</v>
      </c>
      <c r="C291" s="44" t="s">
        <v>194</v>
      </c>
      <c r="D291" s="171">
        <v>221</v>
      </c>
      <c r="E291" s="171">
        <v>210</v>
      </c>
      <c r="F291" s="171">
        <v>185</v>
      </c>
      <c r="G291" s="171">
        <v>25</v>
      </c>
      <c r="H291" s="171">
        <v>0</v>
      </c>
      <c r="I291" s="167">
        <v>0.88095238095238104</v>
      </c>
      <c r="J291" s="175">
        <v>0.119047619047619</v>
      </c>
      <c r="K291" s="176">
        <v>11</v>
      </c>
      <c r="L291" s="176">
        <v>1</v>
      </c>
      <c r="M291" s="176">
        <v>10</v>
      </c>
      <c r="N291" s="171">
        <v>0</v>
      </c>
      <c r="O291" s="174">
        <v>9.0909090909090898E-2</v>
      </c>
      <c r="P291" s="177">
        <v>0.90909090909090895</v>
      </c>
      <c r="Q291" s="68"/>
      <c r="R291" s="68"/>
      <c r="S291" s="68"/>
      <c r="T291" s="68"/>
      <c r="U291" s="303"/>
      <c r="V291" s="44" t="s">
        <v>193</v>
      </c>
      <c r="W291" s="44" t="s">
        <v>194</v>
      </c>
      <c r="X291" s="43">
        <v>0</v>
      </c>
      <c r="Y291" s="43">
        <v>2</v>
      </c>
      <c r="Z291" s="43">
        <v>4</v>
      </c>
      <c r="AA291" s="43">
        <v>1</v>
      </c>
      <c r="AB291" s="43">
        <v>0</v>
      </c>
      <c r="AC291" s="43">
        <v>0</v>
      </c>
      <c r="AD291" s="43">
        <v>0</v>
      </c>
      <c r="AE291" s="43">
        <v>1</v>
      </c>
      <c r="AF291" s="43">
        <v>1</v>
      </c>
      <c r="AG291" s="43">
        <v>1</v>
      </c>
      <c r="AH291" s="43">
        <v>2</v>
      </c>
      <c r="AI291" s="43">
        <v>2</v>
      </c>
      <c r="AJ291" s="43">
        <v>6</v>
      </c>
      <c r="AK291" s="43">
        <v>10</v>
      </c>
      <c r="AL291" s="43">
        <v>15</v>
      </c>
      <c r="AM291" s="43">
        <v>11</v>
      </c>
      <c r="AN291" s="43">
        <v>6</v>
      </c>
      <c r="AO291" s="43">
        <v>3</v>
      </c>
      <c r="AP291" s="43">
        <v>10</v>
      </c>
      <c r="AQ291" s="43">
        <v>10</v>
      </c>
      <c r="AR291" s="43">
        <v>15</v>
      </c>
      <c r="AS291" s="43">
        <v>12</v>
      </c>
      <c r="AT291" s="43">
        <v>16</v>
      </c>
      <c r="AU291" s="43">
        <v>14</v>
      </c>
      <c r="AV291" s="43">
        <v>9</v>
      </c>
      <c r="AW291" s="43">
        <v>11</v>
      </c>
      <c r="AX291" s="43">
        <v>16</v>
      </c>
      <c r="AY291" s="43">
        <v>7</v>
      </c>
      <c r="AZ291" s="477">
        <v>185</v>
      </c>
      <c r="BA291" s="68"/>
      <c r="BB291" s="68"/>
      <c r="BC291" s="68"/>
      <c r="BD291" s="68"/>
      <c r="BE291" s="44" t="s">
        <v>193</v>
      </c>
      <c r="BF291" s="44" t="s">
        <v>194</v>
      </c>
      <c r="BG291" s="43">
        <v>0</v>
      </c>
      <c r="BH291" s="43">
        <v>0</v>
      </c>
      <c r="BI291" s="43">
        <v>0</v>
      </c>
      <c r="BJ291" s="43">
        <v>0</v>
      </c>
      <c r="BK291" s="43">
        <v>0</v>
      </c>
      <c r="BL291" s="43">
        <v>0</v>
      </c>
      <c r="BM291" s="43">
        <v>0</v>
      </c>
      <c r="BN291" s="43">
        <v>0</v>
      </c>
      <c r="BO291" s="43">
        <v>0</v>
      </c>
      <c r="BP291" s="43">
        <v>0</v>
      </c>
      <c r="BQ291" s="43">
        <v>4</v>
      </c>
      <c r="BR291" s="43">
        <v>2</v>
      </c>
      <c r="BS291" s="43">
        <v>8</v>
      </c>
      <c r="BT291" s="43">
        <v>4</v>
      </c>
      <c r="BU291" s="43">
        <v>4</v>
      </c>
      <c r="BV291" s="43">
        <v>2</v>
      </c>
      <c r="BW291" s="43">
        <v>0</v>
      </c>
      <c r="BX291" s="43">
        <v>0</v>
      </c>
      <c r="BY291" s="43">
        <v>0</v>
      </c>
      <c r="BZ291" s="43">
        <v>0</v>
      </c>
      <c r="CA291" s="43">
        <v>0</v>
      </c>
      <c r="CB291" s="43">
        <v>0</v>
      </c>
      <c r="CC291" s="43">
        <v>0</v>
      </c>
      <c r="CD291" s="43">
        <v>1</v>
      </c>
      <c r="CE291" s="43">
        <v>0</v>
      </c>
      <c r="CF291" s="43">
        <v>0</v>
      </c>
      <c r="CG291" s="43">
        <v>0</v>
      </c>
      <c r="CH291" s="43">
        <v>0</v>
      </c>
      <c r="CI291" s="165">
        <v>25</v>
      </c>
      <c r="CJ291" s="492"/>
      <c r="CL291" s="68"/>
      <c r="CM291" s="44" t="s">
        <v>193</v>
      </c>
      <c r="CN291" s="44" t="s">
        <v>194</v>
      </c>
      <c r="CO291" s="43">
        <v>0</v>
      </c>
      <c r="CP291" s="43">
        <v>0</v>
      </c>
      <c r="CQ291" s="43">
        <v>0</v>
      </c>
      <c r="CR291" s="43">
        <v>0</v>
      </c>
      <c r="CS291" s="43">
        <v>0</v>
      </c>
      <c r="CT291" s="43">
        <v>0</v>
      </c>
      <c r="CU291" s="43">
        <v>0</v>
      </c>
      <c r="CV291" s="43">
        <v>0</v>
      </c>
      <c r="CW291" s="43">
        <v>0</v>
      </c>
      <c r="CX291" s="43">
        <v>0</v>
      </c>
      <c r="CY291" s="43">
        <v>0</v>
      </c>
      <c r="CZ291" s="43">
        <v>0</v>
      </c>
      <c r="DA291" s="43">
        <v>0</v>
      </c>
      <c r="DB291" s="43">
        <v>0</v>
      </c>
      <c r="DC291" s="43">
        <v>0</v>
      </c>
      <c r="DD291" s="43">
        <v>0</v>
      </c>
      <c r="DE291" s="43">
        <v>0</v>
      </c>
      <c r="DF291" s="43">
        <v>0</v>
      </c>
      <c r="DG291" s="43">
        <v>0</v>
      </c>
      <c r="DH291" s="43">
        <v>0</v>
      </c>
      <c r="DI291" s="43">
        <v>0</v>
      </c>
      <c r="DJ291" s="43">
        <v>0</v>
      </c>
      <c r="DK291" s="43">
        <v>0</v>
      </c>
      <c r="DL291" s="43">
        <v>0</v>
      </c>
      <c r="DM291" s="43">
        <v>0</v>
      </c>
      <c r="DN291" s="171">
        <v>0</v>
      </c>
    </row>
    <row r="292" spans="1:118" x14ac:dyDescent="0.25">
      <c r="A292" s="68"/>
      <c r="B292" s="44" t="s">
        <v>195</v>
      </c>
      <c r="C292" s="44" t="s">
        <v>196</v>
      </c>
      <c r="D292" s="171">
        <v>414</v>
      </c>
      <c r="E292" s="171">
        <v>390</v>
      </c>
      <c r="F292" s="171">
        <v>388</v>
      </c>
      <c r="G292" s="171">
        <v>2</v>
      </c>
      <c r="H292" s="171">
        <v>0</v>
      </c>
      <c r="I292" s="167">
        <v>0.994871794871795</v>
      </c>
      <c r="J292" s="175">
        <v>5.1282051282051299E-3</v>
      </c>
      <c r="K292" s="176">
        <v>24</v>
      </c>
      <c r="L292" s="176">
        <v>4</v>
      </c>
      <c r="M292" s="176">
        <v>20</v>
      </c>
      <c r="N292" s="171">
        <v>0</v>
      </c>
      <c r="O292" s="174">
        <v>0.16666666666666699</v>
      </c>
      <c r="P292" s="177">
        <v>0.83333333333333304</v>
      </c>
      <c r="Q292" s="68"/>
      <c r="R292" s="68"/>
      <c r="S292" s="68"/>
      <c r="T292" s="68"/>
      <c r="U292" s="303"/>
      <c r="V292" s="44" t="s">
        <v>195</v>
      </c>
      <c r="W292" s="44" t="s">
        <v>196</v>
      </c>
      <c r="X292" s="43">
        <v>5</v>
      </c>
      <c r="Y292" s="43">
        <v>5</v>
      </c>
      <c r="Z292" s="43">
        <v>19</v>
      </c>
      <c r="AA292" s="43">
        <v>16</v>
      </c>
      <c r="AB292" s="43">
        <v>22</v>
      </c>
      <c r="AC292" s="43">
        <v>15</v>
      </c>
      <c r="AD292" s="43">
        <v>16</v>
      </c>
      <c r="AE292" s="43">
        <v>10</v>
      </c>
      <c r="AF292" s="43">
        <v>17</v>
      </c>
      <c r="AG292" s="43">
        <v>15</v>
      </c>
      <c r="AH292" s="43">
        <v>9</v>
      </c>
      <c r="AI292" s="43">
        <v>4</v>
      </c>
      <c r="AJ292" s="43">
        <v>3</v>
      </c>
      <c r="AK292" s="43">
        <v>4</v>
      </c>
      <c r="AL292" s="43">
        <v>10</v>
      </c>
      <c r="AM292" s="43">
        <v>6</v>
      </c>
      <c r="AN292" s="43">
        <v>2</v>
      </c>
      <c r="AO292" s="43">
        <v>8</v>
      </c>
      <c r="AP292" s="43">
        <v>11</v>
      </c>
      <c r="AQ292" s="43">
        <v>9</v>
      </c>
      <c r="AR292" s="43">
        <v>8</v>
      </c>
      <c r="AS292" s="43">
        <v>16</v>
      </c>
      <c r="AT292" s="43">
        <v>24</v>
      </c>
      <c r="AU292" s="43">
        <v>14</v>
      </c>
      <c r="AV292" s="43">
        <v>31</v>
      </c>
      <c r="AW292" s="43">
        <v>24</v>
      </c>
      <c r="AX292" s="43">
        <v>56</v>
      </c>
      <c r="AY292" s="43">
        <v>9</v>
      </c>
      <c r="AZ292" s="477">
        <v>388</v>
      </c>
      <c r="BA292" s="68"/>
      <c r="BB292" s="68"/>
      <c r="BC292" s="68"/>
      <c r="BD292" s="68"/>
      <c r="BE292" s="44" t="s">
        <v>195</v>
      </c>
      <c r="BF292" s="44" t="s">
        <v>196</v>
      </c>
      <c r="BG292" s="43">
        <v>0</v>
      </c>
      <c r="BH292" s="43">
        <v>0</v>
      </c>
      <c r="BI292" s="43">
        <v>0</v>
      </c>
      <c r="BJ292" s="43">
        <v>0</v>
      </c>
      <c r="BK292" s="43">
        <v>0</v>
      </c>
      <c r="BL292" s="43">
        <v>0</v>
      </c>
      <c r="BM292" s="43">
        <v>0</v>
      </c>
      <c r="BN292" s="43">
        <v>0</v>
      </c>
      <c r="BO292" s="43">
        <v>0</v>
      </c>
      <c r="BP292" s="43">
        <v>0</v>
      </c>
      <c r="BQ292" s="43">
        <v>0</v>
      </c>
      <c r="BR292" s="43">
        <v>0</v>
      </c>
      <c r="BS292" s="43">
        <v>0</v>
      </c>
      <c r="BT292" s="43">
        <v>0</v>
      </c>
      <c r="BU292" s="43">
        <v>0</v>
      </c>
      <c r="BV292" s="43">
        <v>0</v>
      </c>
      <c r="BW292" s="43">
        <v>0</v>
      </c>
      <c r="BX292" s="43">
        <v>0</v>
      </c>
      <c r="BY292" s="43">
        <v>0</v>
      </c>
      <c r="BZ292" s="43">
        <v>0</v>
      </c>
      <c r="CA292" s="43">
        <v>0</v>
      </c>
      <c r="CB292" s="43">
        <v>0</v>
      </c>
      <c r="CC292" s="43">
        <v>0</v>
      </c>
      <c r="CD292" s="43">
        <v>0</v>
      </c>
      <c r="CE292" s="43">
        <v>1</v>
      </c>
      <c r="CF292" s="43">
        <v>0</v>
      </c>
      <c r="CG292" s="43">
        <v>1</v>
      </c>
      <c r="CH292" s="43">
        <v>0</v>
      </c>
      <c r="CI292" s="165">
        <v>2</v>
      </c>
      <c r="CJ292" s="492"/>
      <c r="CL292" s="68"/>
      <c r="CM292" s="44" t="s">
        <v>195</v>
      </c>
      <c r="CN292" s="44" t="s">
        <v>196</v>
      </c>
      <c r="CO292" s="43">
        <v>0</v>
      </c>
      <c r="CP292" s="43">
        <v>0</v>
      </c>
      <c r="CQ292" s="43">
        <v>0</v>
      </c>
      <c r="CR292" s="43">
        <v>0</v>
      </c>
      <c r="CS292" s="43">
        <v>0</v>
      </c>
      <c r="CT292" s="43">
        <v>0</v>
      </c>
      <c r="CU292" s="43">
        <v>0</v>
      </c>
      <c r="CV292" s="43">
        <v>0</v>
      </c>
      <c r="CW292" s="43">
        <v>0</v>
      </c>
      <c r="CX292" s="43">
        <v>0</v>
      </c>
      <c r="CY292" s="43">
        <v>0</v>
      </c>
      <c r="CZ292" s="43">
        <v>0</v>
      </c>
      <c r="DA292" s="43">
        <v>0</v>
      </c>
      <c r="DB292" s="43">
        <v>0</v>
      </c>
      <c r="DC292" s="43">
        <v>0</v>
      </c>
      <c r="DD292" s="43">
        <v>0</v>
      </c>
      <c r="DE292" s="43">
        <v>0</v>
      </c>
      <c r="DF292" s="43">
        <v>0</v>
      </c>
      <c r="DG292" s="43">
        <v>0</v>
      </c>
      <c r="DH292" s="43">
        <v>0</v>
      </c>
      <c r="DI292" s="43">
        <v>0</v>
      </c>
      <c r="DJ292" s="43">
        <v>0</v>
      </c>
      <c r="DK292" s="43">
        <v>0</v>
      </c>
      <c r="DL292" s="43">
        <v>0</v>
      </c>
      <c r="DM292" s="43">
        <v>0</v>
      </c>
      <c r="DN292" s="171">
        <v>0</v>
      </c>
    </row>
    <row r="293" spans="1:118" x14ac:dyDescent="0.25">
      <c r="A293" s="68"/>
      <c r="B293" s="44" t="s">
        <v>197</v>
      </c>
      <c r="C293" s="44" t="s">
        <v>198</v>
      </c>
      <c r="D293" s="171">
        <v>564</v>
      </c>
      <c r="E293" s="171">
        <v>557</v>
      </c>
      <c r="F293" s="171">
        <v>556</v>
      </c>
      <c r="G293" s="171">
        <v>1</v>
      </c>
      <c r="H293" s="171">
        <v>0</v>
      </c>
      <c r="I293" s="167">
        <v>0.998204667863555</v>
      </c>
      <c r="J293" s="175">
        <v>1.79533213644524E-3</v>
      </c>
      <c r="K293" s="176">
        <v>7</v>
      </c>
      <c r="L293" s="176">
        <v>2</v>
      </c>
      <c r="M293" s="176">
        <v>5</v>
      </c>
      <c r="N293" s="171">
        <v>0</v>
      </c>
      <c r="O293" s="174">
        <v>0.28571428571428598</v>
      </c>
      <c r="P293" s="177">
        <v>0.71428571428571397</v>
      </c>
      <c r="Q293" s="68"/>
      <c r="R293" s="68"/>
      <c r="S293" s="68"/>
      <c r="T293" s="68"/>
      <c r="U293" s="303"/>
      <c r="V293" s="44" t="s">
        <v>197</v>
      </c>
      <c r="W293" s="44" t="s">
        <v>198</v>
      </c>
      <c r="X293" s="43">
        <v>5</v>
      </c>
      <c r="Y293" s="43">
        <v>11</v>
      </c>
      <c r="Z293" s="43">
        <v>22</v>
      </c>
      <c r="AA293" s="43">
        <v>21</v>
      </c>
      <c r="AB293" s="43">
        <v>23</v>
      </c>
      <c r="AC293" s="43">
        <v>19</v>
      </c>
      <c r="AD293" s="43">
        <v>24</v>
      </c>
      <c r="AE293" s="43">
        <v>13</v>
      </c>
      <c r="AF293" s="43">
        <v>28</v>
      </c>
      <c r="AG293" s="43">
        <v>17</v>
      </c>
      <c r="AH293" s="43">
        <v>26</v>
      </c>
      <c r="AI293" s="43">
        <v>15</v>
      </c>
      <c r="AJ293" s="43">
        <v>18</v>
      </c>
      <c r="AK293" s="43">
        <v>13</v>
      </c>
      <c r="AL293" s="43">
        <v>9</v>
      </c>
      <c r="AM293" s="43">
        <v>7</v>
      </c>
      <c r="AN293" s="43">
        <v>13</v>
      </c>
      <c r="AO293" s="43">
        <v>18</v>
      </c>
      <c r="AP293" s="43">
        <v>19</v>
      </c>
      <c r="AQ293" s="43">
        <v>8</v>
      </c>
      <c r="AR293" s="43">
        <v>9</v>
      </c>
      <c r="AS293" s="43">
        <v>15</v>
      </c>
      <c r="AT293" s="43">
        <v>26</v>
      </c>
      <c r="AU293" s="43">
        <v>16</v>
      </c>
      <c r="AV293" s="43">
        <v>54</v>
      </c>
      <c r="AW293" s="43">
        <v>41</v>
      </c>
      <c r="AX293" s="43">
        <v>43</v>
      </c>
      <c r="AY293" s="43">
        <v>23</v>
      </c>
      <c r="AZ293" s="477">
        <v>556</v>
      </c>
      <c r="BA293" s="68"/>
      <c r="BB293" s="68"/>
      <c r="BC293" s="68"/>
      <c r="BD293" s="68"/>
      <c r="BE293" s="44" t="s">
        <v>197</v>
      </c>
      <c r="BF293" s="44" t="s">
        <v>198</v>
      </c>
      <c r="BG293" s="43">
        <v>0</v>
      </c>
      <c r="BH293" s="43">
        <v>0</v>
      </c>
      <c r="BI293" s="43">
        <v>0</v>
      </c>
      <c r="BJ293" s="43">
        <v>0</v>
      </c>
      <c r="BK293" s="43">
        <v>0</v>
      </c>
      <c r="BL293" s="43">
        <v>0</v>
      </c>
      <c r="BM293" s="43">
        <v>0</v>
      </c>
      <c r="BN293" s="43">
        <v>0</v>
      </c>
      <c r="BO293" s="43">
        <v>0</v>
      </c>
      <c r="BP293" s="43">
        <v>0</v>
      </c>
      <c r="BQ293" s="43">
        <v>0</v>
      </c>
      <c r="BR293" s="43">
        <v>0</v>
      </c>
      <c r="BS293" s="43">
        <v>1</v>
      </c>
      <c r="BT293" s="43">
        <v>0</v>
      </c>
      <c r="BU293" s="43">
        <v>0</v>
      </c>
      <c r="BV293" s="43">
        <v>0</v>
      </c>
      <c r="BW293" s="43">
        <v>0</v>
      </c>
      <c r="BX293" s="43">
        <v>0</v>
      </c>
      <c r="BY293" s="43">
        <v>0</v>
      </c>
      <c r="BZ293" s="43">
        <v>0</v>
      </c>
      <c r="CA293" s="43">
        <v>0</v>
      </c>
      <c r="CB293" s="43">
        <v>0</v>
      </c>
      <c r="CC293" s="43">
        <v>0</v>
      </c>
      <c r="CD293" s="43">
        <v>0</v>
      </c>
      <c r="CE293" s="43">
        <v>0</v>
      </c>
      <c r="CF293" s="43">
        <v>0</v>
      </c>
      <c r="CG293" s="43">
        <v>0</v>
      </c>
      <c r="CH293" s="43">
        <v>0</v>
      </c>
      <c r="CI293" s="165">
        <v>1</v>
      </c>
      <c r="CJ293" s="492"/>
      <c r="CL293" s="68"/>
      <c r="CM293" s="44" t="s">
        <v>197</v>
      </c>
      <c r="CN293" s="44" t="s">
        <v>198</v>
      </c>
      <c r="CO293" s="43">
        <v>0</v>
      </c>
      <c r="CP293" s="43">
        <v>0</v>
      </c>
      <c r="CQ293" s="43">
        <v>0</v>
      </c>
      <c r="CR293" s="43">
        <v>0</v>
      </c>
      <c r="CS293" s="43">
        <v>0</v>
      </c>
      <c r="CT293" s="43">
        <v>0</v>
      </c>
      <c r="CU293" s="43">
        <v>0</v>
      </c>
      <c r="CV293" s="43">
        <v>0</v>
      </c>
      <c r="CW293" s="43">
        <v>0</v>
      </c>
      <c r="CX293" s="43">
        <v>0</v>
      </c>
      <c r="CY293" s="43">
        <v>0</v>
      </c>
      <c r="CZ293" s="43">
        <v>0</v>
      </c>
      <c r="DA293" s="43">
        <v>0</v>
      </c>
      <c r="DB293" s="43">
        <v>0</v>
      </c>
      <c r="DC293" s="43">
        <v>0</v>
      </c>
      <c r="DD293" s="43">
        <v>0</v>
      </c>
      <c r="DE293" s="43">
        <v>0</v>
      </c>
      <c r="DF293" s="43">
        <v>0</v>
      </c>
      <c r="DG293" s="43">
        <v>0</v>
      </c>
      <c r="DH293" s="43">
        <v>0</v>
      </c>
      <c r="DI293" s="43">
        <v>0</v>
      </c>
      <c r="DJ293" s="43">
        <v>0</v>
      </c>
      <c r="DK293" s="43">
        <v>0</v>
      </c>
      <c r="DL293" s="43">
        <v>0</v>
      </c>
      <c r="DM293" s="43">
        <v>0</v>
      </c>
      <c r="DN293" s="171">
        <v>0</v>
      </c>
    </row>
    <row r="294" spans="1:118" x14ac:dyDescent="0.25">
      <c r="A294" s="68"/>
      <c r="B294" s="44" t="s">
        <v>199</v>
      </c>
      <c r="C294" s="44" t="s">
        <v>200</v>
      </c>
      <c r="D294" s="171">
        <v>826</v>
      </c>
      <c r="E294" s="171">
        <v>800</v>
      </c>
      <c r="F294" s="171">
        <v>755</v>
      </c>
      <c r="G294" s="171">
        <v>45</v>
      </c>
      <c r="H294" s="171">
        <v>0</v>
      </c>
      <c r="I294" s="167">
        <v>0.94374999999999998</v>
      </c>
      <c r="J294" s="175">
        <v>5.6250000000000001E-2</v>
      </c>
      <c r="K294" s="176">
        <v>25</v>
      </c>
      <c r="L294" s="176">
        <v>3</v>
      </c>
      <c r="M294" s="176">
        <v>22</v>
      </c>
      <c r="N294" s="171">
        <v>0</v>
      </c>
      <c r="O294" s="174">
        <v>0.12</v>
      </c>
      <c r="P294" s="177">
        <v>0.88</v>
      </c>
      <c r="Q294" s="68"/>
      <c r="R294" s="68"/>
      <c r="S294" s="68"/>
      <c r="T294" s="68"/>
      <c r="U294" s="303"/>
      <c r="V294" s="44" t="s">
        <v>199</v>
      </c>
      <c r="W294" s="44" t="s">
        <v>200</v>
      </c>
      <c r="X294" s="43">
        <v>3</v>
      </c>
      <c r="Y294" s="43">
        <v>4</v>
      </c>
      <c r="Z294" s="43">
        <v>31</v>
      </c>
      <c r="AA294" s="43">
        <v>10</v>
      </c>
      <c r="AB294" s="43">
        <v>26</v>
      </c>
      <c r="AC294" s="43">
        <v>7</v>
      </c>
      <c r="AD294" s="43">
        <v>24</v>
      </c>
      <c r="AE294" s="43">
        <v>8</v>
      </c>
      <c r="AF294" s="43">
        <v>25</v>
      </c>
      <c r="AG294" s="43">
        <v>16</v>
      </c>
      <c r="AH294" s="43">
        <v>41</v>
      </c>
      <c r="AI294" s="43">
        <v>14</v>
      </c>
      <c r="AJ294" s="43">
        <v>26</v>
      </c>
      <c r="AK294" s="43">
        <v>25</v>
      </c>
      <c r="AL294" s="43">
        <v>33</v>
      </c>
      <c r="AM294" s="43">
        <v>20</v>
      </c>
      <c r="AN294" s="43">
        <v>52</v>
      </c>
      <c r="AO294" s="43">
        <v>18</v>
      </c>
      <c r="AP294" s="43">
        <v>27</v>
      </c>
      <c r="AQ294" s="43">
        <v>10</v>
      </c>
      <c r="AR294" s="43">
        <v>40</v>
      </c>
      <c r="AS294" s="43">
        <v>28</v>
      </c>
      <c r="AT294" s="43">
        <v>66</v>
      </c>
      <c r="AU294" s="43">
        <v>28</v>
      </c>
      <c r="AV294" s="43">
        <v>65</v>
      </c>
      <c r="AW294" s="43">
        <v>30</v>
      </c>
      <c r="AX294" s="43">
        <v>44</v>
      </c>
      <c r="AY294" s="43">
        <v>34</v>
      </c>
      <c r="AZ294" s="477">
        <v>755</v>
      </c>
      <c r="BA294" s="68"/>
      <c r="BB294" s="68"/>
      <c r="BC294" s="68"/>
      <c r="BD294" s="68"/>
      <c r="BE294" s="44" t="s">
        <v>199</v>
      </c>
      <c r="BF294" s="44" t="s">
        <v>200</v>
      </c>
      <c r="BG294" s="43">
        <v>0</v>
      </c>
      <c r="BH294" s="43">
        <v>0</v>
      </c>
      <c r="BI294" s="43">
        <v>0</v>
      </c>
      <c r="BJ294" s="43">
        <v>0</v>
      </c>
      <c r="BK294" s="43">
        <v>0</v>
      </c>
      <c r="BL294" s="43">
        <v>0</v>
      </c>
      <c r="BM294" s="43">
        <v>0</v>
      </c>
      <c r="BN294" s="43">
        <v>0</v>
      </c>
      <c r="BO294" s="43">
        <v>0</v>
      </c>
      <c r="BP294" s="43">
        <v>0</v>
      </c>
      <c r="BQ294" s="43">
        <v>0</v>
      </c>
      <c r="BR294" s="43">
        <v>3</v>
      </c>
      <c r="BS294" s="43">
        <v>7</v>
      </c>
      <c r="BT294" s="43">
        <v>4</v>
      </c>
      <c r="BU294" s="43">
        <v>14</v>
      </c>
      <c r="BV294" s="43">
        <v>1</v>
      </c>
      <c r="BW294" s="43">
        <v>7</v>
      </c>
      <c r="BX294" s="43">
        <v>5</v>
      </c>
      <c r="BY294" s="43">
        <v>3</v>
      </c>
      <c r="BZ294" s="43">
        <v>0</v>
      </c>
      <c r="CA294" s="43">
        <v>0</v>
      </c>
      <c r="CB294" s="43">
        <v>0</v>
      </c>
      <c r="CC294" s="43">
        <v>0</v>
      </c>
      <c r="CD294" s="43">
        <v>0</v>
      </c>
      <c r="CE294" s="43">
        <v>1</v>
      </c>
      <c r="CF294" s="43">
        <v>0</v>
      </c>
      <c r="CG294" s="43">
        <v>0</v>
      </c>
      <c r="CH294" s="43">
        <v>0</v>
      </c>
      <c r="CI294" s="165">
        <v>45</v>
      </c>
      <c r="CJ294" s="492"/>
      <c r="CL294" s="68"/>
      <c r="CM294" s="44" t="s">
        <v>199</v>
      </c>
      <c r="CN294" s="44" t="s">
        <v>200</v>
      </c>
      <c r="CO294" s="43">
        <v>0</v>
      </c>
      <c r="CP294" s="43">
        <v>0</v>
      </c>
      <c r="CQ294" s="43">
        <v>0</v>
      </c>
      <c r="CR294" s="43">
        <v>0</v>
      </c>
      <c r="CS294" s="43">
        <v>0</v>
      </c>
      <c r="CT294" s="43">
        <v>0</v>
      </c>
      <c r="CU294" s="43">
        <v>0</v>
      </c>
      <c r="CV294" s="43">
        <v>0</v>
      </c>
      <c r="CW294" s="43">
        <v>0</v>
      </c>
      <c r="CX294" s="43">
        <v>0</v>
      </c>
      <c r="CY294" s="43">
        <v>0</v>
      </c>
      <c r="CZ294" s="43">
        <v>0</v>
      </c>
      <c r="DA294" s="43">
        <v>0</v>
      </c>
      <c r="DB294" s="43">
        <v>0</v>
      </c>
      <c r="DC294" s="43">
        <v>0</v>
      </c>
      <c r="DD294" s="43">
        <v>0</v>
      </c>
      <c r="DE294" s="43">
        <v>0</v>
      </c>
      <c r="DF294" s="43">
        <v>0</v>
      </c>
      <c r="DG294" s="43">
        <v>0</v>
      </c>
      <c r="DH294" s="43">
        <v>0</v>
      </c>
      <c r="DI294" s="43">
        <v>0</v>
      </c>
      <c r="DJ294" s="43">
        <v>0</v>
      </c>
      <c r="DK294" s="43">
        <v>0</v>
      </c>
      <c r="DL294" s="43">
        <v>0</v>
      </c>
      <c r="DM294" s="43">
        <v>0</v>
      </c>
      <c r="DN294" s="171">
        <v>0</v>
      </c>
    </row>
    <row r="295" spans="1:118" x14ac:dyDescent="0.25">
      <c r="A295" s="68"/>
      <c r="B295" s="44" t="s">
        <v>201</v>
      </c>
      <c r="C295" s="44" t="s">
        <v>202</v>
      </c>
      <c r="D295" s="171">
        <v>766</v>
      </c>
      <c r="E295" s="171">
        <v>757</v>
      </c>
      <c r="F295" s="171">
        <v>756</v>
      </c>
      <c r="G295" s="171">
        <v>1</v>
      </c>
      <c r="H295" s="171">
        <v>0</v>
      </c>
      <c r="I295" s="167">
        <v>0.99867899603698795</v>
      </c>
      <c r="J295" s="175">
        <v>1.3210039630118899E-3</v>
      </c>
      <c r="K295" s="176">
        <v>9</v>
      </c>
      <c r="L295" s="176">
        <v>1</v>
      </c>
      <c r="M295" s="176">
        <v>8</v>
      </c>
      <c r="N295" s="171">
        <v>0</v>
      </c>
      <c r="O295" s="174">
        <v>0.11111111111111099</v>
      </c>
      <c r="P295" s="177">
        <v>0.88888888888888895</v>
      </c>
      <c r="Q295" s="68"/>
      <c r="R295" s="68"/>
      <c r="S295" s="68"/>
      <c r="T295" s="68"/>
      <c r="U295" s="303"/>
      <c r="V295" s="44" t="s">
        <v>201</v>
      </c>
      <c r="W295" s="44" t="s">
        <v>202</v>
      </c>
      <c r="X295" s="43">
        <v>2</v>
      </c>
      <c r="Y295" s="43">
        <v>6</v>
      </c>
      <c r="Z295" s="43">
        <v>22</v>
      </c>
      <c r="AA295" s="43">
        <v>7</v>
      </c>
      <c r="AB295" s="43">
        <v>13</v>
      </c>
      <c r="AC295" s="43">
        <v>7</v>
      </c>
      <c r="AD295" s="43">
        <v>4</v>
      </c>
      <c r="AE295" s="43">
        <v>5</v>
      </c>
      <c r="AF295" s="43">
        <v>14</v>
      </c>
      <c r="AG295" s="43">
        <v>9</v>
      </c>
      <c r="AH295" s="43">
        <v>33</v>
      </c>
      <c r="AI295" s="43">
        <v>10</v>
      </c>
      <c r="AJ295" s="43">
        <v>54</v>
      </c>
      <c r="AK295" s="43">
        <v>22</v>
      </c>
      <c r="AL295" s="43">
        <v>23</v>
      </c>
      <c r="AM295" s="43">
        <v>18</v>
      </c>
      <c r="AN295" s="43">
        <v>67</v>
      </c>
      <c r="AO295" s="43">
        <v>34</v>
      </c>
      <c r="AP295" s="43">
        <v>47</v>
      </c>
      <c r="AQ295" s="43">
        <v>44</v>
      </c>
      <c r="AR295" s="43">
        <v>52</v>
      </c>
      <c r="AS295" s="43">
        <v>33</v>
      </c>
      <c r="AT295" s="43">
        <v>71</v>
      </c>
      <c r="AU295" s="43">
        <v>28</v>
      </c>
      <c r="AV295" s="43">
        <v>43</v>
      </c>
      <c r="AW295" s="43">
        <v>28</v>
      </c>
      <c r="AX295" s="43">
        <v>41</v>
      </c>
      <c r="AY295" s="43">
        <v>19</v>
      </c>
      <c r="AZ295" s="477">
        <v>756</v>
      </c>
      <c r="BA295" s="68"/>
      <c r="BB295" s="68"/>
      <c r="BC295" s="68"/>
      <c r="BD295" s="68"/>
      <c r="BE295" s="44" t="s">
        <v>201</v>
      </c>
      <c r="BF295" s="44" t="s">
        <v>202</v>
      </c>
      <c r="BG295" s="43">
        <v>0</v>
      </c>
      <c r="BH295" s="43">
        <v>0</v>
      </c>
      <c r="BI295" s="43">
        <v>0</v>
      </c>
      <c r="BJ295" s="43">
        <v>0</v>
      </c>
      <c r="BK295" s="43">
        <v>1</v>
      </c>
      <c r="BL295" s="43">
        <v>0</v>
      </c>
      <c r="BM295" s="43">
        <v>0</v>
      </c>
      <c r="BN295" s="43">
        <v>0</v>
      </c>
      <c r="BO295" s="43">
        <v>0</v>
      </c>
      <c r="BP295" s="43">
        <v>0</v>
      </c>
      <c r="BQ295" s="43">
        <v>0</v>
      </c>
      <c r="BR295" s="43">
        <v>0</v>
      </c>
      <c r="BS295" s="43">
        <v>0</v>
      </c>
      <c r="BT295" s="43">
        <v>0</v>
      </c>
      <c r="BU295" s="43">
        <v>0</v>
      </c>
      <c r="BV295" s="43">
        <v>0</v>
      </c>
      <c r="BW295" s="43">
        <v>0</v>
      </c>
      <c r="BX295" s="43">
        <v>0</v>
      </c>
      <c r="BY295" s="43">
        <v>0</v>
      </c>
      <c r="BZ295" s="43">
        <v>0</v>
      </c>
      <c r="CA295" s="43">
        <v>0</v>
      </c>
      <c r="CB295" s="43">
        <v>0</v>
      </c>
      <c r="CC295" s="43">
        <v>0</v>
      </c>
      <c r="CD295" s="43">
        <v>0</v>
      </c>
      <c r="CE295" s="43">
        <v>0</v>
      </c>
      <c r="CF295" s="43">
        <v>0</v>
      </c>
      <c r="CG295" s="43">
        <v>0</v>
      </c>
      <c r="CH295" s="43">
        <v>0</v>
      </c>
      <c r="CI295" s="165">
        <v>1</v>
      </c>
      <c r="CJ295" s="492"/>
      <c r="CL295" s="68"/>
      <c r="CM295" s="44" t="s">
        <v>201</v>
      </c>
      <c r="CN295" s="44" t="s">
        <v>202</v>
      </c>
      <c r="CO295" s="43">
        <v>0</v>
      </c>
      <c r="CP295" s="43">
        <v>0</v>
      </c>
      <c r="CQ295" s="43">
        <v>0</v>
      </c>
      <c r="CR295" s="43">
        <v>0</v>
      </c>
      <c r="CS295" s="43">
        <v>0</v>
      </c>
      <c r="CT295" s="43">
        <v>0</v>
      </c>
      <c r="CU295" s="43">
        <v>0</v>
      </c>
      <c r="CV295" s="43">
        <v>0</v>
      </c>
      <c r="CW295" s="43">
        <v>0</v>
      </c>
      <c r="CX295" s="43">
        <v>0</v>
      </c>
      <c r="CY295" s="43">
        <v>0</v>
      </c>
      <c r="CZ295" s="43">
        <v>0</v>
      </c>
      <c r="DA295" s="43">
        <v>0</v>
      </c>
      <c r="DB295" s="43">
        <v>0</v>
      </c>
      <c r="DC295" s="43">
        <v>0</v>
      </c>
      <c r="DD295" s="43">
        <v>0</v>
      </c>
      <c r="DE295" s="43">
        <v>0</v>
      </c>
      <c r="DF295" s="43">
        <v>0</v>
      </c>
      <c r="DG295" s="43">
        <v>0</v>
      </c>
      <c r="DH295" s="43">
        <v>0</v>
      </c>
      <c r="DI295" s="43">
        <v>0</v>
      </c>
      <c r="DJ295" s="43">
        <v>0</v>
      </c>
      <c r="DK295" s="43">
        <v>0</v>
      </c>
      <c r="DL295" s="43">
        <v>0</v>
      </c>
      <c r="DM295" s="43">
        <v>0</v>
      </c>
      <c r="DN295" s="171">
        <v>0</v>
      </c>
    </row>
    <row r="296" spans="1:118" x14ac:dyDescent="0.25">
      <c r="A296" s="68"/>
      <c r="B296" s="44" t="s">
        <v>489</v>
      </c>
      <c r="C296" s="44" t="s">
        <v>490</v>
      </c>
      <c r="D296" s="171">
        <v>1950</v>
      </c>
      <c r="E296" s="171">
        <v>1899</v>
      </c>
      <c r="F296" s="171">
        <v>1887</v>
      </c>
      <c r="G296" s="171">
        <v>12</v>
      </c>
      <c r="H296" s="171">
        <v>0</v>
      </c>
      <c r="I296" s="167">
        <v>0.99368088467614502</v>
      </c>
      <c r="J296" s="175">
        <v>6.3191153238546603E-3</v>
      </c>
      <c r="K296" s="176">
        <v>50</v>
      </c>
      <c r="L296" s="176">
        <v>7</v>
      </c>
      <c r="M296" s="176">
        <v>43</v>
      </c>
      <c r="N296" s="171">
        <v>0</v>
      </c>
      <c r="O296" s="174">
        <v>0.14000000000000001</v>
      </c>
      <c r="P296" s="177">
        <v>0.86</v>
      </c>
      <c r="Q296" s="68"/>
      <c r="R296" s="68"/>
      <c r="S296" s="68"/>
      <c r="T296" s="68"/>
      <c r="U296" s="303"/>
      <c r="V296" s="44" t="s">
        <v>489</v>
      </c>
      <c r="W296" s="44" t="s">
        <v>490</v>
      </c>
      <c r="X296" s="43">
        <v>2</v>
      </c>
      <c r="Y296" s="43">
        <v>11</v>
      </c>
      <c r="Z296" s="43">
        <v>34</v>
      </c>
      <c r="AA296" s="43">
        <v>23</v>
      </c>
      <c r="AB296" s="43">
        <v>45</v>
      </c>
      <c r="AC296" s="43">
        <v>36</v>
      </c>
      <c r="AD296" s="43">
        <v>59</v>
      </c>
      <c r="AE296" s="43">
        <v>32</v>
      </c>
      <c r="AF296" s="43">
        <v>43</v>
      </c>
      <c r="AG296" s="43">
        <v>29</v>
      </c>
      <c r="AH296" s="43">
        <v>79</v>
      </c>
      <c r="AI296" s="43">
        <v>45</v>
      </c>
      <c r="AJ296" s="43">
        <v>143</v>
      </c>
      <c r="AK296" s="43">
        <v>61</v>
      </c>
      <c r="AL296" s="43">
        <v>85</v>
      </c>
      <c r="AM296" s="43">
        <v>53</v>
      </c>
      <c r="AN296" s="43">
        <v>84</v>
      </c>
      <c r="AO296" s="43">
        <v>51</v>
      </c>
      <c r="AP296" s="43">
        <v>106</v>
      </c>
      <c r="AQ296" s="43">
        <v>90</v>
      </c>
      <c r="AR296" s="43">
        <v>100</v>
      </c>
      <c r="AS296" s="43">
        <v>92</v>
      </c>
      <c r="AT296" s="43">
        <v>112</v>
      </c>
      <c r="AU296" s="43">
        <v>54</v>
      </c>
      <c r="AV296" s="43">
        <v>110</v>
      </c>
      <c r="AW296" s="43">
        <v>97</v>
      </c>
      <c r="AX296" s="43">
        <v>130</v>
      </c>
      <c r="AY296" s="43">
        <v>81</v>
      </c>
      <c r="AZ296" s="477">
        <v>1887</v>
      </c>
      <c r="BA296" s="68"/>
      <c r="BB296" s="68"/>
      <c r="BC296" s="68"/>
      <c r="BD296" s="68"/>
      <c r="BE296" s="44" t="s">
        <v>489</v>
      </c>
      <c r="BF296" s="44" t="s">
        <v>490</v>
      </c>
      <c r="BG296" s="43">
        <v>0</v>
      </c>
      <c r="BH296" s="43">
        <v>0</v>
      </c>
      <c r="BI296" s="43">
        <v>0</v>
      </c>
      <c r="BJ296" s="43">
        <v>0</v>
      </c>
      <c r="BK296" s="43">
        <v>0</v>
      </c>
      <c r="BL296" s="43">
        <v>0</v>
      </c>
      <c r="BM296" s="43">
        <v>0</v>
      </c>
      <c r="BN296" s="43">
        <v>0</v>
      </c>
      <c r="BO296" s="43">
        <v>0</v>
      </c>
      <c r="BP296" s="43">
        <v>0</v>
      </c>
      <c r="BQ296" s="43">
        <v>2</v>
      </c>
      <c r="BR296" s="43">
        <v>0</v>
      </c>
      <c r="BS296" s="43">
        <v>1</v>
      </c>
      <c r="BT296" s="43">
        <v>4</v>
      </c>
      <c r="BU296" s="43">
        <v>3</v>
      </c>
      <c r="BV296" s="43">
        <v>1</v>
      </c>
      <c r="BW296" s="43">
        <v>0</v>
      </c>
      <c r="BX296" s="43">
        <v>0</v>
      </c>
      <c r="BY296" s="43">
        <v>0</v>
      </c>
      <c r="BZ296" s="43">
        <v>0</v>
      </c>
      <c r="CA296" s="43">
        <v>0</v>
      </c>
      <c r="CB296" s="43">
        <v>1</v>
      </c>
      <c r="CC296" s="43">
        <v>0</v>
      </c>
      <c r="CD296" s="43">
        <v>0</v>
      </c>
      <c r="CE296" s="43">
        <v>0</v>
      </c>
      <c r="CF296" s="43">
        <v>0</v>
      </c>
      <c r="CG296" s="43">
        <v>0</v>
      </c>
      <c r="CH296" s="43">
        <v>0</v>
      </c>
      <c r="CI296" s="165">
        <v>12</v>
      </c>
      <c r="CJ296" s="492"/>
      <c r="CL296" s="68"/>
      <c r="CM296" s="44" t="s">
        <v>489</v>
      </c>
      <c r="CN296" s="44" t="s">
        <v>490</v>
      </c>
      <c r="CO296" s="43">
        <v>0</v>
      </c>
      <c r="CP296" s="43">
        <v>0</v>
      </c>
      <c r="CQ296" s="43">
        <v>0</v>
      </c>
      <c r="CR296" s="43">
        <v>0</v>
      </c>
      <c r="CS296" s="43">
        <v>0</v>
      </c>
      <c r="CT296" s="43">
        <v>0</v>
      </c>
      <c r="CU296" s="43">
        <v>0</v>
      </c>
      <c r="CV296" s="43">
        <v>0</v>
      </c>
      <c r="CW296" s="43">
        <v>0</v>
      </c>
      <c r="CX296" s="43">
        <v>0</v>
      </c>
      <c r="CY296" s="43">
        <v>0</v>
      </c>
      <c r="CZ296" s="43">
        <v>0</v>
      </c>
      <c r="DA296" s="43">
        <v>0</v>
      </c>
      <c r="DB296" s="43">
        <v>0</v>
      </c>
      <c r="DC296" s="43">
        <v>0</v>
      </c>
      <c r="DD296" s="43">
        <v>0</v>
      </c>
      <c r="DE296" s="43">
        <v>0</v>
      </c>
      <c r="DF296" s="43">
        <v>0</v>
      </c>
      <c r="DG296" s="43">
        <v>0</v>
      </c>
      <c r="DH296" s="43">
        <v>0</v>
      </c>
      <c r="DI296" s="43">
        <v>0</v>
      </c>
      <c r="DJ296" s="43">
        <v>0</v>
      </c>
      <c r="DK296" s="43">
        <v>0</v>
      </c>
      <c r="DL296" s="43">
        <v>0</v>
      </c>
      <c r="DM296" s="43">
        <v>0</v>
      </c>
      <c r="DN296" s="171">
        <v>0</v>
      </c>
    </row>
    <row r="297" spans="1:118" x14ac:dyDescent="0.25">
      <c r="A297" s="68"/>
      <c r="B297" s="44" t="s">
        <v>491</v>
      </c>
      <c r="C297" s="44" t="s">
        <v>492</v>
      </c>
      <c r="D297" s="171">
        <v>50</v>
      </c>
      <c r="E297" s="171">
        <v>22</v>
      </c>
      <c r="F297" s="171">
        <v>22</v>
      </c>
      <c r="G297" s="171">
        <v>0</v>
      </c>
      <c r="H297" s="171">
        <v>0</v>
      </c>
      <c r="I297" s="167">
        <v>1</v>
      </c>
      <c r="J297" s="175">
        <v>0</v>
      </c>
      <c r="K297" s="176">
        <v>28</v>
      </c>
      <c r="L297" s="176">
        <v>1</v>
      </c>
      <c r="M297" s="176">
        <v>27</v>
      </c>
      <c r="N297" s="171">
        <v>0</v>
      </c>
      <c r="O297" s="174">
        <v>3.5714285714285698E-2</v>
      </c>
      <c r="P297" s="177">
        <v>0.96428571428571397</v>
      </c>
      <c r="Q297" s="68"/>
      <c r="R297" s="68"/>
      <c r="S297" s="68"/>
      <c r="T297" s="68"/>
      <c r="U297" s="303"/>
      <c r="V297" s="44" t="s">
        <v>491</v>
      </c>
      <c r="W297" s="44" t="s">
        <v>492</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1</v>
      </c>
      <c r="AQ297" s="43">
        <v>3</v>
      </c>
      <c r="AR297" s="43">
        <v>5</v>
      </c>
      <c r="AS297" s="43">
        <v>1</v>
      </c>
      <c r="AT297" s="43">
        <v>7</v>
      </c>
      <c r="AU297" s="43">
        <v>0</v>
      </c>
      <c r="AV297" s="43">
        <v>0</v>
      </c>
      <c r="AW297" s="43">
        <v>0</v>
      </c>
      <c r="AX297" s="43">
        <v>4</v>
      </c>
      <c r="AY297" s="43">
        <v>1</v>
      </c>
      <c r="AZ297" s="477">
        <v>22</v>
      </c>
      <c r="BA297" s="68"/>
      <c r="BB297" s="68"/>
      <c r="BC297" s="68"/>
      <c r="BD297" s="68"/>
      <c r="BE297" s="44" t="s">
        <v>491</v>
      </c>
      <c r="BF297" s="44" t="s">
        <v>492</v>
      </c>
      <c r="BG297" s="43">
        <v>0</v>
      </c>
      <c r="BH297" s="43">
        <v>0</v>
      </c>
      <c r="BI297" s="43">
        <v>0</v>
      </c>
      <c r="BJ297" s="43">
        <v>0</v>
      </c>
      <c r="BK297" s="43">
        <v>0</v>
      </c>
      <c r="BL297" s="43">
        <v>0</v>
      </c>
      <c r="BM297" s="43">
        <v>0</v>
      </c>
      <c r="BN297" s="43">
        <v>0</v>
      </c>
      <c r="BO297" s="43">
        <v>0</v>
      </c>
      <c r="BP297" s="43">
        <v>0</v>
      </c>
      <c r="BQ297" s="43">
        <v>0</v>
      </c>
      <c r="BR297" s="43">
        <v>0</v>
      </c>
      <c r="BS297" s="43">
        <v>0</v>
      </c>
      <c r="BT297" s="43">
        <v>0</v>
      </c>
      <c r="BU297" s="43">
        <v>0</v>
      </c>
      <c r="BV297" s="43">
        <v>0</v>
      </c>
      <c r="BW297" s="43">
        <v>0</v>
      </c>
      <c r="BX297" s="43">
        <v>0</v>
      </c>
      <c r="BY297" s="43">
        <v>0</v>
      </c>
      <c r="BZ297" s="43">
        <v>0</v>
      </c>
      <c r="CA297" s="43">
        <v>0</v>
      </c>
      <c r="CB297" s="43">
        <v>0</v>
      </c>
      <c r="CC297" s="43">
        <v>0</v>
      </c>
      <c r="CD297" s="43">
        <v>0</v>
      </c>
      <c r="CE297" s="43">
        <v>0</v>
      </c>
      <c r="CF297" s="43">
        <v>0</v>
      </c>
      <c r="CG297" s="43">
        <v>0</v>
      </c>
      <c r="CH297" s="43">
        <v>0</v>
      </c>
      <c r="CI297" s="165">
        <v>0</v>
      </c>
      <c r="CJ297" s="492"/>
      <c r="CL297" s="68"/>
      <c r="CM297" s="44" t="s">
        <v>491</v>
      </c>
      <c r="CN297" s="44" t="s">
        <v>492</v>
      </c>
      <c r="CO297" s="43">
        <v>0</v>
      </c>
      <c r="CP297" s="43">
        <v>0</v>
      </c>
      <c r="CQ297" s="43">
        <v>0</v>
      </c>
      <c r="CR297" s="43">
        <v>0</v>
      </c>
      <c r="CS297" s="43">
        <v>0</v>
      </c>
      <c r="CT297" s="43">
        <v>0</v>
      </c>
      <c r="CU297" s="43">
        <v>0</v>
      </c>
      <c r="CV297" s="43">
        <v>0</v>
      </c>
      <c r="CW297" s="43">
        <v>0</v>
      </c>
      <c r="CX297" s="43">
        <v>0</v>
      </c>
      <c r="CY297" s="43">
        <v>0</v>
      </c>
      <c r="CZ297" s="43">
        <v>0</v>
      </c>
      <c r="DA297" s="43">
        <v>0</v>
      </c>
      <c r="DB297" s="43">
        <v>0</v>
      </c>
      <c r="DC297" s="43">
        <v>0</v>
      </c>
      <c r="DD297" s="43">
        <v>0</v>
      </c>
      <c r="DE297" s="43">
        <v>0</v>
      </c>
      <c r="DF297" s="43">
        <v>0</v>
      </c>
      <c r="DG297" s="43">
        <v>0</v>
      </c>
      <c r="DH297" s="43">
        <v>0</v>
      </c>
      <c r="DI297" s="43">
        <v>0</v>
      </c>
      <c r="DJ297" s="43">
        <v>0</v>
      </c>
      <c r="DK297" s="43">
        <v>0</v>
      </c>
      <c r="DL297" s="43">
        <v>0</v>
      </c>
      <c r="DM297" s="43">
        <v>0</v>
      </c>
      <c r="DN297" s="171">
        <v>0</v>
      </c>
    </row>
    <row r="298" spans="1:118" x14ac:dyDescent="0.25">
      <c r="A298" s="68"/>
      <c r="B298" s="44" t="s">
        <v>493</v>
      </c>
      <c r="C298" s="44" t="s">
        <v>494</v>
      </c>
      <c r="D298" s="171">
        <v>1265</v>
      </c>
      <c r="E298" s="171">
        <v>1103</v>
      </c>
      <c r="F298" s="171">
        <v>1096</v>
      </c>
      <c r="G298" s="171">
        <v>7</v>
      </c>
      <c r="H298" s="171">
        <v>0</v>
      </c>
      <c r="I298" s="167">
        <v>0.99365367180416997</v>
      </c>
      <c r="J298" s="175">
        <v>6.3463281958295601E-3</v>
      </c>
      <c r="K298" s="176">
        <v>162</v>
      </c>
      <c r="L298" s="176">
        <v>10</v>
      </c>
      <c r="M298" s="176">
        <v>152</v>
      </c>
      <c r="N298" s="171">
        <v>0</v>
      </c>
      <c r="O298" s="174">
        <v>6.1728395061728399E-2</v>
      </c>
      <c r="P298" s="177">
        <v>0.938271604938272</v>
      </c>
      <c r="Q298" s="68"/>
      <c r="R298" s="68"/>
      <c r="S298" s="68"/>
      <c r="T298" s="68"/>
      <c r="U298" s="303"/>
      <c r="V298" s="44" t="s">
        <v>493</v>
      </c>
      <c r="W298" s="44" t="s">
        <v>494</v>
      </c>
      <c r="X298" s="43">
        <v>6</v>
      </c>
      <c r="Y298" s="43">
        <v>13</v>
      </c>
      <c r="Z298" s="43">
        <v>37</v>
      </c>
      <c r="AA298" s="43">
        <v>31</v>
      </c>
      <c r="AB298" s="43">
        <v>50</v>
      </c>
      <c r="AC298" s="43">
        <v>42</v>
      </c>
      <c r="AD298" s="43">
        <v>28</v>
      </c>
      <c r="AE298" s="43">
        <v>29</v>
      </c>
      <c r="AF298" s="43">
        <v>51</v>
      </c>
      <c r="AG298" s="43">
        <v>28</v>
      </c>
      <c r="AH298" s="43">
        <v>54</v>
      </c>
      <c r="AI298" s="43">
        <v>32</v>
      </c>
      <c r="AJ298" s="43">
        <v>51</v>
      </c>
      <c r="AK298" s="43">
        <v>27</v>
      </c>
      <c r="AL298" s="43">
        <v>40</v>
      </c>
      <c r="AM298" s="43">
        <v>17</v>
      </c>
      <c r="AN298" s="43">
        <v>46</v>
      </c>
      <c r="AO298" s="43">
        <v>31</v>
      </c>
      <c r="AP298" s="43">
        <v>31</v>
      </c>
      <c r="AQ298" s="43">
        <v>26</v>
      </c>
      <c r="AR298" s="43">
        <v>66</v>
      </c>
      <c r="AS298" s="43">
        <v>35</v>
      </c>
      <c r="AT298" s="43">
        <v>67</v>
      </c>
      <c r="AU298" s="43">
        <v>36</v>
      </c>
      <c r="AV298" s="43">
        <v>58</v>
      </c>
      <c r="AW298" s="43">
        <v>48</v>
      </c>
      <c r="AX298" s="43">
        <v>66</v>
      </c>
      <c r="AY298" s="43">
        <v>50</v>
      </c>
      <c r="AZ298" s="477">
        <v>1096</v>
      </c>
      <c r="BA298" s="68"/>
      <c r="BB298" s="68"/>
      <c r="BC298" s="68"/>
      <c r="BD298" s="68"/>
      <c r="BE298" s="44" t="s">
        <v>493</v>
      </c>
      <c r="BF298" s="44" t="s">
        <v>494</v>
      </c>
      <c r="BG298" s="43">
        <v>0</v>
      </c>
      <c r="BH298" s="43">
        <v>0</v>
      </c>
      <c r="BI298" s="43">
        <v>0</v>
      </c>
      <c r="BJ298" s="43">
        <v>0</v>
      </c>
      <c r="BK298" s="43">
        <v>3</v>
      </c>
      <c r="BL298" s="43">
        <v>0</v>
      </c>
      <c r="BM298" s="43">
        <v>0</v>
      </c>
      <c r="BN298" s="43">
        <v>0</v>
      </c>
      <c r="BO298" s="43">
        <v>0</v>
      </c>
      <c r="BP298" s="43">
        <v>0</v>
      </c>
      <c r="BQ298" s="43">
        <v>0</v>
      </c>
      <c r="BR298" s="43">
        <v>0</v>
      </c>
      <c r="BS298" s="43">
        <v>0</v>
      </c>
      <c r="BT298" s="43">
        <v>0</v>
      </c>
      <c r="BU298" s="43">
        <v>0</v>
      </c>
      <c r="BV298" s="43">
        <v>0</v>
      </c>
      <c r="BW298" s="43">
        <v>0</v>
      </c>
      <c r="BX298" s="43">
        <v>2</v>
      </c>
      <c r="BY298" s="43">
        <v>0</v>
      </c>
      <c r="BZ298" s="43">
        <v>0</v>
      </c>
      <c r="CA298" s="43">
        <v>1</v>
      </c>
      <c r="CB298" s="43">
        <v>0</v>
      </c>
      <c r="CC298" s="43">
        <v>1</v>
      </c>
      <c r="CD298" s="43">
        <v>0</v>
      </c>
      <c r="CE298" s="43">
        <v>0</v>
      </c>
      <c r="CF298" s="43">
        <v>0</v>
      </c>
      <c r="CG298" s="43">
        <v>0</v>
      </c>
      <c r="CH298" s="43">
        <v>0</v>
      </c>
      <c r="CI298" s="165">
        <v>7</v>
      </c>
      <c r="CJ298" s="492"/>
      <c r="CL298" s="68"/>
      <c r="CM298" s="44" t="s">
        <v>493</v>
      </c>
      <c r="CN298" s="44" t="s">
        <v>494</v>
      </c>
      <c r="CO298" s="43">
        <v>0</v>
      </c>
      <c r="CP298" s="43">
        <v>0</v>
      </c>
      <c r="CQ298" s="43">
        <v>0</v>
      </c>
      <c r="CR298" s="43">
        <v>0</v>
      </c>
      <c r="CS298" s="43">
        <v>0</v>
      </c>
      <c r="CT298" s="43">
        <v>0</v>
      </c>
      <c r="CU298" s="43">
        <v>0</v>
      </c>
      <c r="CV298" s="43">
        <v>0</v>
      </c>
      <c r="CW298" s="43">
        <v>0</v>
      </c>
      <c r="CX298" s="43">
        <v>0</v>
      </c>
      <c r="CY298" s="43">
        <v>0</v>
      </c>
      <c r="CZ298" s="43">
        <v>0</v>
      </c>
      <c r="DA298" s="43">
        <v>0</v>
      </c>
      <c r="DB298" s="43">
        <v>0</v>
      </c>
      <c r="DC298" s="43">
        <v>0</v>
      </c>
      <c r="DD298" s="43">
        <v>0</v>
      </c>
      <c r="DE298" s="43">
        <v>0</v>
      </c>
      <c r="DF298" s="43">
        <v>0</v>
      </c>
      <c r="DG298" s="43">
        <v>0</v>
      </c>
      <c r="DH298" s="43">
        <v>0</v>
      </c>
      <c r="DI298" s="43">
        <v>0</v>
      </c>
      <c r="DJ298" s="43">
        <v>0</v>
      </c>
      <c r="DK298" s="43">
        <v>0</v>
      </c>
      <c r="DL298" s="43">
        <v>0</v>
      </c>
      <c r="DM298" s="43">
        <v>0</v>
      </c>
      <c r="DN298" s="171">
        <v>0</v>
      </c>
    </row>
    <row r="299" spans="1:118" x14ac:dyDescent="0.25">
      <c r="A299" s="68"/>
      <c r="B299" s="44" t="s">
        <v>495</v>
      </c>
      <c r="C299" s="44" t="s">
        <v>496</v>
      </c>
      <c r="D299" s="171">
        <v>1654</v>
      </c>
      <c r="E299" s="171">
        <v>1522</v>
      </c>
      <c r="F299" s="171">
        <v>1509</v>
      </c>
      <c r="G299" s="171">
        <v>13</v>
      </c>
      <c r="H299" s="171">
        <v>0</v>
      </c>
      <c r="I299" s="167">
        <v>0.99145860709592604</v>
      </c>
      <c r="J299" s="175">
        <v>8.5413929040735904E-3</v>
      </c>
      <c r="K299" s="176">
        <v>132</v>
      </c>
      <c r="L299" s="176">
        <v>5</v>
      </c>
      <c r="M299" s="176">
        <v>127</v>
      </c>
      <c r="N299" s="171">
        <v>0</v>
      </c>
      <c r="O299" s="174">
        <v>3.7878787878787901E-2</v>
      </c>
      <c r="P299" s="177">
        <v>0.96212121212121204</v>
      </c>
      <c r="Q299" s="68"/>
      <c r="R299" s="68"/>
      <c r="S299" s="68"/>
      <c r="T299" s="68"/>
      <c r="U299" s="303"/>
      <c r="V299" s="44" t="s">
        <v>495</v>
      </c>
      <c r="W299" s="44" t="s">
        <v>496</v>
      </c>
      <c r="X299" s="43">
        <v>5</v>
      </c>
      <c r="Y299" s="43">
        <v>7</v>
      </c>
      <c r="Z299" s="43">
        <v>40</v>
      </c>
      <c r="AA299" s="43">
        <v>19</v>
      </c>
      <c r="AB299" s="43">
        <v>29</v>
      </c>
      <c r="AC299" s="43">
        <v>12</v>
      </c>
      <c r="AD299" s="43">
        <v>43</v>
      </c>
      <c r="AE299" s="43">
        <v>21</v>
      </c>
      <c r="AF299" s="43">
        <v>28</v>
      </c>
      <c r="AG299" s="43">
        <v>15</v>
      </c>
      <c r="AH299" s="43">
        <v>34</v>
      </c>
      <c r="AI299" s="43">
        <v>18</v>
      </c>
      <c r="AJ299" s="43">
        <v>63</v>
      </c>
      <c r="AK299" s="43">
        <v>52</v>
      </c>
      <c r="AL299" s="43">
        <v>100</v>
      </c>
      <c r="AM299" s="43">
        <v>44</v>
      </c>
      <c r="AN299" s="43">
        <v>66</v>
      </c>
      <c r="AO299" s="43">
        <v>92</v>
      </c>
      <c r="AP299" s="43">
        <v>99</v>
      </c>
      <c r="AQ299" s="43">
        <v>68</v>
      </c>
      <c r="AR299" s="43">
        <v>84</v>
      </c>
      <c r="AS299" s="43">
        <v>69</v>
      </c>
      <c r="AT299" s="43">
        <v>89</v>
      </c>
      <c r="AU299" s="43">
        <v>56</v>
      </c>
      <c r="AV299" s="43">
        <v>104</v>
      </c>
      <c r="AW299" s="43">
        <v>87</v>
      </c>
      <c r="AX299" s="43">
        <v>104</v>
      </c>
      <c r="AY299" s="43">
        <v>61</v>
      </c>
      <c r="AZ299" s="477">
        <v>1509</v>
      </c>
      <c r="BA299" s="68"/>
      <c r="BB299" s="68"/>
      <c r="BC299" s="68"/>
      <c r="BD299" s="68"/>
      <c r="BE299" s="44" t="s">
        <v>495</v>
      </c>
      <c r="BF299" s="44" t="s">
        <v>496</v>
      </c>
      <c r="BG299" s="43">
        <v>0</v>
      </c>
      <c r="BH299" s="43">
        <v>0</v>
      </c>
      <c r="BI299" s="43">
        <v>0</v>
      </c>
      <c r="BJ299" s="43">
        <v>0</v>
      </c>
      <c r="BK299" s="43">
        <v>2</v>
      </c>
      <c r="BL299" s="43">
        <v>2</v>
      </c>
      <c r="BM299" s="43">
        <v>5</v>
      </c>
      <c r="BN299" s="43">
        <v>0</v>
      </c>
      <c r="BO299" s="43">
        <v>1</v>
      </c>
      <c r="BP299" s="43">
        <v>1</v>
      </c>
      <c r="BQ299" s="43">
        <v>0</v>
      </c>
      <c r="BR299" s="43">
        <v>0</v>
      </c>
      <c r="BS299" s="43">
        <v>0</v>
      </c>
      <c r="BT299" s="43">
        <v>0</v>
      </c>
      <c r="BU299" s="43">
        <v>0</v>
      </c>
      <c r="BV299" s="43">
        <v>0</v>
      </c>
      <c r="BW299" s="43">
        <v>1</v>
      </c>
      <c r="BX299" s="43">
        <v>0</v>
      </c>
      <c r="BY299" s="43">
        <v>0</v>
      </c>
      <c r="BZ299" s="43">
        <v>1</v>
      </c>
      <c r="CA299" s="43">
        <v>0</v>
      </c>
      <c r="CB299" s="43">
        <v>0</v>
      </c>
      <c r="CC299" s="43">
        <v>0</v>
      </c>
      <c r="CD299" s="43">
        <v>0</v>
      </c>
      <c r="CE299" s="43">
        <v>0</v>
      </c>
      <c r="CF299" s="43">
        <v>0</v>
      </c>
      <c r="CG299" s="43">
        <v>0</v>
      </c>
      <c r="CH299" s="43">
        <v>0</v>
      </c>
      <c r="CI299" s="165">
        <v>13</v>
      </c>
      <c r="CJ299" s="492"/>
      <c r="CL299" s="68"/>
      <c r="CM299" s="44" t="s">
        <v>495</v>
      </c>
      <c r="CN299" s="44" t="s">
        <v>496</v>
      </c>
      <c r="CO299" s="43">
        <v>0</v>
      </c>
      <c r="CP299" s="43">
        <v>0</v>
      </c>
      <c r="CQ299" s="43">
        <v>0</v>
      </c>
      <c r="CR299" s="43">
        <v>0</v>
      </c>
      <c r="CS299" s="43">
        <v>0</v>
      </c>
      <c r="CT299" s="43">
        <v>0</v>
      </c>
      <c r="CU299" s="43">
        <v>0</v>
      </c>
      <c r="CV299" s="43">
        <v>0</v>
      </c>
      <c r="CW299" s="43">
        <v>0</v>
      </c>
      <c r="CX299" s="43">
        <v>0</v>
      </c>
      <c r="CY299" s="43">
        <v>0</v>
      </c>
      <c r="CZ299" s="43">
        <v>0</v>
      </c>
      <c r="DA299" s="43">
        <v>0</v>
      </c>
      <c r="DB299" s="43">
        <v>0</v>
      </c>
      <c r="DC299" s="43">
        <v>0</v>
      </c>
      <c r="DD299" s="43">
        <v>0</v>
      </c>
      <c r="DE299" s="43">
        <v>0</v>
      </c>
      <c r="DF299" s="43">
        <v>0</v>
      </c>
      <c r="DG299" s="43">
        <v>0</v>
      </c>
      <c r="DH299" s="43">
        <v>0</v>
      </c>
      <c r="DI299" s="43">
        <v>0</v>
      </c>
      <c r="DJ299" s="43">
        <v>0</v>
      </c>
      <c r="DK299" s="43">
        <v>0</v>
      </c>
      <c r="DL299" s="43">
        <v>0</v>
      </c>
      <c r="DM299" s="43">
        <v>0</v>
      </c>
      <c r="DN299" s="171">
        <v>0</v>
      </c>
    </row>
    <row r="300" spans="1:118" x14ac:dyDescent="0.25">
      <c r="A300" s="68"/>
      <c r="B300" s="44" t="s">
        <v>497</v>
      </c>
      <c r="C300" s="44" t="s">
        <v>498</v>
      </c>
      <c r="D300" s="171">
        <v>521</v>
      </c>
      <c r="E300" s="171">
        <v>510</v>
      </c>
      <c r="F300" s="171">
        <v>510</v>
      </c>
      <c r="G300" s="171">
        <v>0</v>
      </c>
      <c r="H300" s="171">
        <v>0</v>
      </c>
      <c r="I300" s="167">
        <v>1</v>
      </c>
      <c r="J300" s="175">
        <v>0</v>
      </c>
      <c r="K300" s="176">
        <v>11</v>
      </c>
      <c r="L300" s="176">
        <v>1</v>
      </c>
      <c r="M300" s="176">
        <v>10</v>
      </c>
      <c r="N300" s="171">
        <v>0</v>
      </c>
      <c r="O300" s="174">
        <v>9.0909090909090898E-2</v>
      </c>
      <c r="P300" s="177">
        <v>0.90909090909090895</v>
      </c>
      <c r="Q300" s="68"/>
      <c r="R300" s="68"/>
      <c r="S300" s="68"/>
      <c r="T300" s="68"/>
      <c r="U300" s="303"/>
      <c r="V300" s="44" t="s">
        <v>497</v>
      </c>
      <c r="W300" s="44" t="s">
        <v>498</v>
      </c>
      <c r="X300" s="43">
        <v>2</v>
      </c>
      <c r="Y300" s="43">
        <v>0</v>
      </c>
      <c r="Z300" s="43">
        <v>0</v>
      </c>
      <c r="AA300" s="43">
        <v>2</v>
      </c>
      <c r="AB300" s="43">
        <v>10</v>
      </c>
      <c r="AC300" s="43">
        <v>3</v>
      </c>
      <c r="AD300" s="43">
        <v>5</v>
      </c>
      <c r="AE300" s="43">
        <v>3</v>
      </c>
      <c r="AF300" s="43">
        <v>5</v>
      </c>
      <c r="AG300" s="43">
        <v>9</v>
      </c>
      <c r="AH300" s="43">
        <v>7</v>
      </c>
      <c r="AI300" s="43">
        <v>7</v>
      </c>
      <c r="AJ300" s="43">
        <v>11</v>
      </c>
      <c r="AK300" s="43">
        <v>12</v>
      </c>
      <c r="AL300" s="43">
        <v>14</v>
      </c>
      <c r="AM300" s="43">
        <v>11</v>
      </c>
      <c r="AN300" s="43">
        <v>29</v>
      </c>
      <c r="AO300" s="43">
        <v>22</v>
      </c>
      <c r="AP300" s="43">
        <v>27</v>
      </c>
      <c r="AQ300" s="43">
        <v>12</v>
      </c>
      <c r="AR300" s="43">
        <v>35</v>
      </c>
      <c r="AS300" s="43">
        <v>35</v>
      </c>
      <c r="AT300" s="43">
        <v>50</v>
      </c>
      <c r="AU300" s="43">
        <v>20</v>
      </c>
      <c r="AV300" s="43">
        <v>39</v>
      </c>
      <c r="AW300" s="43">
        <v>44</v>
      </c>
      <c r="AX300" s="43">
        <v>51</v>
      </c>
      <c r="AY300" s="43">
        <v>45</v>
      </c>
      <c r="AZ300" s="477">
        <v>510</v>
      </c>
      <c r="BA300" s="68"/>
      <c r="BB300" s="68"/>
      <c r="BC300" s="68"/>
      <c r="BD300" s="68"/>
      <c r="BE300" s="44" t="s">
        <v>497</v>
      </c>
      <c r="BF300" s="44" t="s">
        <v>498</v>
      </c>
      <c r="BG300" s="43">
        <v>0</v>
      </c>
      <c r="BH300" s="43">
        <v>0</v>
      </c>
      <c r="BI300" s="43">
        <v>0</v>
      </c>
      <c r="BJ300" s="43">
        <v>0</v>
      </c>
      <c r="BK300" s="43">
        <v>0</v>
      </c>
      <c r="BL300" s="43">
        <v>0</v>
      </c>
      <c r="BM300" s="43">
        <v>0</v>
      </c>
      <c r="BN300" s="43">
        <v>0</v>
      </c>
      <c r="BO300" s="43">
        <v>0</v>
      </c>
      <c r="BP300" s="43">
        <v>0</v>
      </c>
      <c r="BQ300" s="43">
        <v>0</v>
      </c>
      <c r="BR300" s="43">
        <v>0</v>
      </c>
      <c r="BS300" s="43">
        <v>0</v>
      </c>
      <c r="BT300" s="43">
        <v>0</v>
      </c>
      <c r="BU300" s="43">
        <v>0</v>
      </c>
      <c r="BV300" s="43">
        <v>0</v>
      </c>
      <c r="BW300" s="43">
        <v>0</v>
      </c>
      <c r="BX300" s="43">
        <v>0</v>
      </c>
      <c r="BY300" s="43">
        <v>0</v>
      </c>
      <c r="BZ300" s="43">
        <v>0</v>
      </c>
      <c r="CA300" s="43">
        <v>0</v>
      </c>
      <c r="CB300" s="43">
        <v>0</v>
      </c>
      <c r="CC300" s="43">
        <v>0</v>
      </c>
      <c r="CD300" s="43">
        <v>0</v>
      </c>
      <c r="CE300" s="43">
        <v>0</v>
      </c>
      <c r="CF300" s="43">
        <v>0</v>
      </c>
      <c r="CG300" s="43">
        <v>0</v>
      </c>
      <c r="CH300" s="43">
        <v>0</v>
      </c>
      <c r="CI300" s="165">
        <v>0</v>
      </c>
      <c r="CJ300" s="492"/>
      <c r="CL300" s="68"/>
      <c r="CM300" s="44" t="s">
        <v>497</v>
      </c>
      <c r="CN300" s="44" t="s">
        <v>498</v>
      </c>
      <c r="CO300" s="43">
        <v>0</v>
      </c>
      <c r="CP300" s="43">
        <v>0</v>
      </c>
      <c r="CQ300" s="43">
        <v>0</v>
      </c>
      <c r="CR300" s="43">
        <v>0</v>
      </c>
      <c r="CS300" s="43">
        <v>0</v>
      </c>
      <c r="CT300" s="43">
        <v>0</v>
      </c>
      <c r="CU300" s="43">
        <v>0</v>
      </c>
      <c r="CV300" s="43">
        <v>0</v>
      </c>
      <c r="CW300" s="43">
        <v>0</v>
      </c>
      <c r="CX300" s="43">
        <v>0</v>
      </c>
      <c r="CY300" s="43">
        <v>0</v>
      </c>
      <c r="CZ300" s="43">
        <v>0</v>
      </c>
      <c r="DA300" s="43">
        <v>0</v>
      </c>
      <c r="DB300" s="43">
        <v>0</v>
      </c>
      <c r="DC300" s="43">
        <v>0</v>
      </c>
      <c r="DD300" s="43">
        <v>0</v>
      </c>
      <c r="DE300" s="43">
        <v>0</v>
      </c>
      <c r="DF300" s="43">
        <v>0</v>
      </c>
      <c r="DG300" s="43">
        <v>0</v>
      </c>
      <c r="DH300" s="43">
        <v>0</v>
      </c>
      <c r="DI300" s="43">
        <v>0</v>
      </c>
      <c r="DJ300" s="43">
        <v>0</v>
      </c>
      <c r="DK300" s="43">
        <v>0</v>
      </c>
      <c r="DL300" s="43">
        <v>0</v>
      </c>
      <c r="DM300" s="43">
        <v>0</v>
      </c>
      <c r="DN300" s="171">
        <v>0</v>
      </c>
    </row>
    <row r="301" spans="1:118" x14ac:dyDescent="0.25">
      <c r="A301" s="68"/>
      <c r="B301" s="44" t="s">
        <v>587</v>
      </c>
      <c r="C301" s="44" t="s">
        <v>588</v>
      </c>
      <c r="D301" s="171">
        <v>647</v>
      </c>
      <c r="E301" s="171">
        <v>611</v>
      </c>
      <c r="F301" s="171">
        <v>568</v>
      </c>
      <c r="G301" s="171">
        <v>43</v>
      </c>
      <c r="H301" s="171">
        <v>0</v>
      </c>
      <c r="I301" s="167">
        <v>0.92962356792143996</v>
      </c>
      <c r="J301" s="175">
        <v>7.0376432078559703E-2</v>
      </c>
      <c r="K301" s="176">
        <v>36</v>
      </c>
      <c r="L301" s="176">
        <v>7</v>
      </c>
      <c r="M301" s="176">
        <v>29</v>
      </c>
      <c r="N301" s="171">
        <v>0</v>
      </c>
      <c r="O301" s="174">
        <v>0.194444444444444</v>
      </c>
      <c r="P301" s="177">
        <v>0.80555555555555602</v>
      </c>
      <c r="Q301" s="68"/>
      <c r="R301" s="68"/>
      <c r="S301" s="68"/>
      <c r="T301" s="68"/>
      <c r="U301" s="303"/>
      <c r="V301" s="44" t="s">
        <v>587</v>
      </c>
      <c r="W301" s="44" t="s">
        <v>588</v>
      </c>
      <c r="X301" s="43">
        <v>8</v>
      </c>
      <c r="Y301" s="43">
        <v>13</v>
      </c>
      <c r="Z301" s="43">
        <v>13</v>
      </c>
      <c r="AA301" s="43">
        <v>8</v>
      </c>
      <c r="AB301" s="43">
        <v>20</v>
      </c>
      <c r="AC301" s="43">
        <v>9</v>
      </c>
      <c r="AD301" s="43">
        <v>25</v>
      </c>
      <c r="AE301" s="43">
        <v>9</v>
      </c>
      <c r="AF301" s="43">
        <v>27</v>
      </c>
      <c r="AG301" s="43">
        <v>9</v>
      </c>
      <c r="AH301" s="43">
        <v>24</v>
      </c>
      <c r="AI301" s="43">
        <v>18</v>
      </c>
      <c r="AJ301" s="43">
        <v>21</v>
      </c>
      <c r="AK301" s="43">
        <v>16</v>
      </c>
      <c r="AL301" s="43">
        <v>18</v>
      </c>
      <c r="AM301" s="43">
        <v>15</v>
      </c>
      <c r="AN301" s="43">
        <v>43</v>
      </c>
      <c r="AO301" s="43">
        <v>28</v>
      </c>
      <c r="AP301" s="43">
        <v>38</v>
      </c>
      <c r="AQ301" s="43">
        <v>25</v>
      </c>
      <c r="AR301" s="43">
        <v>45</v>
      </c>
      <c r="AS301" s="43">
        <v>11</v>
      </c>
      <c r="AT301" s="43">
        <v>31</v>
      </c>
      <c r="AU301" s="43">
        <v>12</v>
      </c>
      <c r="AV301" s="43">
        <v>30</v>
      </c>
      <c r="AW301" s="43">
        <v>11</v>
      </c>
      <c r="AX301" s="43">
        <v>28</v>
      </c>
      <c r="AY301" s="43">
        <v>13</v>
      </c>
      <c r="AZ301" s="477">
        <v>568</v>
      </c>
      <c r="BA301" s="68"/>
      <c r="BB301" s="68"/>
      <c r="BC301" s="68"/>
      <c r="BD301" s="68"/>
      <c r="BE301" s="44" t="s">
        <v>587</v>
      </c>
      <c r="BF301" s="44" t="s">
        <v>588</v>
      </c>
      <c r="BG301" s="43">
        <v>0</v>
      </c>
      <c r="BH301" s="43">
        <v>0</v>
      </c>
      <c r="BI301" s="43">
        <v>0</v>
      </c>
      <c r="BJ301" s="43">
        <v>1</v>
      </c>
      <c r="BK301" s="43">
        <v>0</v>
      </c>
      <c r="BL301" s="43">
        <v>0</v>
      </c>
      <c r="BM301" s="43">
        <v>0</v>
      </c>
      <c r="BN301" s="43">
        <v>0</v>
      </c>
      <c r="BO301" s="43">
        <v>0</v>
      </c>
      <c r="BP301" s="43">
        <v>0</v>
      </c>
      <c r="BQ301" s="43">
        <v>0</v>
      </c>
      <c r="BR301" s="43">
        <v>0</v>
      </c>
      <c r="BS301" s="43">
        <v>0</v>
      </c>
      <c r="BT301" s="43">
        <v>0</v>
      </c>
      <c r="BU301" s="43">
        <v>0</v>
      </c>
      <c r="BV301" s="43">
        <v>0</v>
      </c>
      <c r="BW301" s="43">
        <v>12</v>
      </c>
      <c r="BX301" s="43">
        <v>7</v>
      </c>
      <c r="BY301" s="43">
        <v>19</v>
      </c>
      <c r="BZ301" s="43">
        <v>2</v>
      </c>
      <c r="CA301" s="43">
        <v>2</v>
      </c>
      <c r="CB301" s="43">
        <v>0</v>
      </c>
      <c r="CC301" s="43">
        <v>0</v>
      </c>
      <c r="CD301" s="43">
        <v>0</v>
      </c>
      <c r="CE301" s="43">
        <v>0</v>
      </c>
      <c r="CF301" s="43">
        <v>0</v>
      </c>
      <c r="CG301" s="43">
        <v>0</v>
      </c>
      <c r="CH301" s="43">
        <v>0</v>
      </c>
      <c r="CI301" s="165">
        <v>43</v>
      </c>
      <c r="CJ301" s="492"/>
      <c r="CL301" s="68"/>
      <c r="CM301" s="44" t="s">
        <v>587</v>
      </c>
      <c r="CN301" s="44" t="s">
        <v>588</v>
      </c>
      <c r="CO301" s="43">
        <v>0</v>
      </c>
      <c r="CP301" s="43">
        <v>0</v>
      </c>
      <c r="CQ301" s="43">
        <v>0</v>
      </c>
      <c r="CR301" s="43">
        <v>0</v>
      </c>
      <c r="CS301" s="43">
        <v>0</v>
      </c>
      <c r="CT301" s="43">
        <v>0</v>
      </c>
      <c r="CU301" s="43">
        <v>0</v>
      </c>
      <c r="CV301" s="43">
        <v>0</v>
      </c>
      <c r="CW301" s="43">
        <v>0</v>
      </c>
      <c r="CX301" s="43">
        <v>0</v>
      </c>
      <c r="CY301" s="43">
        <v>0</v>
      </c>
      <c r="CZ301" s="43">
        <v>0</v>
      </c>
      <c r="DA301" s="43">
        <v>0</v>
      </c>
      <c r="DB301" s="43">
        <v>0</v>
      </c>
      <c r="DC301" s="43">
        <v>0</v>
      </c>
      <c r="DD301" s="43">
        <v>0</v>
      </c>
      <c r="DE301" s="43">
        <v>0</v>
      </c>
      <c r="DF301" s="43">
        <v>0</v>
      </c>
      <c r="DG301" s="43">
        <v>0</v>
      </c>
      <c r="DH301" s="43">
        <v>0</v>
      </c>
      <c r="DI301" s="43">
        <v>0</v>
      </c>
      <c r="DJ301" s="43">
        <v>0</v>
      </c>
      <c r="DK301" s="43">
        <v>0</v>
      </c>
      <c r="DL301" s="43">
        <v>0</v>
      </c>
      <c r="DM301" s="43">
        <v>0</v>
      </c>
      <c r="DN301" s="171">
        <v>0</v>
      </c>
    </row>
    <row r="302" spans="1:118" x14ac:dyDescent="0.25">
      <c r="A302" s="68"/>
      <c r="B302" s="44" t="s">
        <v>589</v>
      </c>
      <c r="C302" s="44" t="s">
        <v>590</v>
      </c>
      <c r="D302" s="171">
        <v>972</v>
      </c>
      <c r="E302" s="171">
        <v>933</v>
      </c>
      <c r="F302" s="171">
        <v>931</v>
      </c>
      <c r="G302" s="171">
        <v>2</v>
      </c>
      <c r="H302" s="171">
        <v>0</v>
      </c>
      <c r="I302" s="167">
        <v>0.99785637727759902</v>
      </c>
      <c r="J302" s="175">
        <v>2.14362272240086E-3</v>
      </c>
      <c r="K302" s="176">
        <v>39</v>
      </c>
      <c r="L302" s="176">
        <v>11</v>
      </c>
      <c r="M302" s="176">
        <v>28</v>
      </c>
      <c r="N302" s="171">
        <v>0</v>
      </c>
      <c r="O302" s="174">
        <v>0.28205128205128199</v>
      </c>
      <c r="P302" s="177">
        <v>0.71794871794871795</v>
      </c>
      <c r="Q302" s="68"/>
      <c r="R302" s="68"/>
      <c r="S302" s="68"/>
      <c r="T302" s="68"/>
      <c r="U302" s="303"/>
      <c r="V302" s="44" t="s">
        <v>589</v>
      </c>
      <c r="W302" s="44" t="s">
        <v>590</v>
      </c>
      <c r="X302" s="43">
        <v>9</v>
      </c>
      <c r="Y302" s="43">
        <v>19</v>
      </c>
      <c r="Z302" s="43">
        <v>37</v>
      </c>
      <c r="AA302" s="43">
        <v>14</v>
      </c>
      <c r="AB302" s="43">
        <v>53</v>
      </c>
      <c r="AC302" s="43">
        <v>22</v>
      </c>
      <c r="AD302" s="43">
        <v>45</v>
      </c>
      <c r="AE302" s="43">
        <v>17</v>
      </c>
      <c r="AF302" s="43">
        <v>42</v>
      </c>
      <c r="AG302" s="43">
        <v>24</v>
      </c>
      <c r="AH302" s="43">
        <v>44</v>
      </c>
      <c r="AI302" s="43">
        <v>36</v>
      </c>
      <c r="AJ302" s="43">
        <v>40</v>
      </c>
      <c r="AK302" s="43">
        <v>27</v>
      </c>
      <c r="AL302" s="43">
        <v>38</v>
      </c>
      <c r="AM302" s="43">
        <v>24</v>
      </c>
      <c r="AN302" s="43">
        <v>23</v>
      </c>
      <c r="AO302" s="43">
        <v>20</v>
      </c>
      <c r="AP302" s="43">
        <v>40</v>
      </c>
      <c r="AQ302" s="43">
        <v>32</v>
      </c>
      <c r="AR302" s="43">
        <v>37</v>
      </c>
      <c r="AS302" s="43">
        <v>34</v>
      </c>
      <c r="AT302" s="43">
        <v>52</v>
      </c>
      <c r="AU302" s="43">
        <v>23</v>
      </c>
      <c r="AV302" s="43">
        <v>48</v>
      </c>
      <c r="AW302" s="43">
        <v>44</v>
      </c>
      <c r="AX302" s="43">
        <v>51</v>
      </c>
      <c r="AY302" s="43">
        <v>36</v>
      </c>
      <c r="AZ302" s="477">
        <v>931</v>
      </c>
      <c r="BA302" s="68"/>
      <c r="BB302" s="68"/>
      <c r="BC302" s="68"/>
      <c r="BD302" s="68"/>
      <c r="BE302" s="44" t="s">
        <v>589</v>
      </c>
      <c r="BF302" s="44" t="s">
        <v>590</v>
      </c>
      <c r="BG302" s="43">
        <v>0</v>
      </c>
      <c r="BH302" s="43">
        <v>0</v>
      </c>
      <c r="BI302" s="43">
        <v>0</v>
      </c>
      <c r="BJ302" s="43">
        <v>0</v>
      </c>
      <c r="BK302" s="43">
        <v>0</v>
      </c>
      <c r="BL302" s="43">
        <v>0</v>
      </c>
      <c r="BM302" s="43">
        <v>0</v>
      </c>
      <c r="BN302" s="43">
        <v>0</v>
      </c>
      <c r="BO302" s="43">
        <v>0</v>
      </c>
      <c r="BP302" s="43">
        <v>0</v>
      </c>
      <c r="BQ302" s="43">
        <v>0</v>
      </c>
      <c r="BR302" s="43">
        <v>0</v>
      </c>
      <c r="BS302" s="43">
        <v>0</v>
      </c>
      <c r="BT302" s="43">
        <v>0</v>
      </c>
      <c r="BU302" s="43">
        <v>0</v>
      </c>
      <c r="BV302" s="43">
        <v>0</v>
      </c>
      <c r="BW302" s="43">
        <v>0</v>
      </c>
      <c r="BX302" s="43">
        <v>0</v>
      </c>
      <c r="BY302" s="43">
        <v>0</v>
      </c>
      <c r="BZ302" s="43">
        <v>0</v>
      </c>
      <c r="CA302" s="43">
        <v>0</v>
      </c>
      <c r="CB302" s="43">
        <v>0</v>
      </c>
      <c r="CC302" s="43">
        <v>1</v>
      </c>
      <c r="CD302" s="43">
        <v>0</v>
      </c>
      <c r="CE302" s="43">
        <v>0</v>
      </c>
      <c r="CF302" s="43">
        <v>0</v>
      </c>
      <c r="CG302" s="43">
        <v>1</v>
      </c>
      <c r="CH302" s="43">
        <v>0</v>
      </c>
      <c r="CI302" s="165">
        <v>2</v>
      </c>
      <c r="CJ302" s="492"/>
      <c r="CL302" s="68"/>
      <c r="CM302" s="44" t="s">
        <v>589</v>
      </c>
      <c r="CN302" s="44" t="s">
        <v>590</v>
      </c>
      <c r="CO302" s="43">
        <v>0</v>
      </c>
      <c r="CP302" s="43">
        <v>0</v>
      </c>
      <c r="CQ302" s="43">
        <v>0</v>
      </c>
      <c r="CR302" s="43">
        <v>0</v>
      </c>
      <c r="CS302" s="43">
        <v>0</v>
      </c>
      <c r="CT302" s="43">
        <v>0</v>
      </c>
      <c r="CU302" s="43">
        <v>0</v>
      </c>
      <c r="CV302" s="43">
        <v>0</v>
      </c>
      <c r="CW302" s="43">
        <v>0</v>
      </c>
      <c r="CX302" s="43">
        <v>0</v>
      </c>
      <c r="CY302" s="43">
        <v>0</v>
      </c>
      <c r="CZ302" s="43">
        <v>0</v>
      </c>
      <c r="DA302" s="43">
        <v>0</v>
      </c>
      <c r="DB302" s="43">
        <v>0</v>
      </c>
      <c r="DC302" s="43">
        <v>0</v>
      </c>
      <c r="DD302" s="43">
        <v>0</v>
      </c>
      <c r="DE302" s="43">
        <v>0</v>
      </c>
      <c r="DF302" s="43">
        <v>0</v>
      </c>
      <c r="DG302" s="43">
        <v>0</v>
      </c>
      <c r="DH302" s="43">
        <v>0</v>
      </c>
      <c r="DI302" s="43">
        <v>0</v>
      </c>
      <c r="DJ302" s="43">
        <v>0</v>
      </c>
      <c r="DK302" s="43">
        <v>0</v>
      </c>
      <c r="DL302" s="43">
        <v>0</v>
      </c>
      <c r="DM302" s="43">
        <v>0</v>
      </c>
      <c r="DN302" s="171">
        <v>0</v>
      </c>
    </row>
    <row r="303" spans="1:118" x14ac:dyDescent="0.25">
      <c r="A303" s="68"/>
      <c r="B303" s="44" t="s">
        <v>821</v>
      </c>
      <c r="C303" s="44" t="s">
        <v>822</v>
      </c>
      <c r="D303" s="171">
        <v>161</v>
      </c>
      <c r="E303" s="171">
        <v>138</v>
      </c>
      <c r="F303" s="171">
        <v>138</v>
      </c>
      <c r="G303" s="171">
        <v>0</v>
      </c>
      <c r="H303" s="171">
        <v>0</v>
      </c>
      <c r="I303" s="167">
        <v>1</v>
      </c>
      <c r="J303" s="175">
        <v>0</v>
      </c>
      <c r="K303" s="176">
        <v>23</v>
      </c>
      <c r="L303" s="176">
        <v>2</v>
      </c>
      <c r="M303" s="176">
        <v>21</v>
      </c>
      <c r="N303" s="171">
        <v>0</v>
      </c>
      <c r="O303" s="174">
        <v>8.6956521739130405E-2</v>
      </c>
      <c r="P303" s="177">
        <v>0.91304347826086996</v>
      </c>
      <c r="Q303" s="68"/>
      <c r="R303" s="68"/>
      <c r="S303" s="68"/>
      <c r="T303" s="68"/>
      <c r="U303" s="303"/>
      <c r="V303" s="44" t="s">
        <v>821</v>
      </c>
      <c r="W303" s="44" t="s">
        <v>822</v>
      </c>
      <c r="X303" s="361">
        <v>0</v>
      </c>
      <c r="Y303" s="361">
        <v>0</v>
      </c>
      <c r="Z303" s="361">
        <v>0</v>
      </c>
      <c r="AA303" s="361">
        <v>0</v>
      </c>
      <c r="AB303" s="361">
        <v>0</v>
      </c>
      <c r="AC303" s="361">
        <v>0</v>
      </c>
      <c r="AD303" s="361">
        <v>0</v>
      </c>
      <c r="AE303" s="361">
        <v>0</v>
      </c>
      <c r="AF303" s="361">
        <v>0</v>
      </c>
      <c r="AG303" s="361">
        <v>0</v>
      </c>
      <c r="AH303" s="361">
        <v>0</v>
      </c>
      <c r="AI303" s="361">
        <v>0</v>
      </c>
      <c r="AJ303" s="361">
        <v>0</v>
      </c>
      <c r="AK303" s="361">
        <v>0</v>
      </c>
      <c r="AL303" s="361">
        <v>0</v>
      </c>
      <c r="AM303" s="361">
        <v>0</v>
      </c>
      <c r="AN303" s="361">
        <v>0</v>
      </c>
      <c r="AO303" s="361">
        <v>0</v>
      </c>
      <c r="AP303" s="361">
        <v>0</v>
      </c>
      <c r="AQ303" s="361">
        <v>0</v>
      </c>
      <c r="AR303" s="361">
        <v>0</v>
      </c>
      <c r="AS303" s="361">
        <v>0</v>
      </c>
      <c r="AT303" s="361">
        <v>0</v>
      </c>
      <c r="AU303" s="361">
        <v>0</v>
      </c>
      <c r="AV303" s="43">
        <v>35</v>
      </c>
      <c r="AW303" s="43">
        <v>23</v>
      </c>
      <c r="AX303" s="43">
        <v>51</v>
      </c>
      <c r="AY303" s="43">
        <v>29</v>
      </c>
      <c r="AZ303" s="477">
        <v>138</v>
      </c>
      <c r="BA303" s="68"/>
      <c r="BB303" s="68"/>
      <c r="BC303" s="68"/>
      <c r="BD303" s="68"/>
      <c r="BE303" s="44" t="s">
        <v>821</v>
      </c>
      <c r="BF303" s="44" t="s">
        <v>822</v>
      </c>
      <c r="BG303" s="361">
        <v>0</v>
      </c>
      <c r="BH303" s="361">
        <v>0</v>
      </c>
      <c r="BI303" s="361">
        <v>0</v>
      </c>
      <c r="BJ303" s="361">
        <v>0</v>
      </c>
      <c r="BK303" s="361">
        <v>0</v>
      </c>
      <c r="BL303" s="361">
        <v>0</v>
      </c>
      <c r="BM303" s="361">
        <v>0</v>
      </c>
      <c r="BN303" s="361">
        <v>0</v>
      </c>
      <c r="BO303" s="361">
        <v>0</v>
      </c>
      <c r="BP303" s="361">
        <v>0</v>
      </c>
      <c r="BQ303" s="361">
        <v>0</v>
      </c>
      <c r="BR303" s="361">
        <v>0</v>
      </c>
      <c r="BS303" s="361">
        <v>0</v>
      </c>
      <c r="BT303" s="361">
        <v>0</v>
      </c>
      <c r="BU303" s="361">
        <v>0</v>
      </c>
      <c r="BV303" s="361">
        <v>0</v>
      </c>
      <c r="BW303" s="361">
        <v>0</v>
      </c>
      <c r="BX303" s="361">
        <v>0</v>
      </c>
      <c r="BY303" s="361">
        <v>0</v>
      </c>
      <c r="BZ303" s="361">
        <v>0</v>
      </c>
      <c r="CA303" s="361">
        <v>0</v>
      </c>
      <c r="CB303" s="361">
        <v>0</v>
      </c>
      <c r="CC303" s="361">
        <v>0</v>
      </c>
      <c r="CD303" s="361">
        <v>0</v>
      </c>
      <c r="CE303" s="43">
        <v>0</v>
      </c>
      <c r="CF303" s="43">
        <v>0</v>
      </c>
      <c r="CG303" s="43">
        <v>0</v>
      </c>
      <c r="CH303" s="43">
        <v>0</v>
      </c>
      <c r="CI303" s="165">
        <v>0</v>
      </c>
      <c r="CJ303" s="492"/>
      <c r="CL303" s="68"/>
      <c r="CM303" s="44" t="s">
        <v>821</v>
      </c>
      <c r="CN303" s="44" t="s">
        <v>822</v>
      </c>
      <c r="CO303" s="361"/>
      <c r="CP303" s="361"/>
      <c r="CQ303" s="361"/>
      <c r="CR303" s="361"/>
      <c r="CS303" s="361"/>
      <c r="CT303" s="361"/>
      <c r="CU303" s="361"/>
      <c r="CV303" s="361"/>
      <c r="CW303" s="361"/>
      <c r="CX303" s="361"/>
      <c r="CY303" s="361"/>
      <c r="CZ303" s="361"/>
      <c r="DA303" s="361"/>
      <c r="DB303" s="361"/>
      <c r="DC303" s="361"/>
      <c r="DD303" s="361"/>
      <c r="DE303" s="361"/>
      <c r="DF303" s="361"/>
      <c r="DG303" s="361"/>
      <c r="DH303" s="361"/>
      <c r="DI303" s="361"/>
      <c r="DJ303" s="361"/>
      <c r="DK303" s="361"/>
      <c r="DL303" s="43">
        <v>0</v>
      </c>
      <c r="DM303" s="43">
        <v>0</v>
      </c>
      <c r="DN303" s="171">
        <v>1</v>
      </c>
    </row>
    <row r="304" spans="1:118" x14ac:dyDescent="0.25">
      <c r="A304" s="68"/>
      <c r="B304" s="44" t="s">
        <v>591</v>
      </c>
      <c r="C304" s="44" t="s">
        <v>592</v>
      </c>
      <c r="D304" s="171">
        <v>835</v>
      </c>
      <c r="E304" s="171">
        <v>758</v>
      </c>
      <c r="F304" s="171">
        <v>697</v>
      </c>
      <c r="G304" s="171">
        <v>61</v>
      </c>
      <c r="H304" s="171">
        <v>0</v>
      </c>
      <c r="I304" s="167">
        <v>0.91952506596306105</v>
      </c>
      <c r="J304" s="175">
        <v>8.0474934036939297E-2</v>
      </c>
      <c r="K304" s="176">
        <v>77</v>
      </c>
      <c r="L304" s="176">
        <v>13</v>
      </c>
      <c r="M304" s="176">
        <v>64</v>
      </c>
      <c r="N304" s="171">
        <v>0</v>
      </c>
      <c r="O304" s="174">
        <v>0.168831168831169</v>
      </c>
      <c r="P304" s="177">
        <v>0.831168831168831</v>
      </c>
      <c r="Q304" s="68"/>
      <c r="R304" s="68"/>
      <c r="S304" s="68"/>
      <c r="T304" s="68"/>
      <c r="U304" s="303"/>
      <c r="V304" s="44" t="s">
        <v>591</v>
      </c>
      <c r="W304" s="44" t="s">
        <v>592</v>
      </c>
      <c r="X304" s="43">
        <v>8</v>
      </c>
      <c r="Y304" s="43">
        <v>23</v>
      </c>
      <c r="Z304" s="43">
        <v>32</v>
      </c>
      <c r="AA304" s="43">
        <v>19</v>
      </c>
      <c r="AB304" s="43">
        <v>15</v>
      </c>
      <c r="AC304" s="43">
        <v>16</v>
      </c>
      <c r="AD304" s="43">
        <v>29</v>
      </c>
      <c r="AE304" s="43">
        <v>17</v>
      </c>
      <c r="AF304" s="43">
        <v>30</v>
      </c>
      <c r="AG304" s="43">
        <v>14</v>
      </c>
      <c r="AH304" s="43">
        <v>23</v>
      </c>
      <c r="AI304" s="43">
        <v>9</v>
      </c>
      <c r="AJ304" s="43">
        <v>9</v>
      </c>
      <c r="AK304" s="43">
        <v>9</v>
      </c>
      <c r="AL304" s="43">
        <v>32</v>
      </c>
      <c r="AM304" s="43">
        <v>15</v>
      </c>
      <c r="AN304" s="43">
        <v>32</v>
      </c>
      <c r="AO304" s="43">
        <v>12</v>
      </c>
      <c r="AP304" s="43">
        <v>51</v>
      </c>
      <c r="AQ304" s="43">
        <v>26</v>
      </c>
      <c r="AR304" s="43">
        <v>62</v>
      </c>
      <c r="AS304" s="43">
        <v>14</v>
      </c>
      <c r="AT304" s="43">
        <v>44</v>
      </c>
      <c r="AU304" s="43">
        <v>28</v>
      </c>
      <c r="AV304" s="43">
        <v>53</v>
      </c>
      <c r="AW304" s="43">
        <v>20</v>
      </c>
      <c r="AX304" s="43">
        <v>34</v>
      </c>
      <c r="AY304" s="43">
        <v>21</v>
      </c>
      <c r="AZ304" s="477">
        <v>697</v>
      </c>
      <c r="BA304" s="68"/>
      <c r="BB304" s="68"/>
      <c r="BC304" s="68"/>
      <c r="BD304" s="68"/>
      <c r="BE304" s="44" t="s">
        <v>591</v>
      </c>
      <c r="BF304" s="44" t="s">
        <v>592</v>
      </c>
      <c r="BG304" s="43">
        <v>0</v>
      </c>
      <c r="BH304" s="43">
        <v>0</v>
      </c>
      <c r="BI304" s="43">
        <v>1</v>
      </c>
      <c r="BJ304" s="43">
        <v>1</v>
      </c>
      <c r="BK304" s="43">
        <v>0</v>
      </c>
      <c r="BL304" s="43">
        <v>0</v>
      </c>
      <c r="BM304" s="43">
        <v>0</v>
      </c>
      <c r="BN304" s="43">
        <v>0</v>
      </c>
      <c r="BO304" s="43">
        <v>0</v>
      </c>
      <c r="BP304" s="43">
        <v>0</v>
      </c>
      <c r="BQ304" s="43">
        <v>3</v>
      </c>
      <c r="BR304" s="43">
        <v>6</v>
      </c>
      <c r="BS304" s="43">
        <v>11</v>
      </c>
      <c r="BT304" s="43">
        <v>5</v>
      </c>
      <c r="BU304" s="43">
        <v>11</v>
      </c>
      <c r="BV304" s="43">
        <v>4</v>
      </c>
      <c r="BW304" s="43">
        <v>17</v>
      </c>
      <c r="BX304" s="43">
        <v>2</v>
      </c>
      <c r="BY304" s="43">
        <v>0</v>
      </c>
      <c r="BZ304" s="43">
        <v>0</v>
      </c>
      <c r="CA304" s="43">
        <v>0</v>
      </c>
      <c r="CB304" s="43">
        <v>0</v>
      </c>
      <c r="CC304" s="43">
        <v>0</v>
      </c>
      <c r="CD304" s="43">
        <v>0</v>
      </c>
      <c r="CE304" s="43">
        <v>0</v>
      </c>
      <c r="CF304" s="43">
        <v>0</v>
      </c>
      <c r="CG304" s="43">
        <v>0</v>
      </c>
      <c r="CH304" s="43">
        <v>0</v>
      </c>
      <c r="CI304" s="165">
        <v>61</v>
      </c>
      <c r="CJ304" s="492"/>
      <c r="CL304" s="68"/>
      <c r="CM304" s="44" t="s">
        <v>591</v>
      </c>
      <c r="CN304" s="44" t="s">
        <v>592</v>
      </c>
      <c r="CO304" s="43">
        <v>0</v>
      </c>
      <c r="CP304" s="43">
        <v>0</v>
      </c>
      <c r="CQ304" s="43">
        <v>0</v>
      </c>
      <c r="CR304" s="43">
        <v>0</v>
      </c>
      <c r="CS304" s="43">
        <v>0</v>
      </c>
      <c r="CT304" s="43">
        <v>0</v>
      </c>
      <c r="CU304" s="43">
        <v>0</v>
      </c>
      <c r="CV304" s="43">
        <v>0</v>
      </c>
      <c r="CW304" s="43">
        <v>0</v>
      </c>
      <c r="CX304" s="43">
        <v>0</v>
      </c>
      <c r="CY304" s="43">
        <v>0</v>
      </c>
      <c r="CZ304" s="43">
        <v>0</v>
      </c>
      <c r="DA304" s="43">
        <v>0</v>
      </c>
      <c r="DB304" s="43">
        <v>0</v>
      </c>
      <c r="DC304" s="43">
        <v>0</v>
      </c>
      <c r="DD304" s="43">
        <v>0</v>
      </c>
      <c r="DE304" s="43">
        <v>0</v>
      </c>
      <c r="DF304" s="43">
        <v>0</v>
      </c>
      <c r="DG304" s="43">
        <v>0</v>
      </c>
      <c r="DH304" s="43">
        <v>0</v>
      </c>
      <c r="DI304" s="43">
        <v>0</v>
      </c>
      <c r="DJ304" s="43">
        <v>0</v>
      </c>
      <c r="DK304" s="43">
        <v>0</v>
      </c>
      <c r="DL304" s="43">
        <v>0</v>
      </c>
      <c r="DM304" s="43">
        <v>0</v>
      </c>
      <c r="DN304" s="171">
        <v>0</v>
      </c>
    </row>
    <row r="305" spans="1:118" x14ac:dyDescent="0.25">
      <c r="A305" s="68"/>
      <c r="B305" s="44" t="s">
        <v>593</v>
      </c>
      <c r="C305" s="44" t="s">
        <v>594</v>
      </c>
      <c r="D305" s="171">
        <v>1253</v>
      </c>
      <c r="E305" s="171">
        <v>1168</v>
      </c>
      <c r="F305" s="171">
        <v>1131</v>
      </c>
      <c r="G305" s="171">
        <v>37</v>
      </c>
      <c r="H305" s="171">
        <v>0</v>
      </c>
      <c r="I305" s="167">
        <v>0.96832191780821897</v>
      </c>
      <c r="J305" s="175">
        <v>3.1678082191780803E-2</v>
      </c>
      <c r="K305" s="176">
        <v>85</v>
      </c>
      <c r="L305" s="176">
        <v>6</v>
      </c>
      <c r="M305" s="176">
        <v>79</v>
      </c>
      <c r="N305" s="171">
        <v>0</v>
      </c>
      <c r="O305" s="174">
        <v>7.0588235294117604E-2</v>
      </c>
      <c r="P305" s="177">
        <v>0.92941176470588205</v>
      </c>
      <c r="Q305" s="68"/>
      <c r="R305" s="68"/>
      <c r="S305" s="68"/>
      <c r="T305" s="68"/>
      <c r="U305" s="303"/>
      <c r="V305" s="44" t="s">
        <v>593</v>
      </c>
      <c r="W305" s="44" t="s">
        <v>594</v>
      </c>
      <c r="X305" s="43">
        <v>13</v>
      </c>
      <c r="Y305" s="43">
        <v>19</v>
      </c>
      <c r="Z305" s="43">
        <v>44</v>
      </c>
      <c r="AA305" s="43">
        <v>30</v>
      </c>
      <c r="AB305" s="43">
        <v>54</v>
      </c>
      <c r="AC305" s="43">
        <v>34</v>
      </c>
      <c r="AD305" s="43">
        <v>28</v>
      </c>
      <c r="AE305" s="43">
        <v>28</v>
      </c>
      <c r="AF305" s="43">
        <v>64</v>
      </c>
      <c r="AG305" s="43">
        <v>48</v>
      </c>
      <c r="AH305" s="43">
        <v>81</v>
      </c>
      <c r="AI305" s="43">
        <v>40</v>
      </c>
      <c r="AJ305" s="43">
        <v>92</v>
      </c>
      <c r="AK305" s="43">
        <v>41</v>
      </c>
      <c r="AL305" s="43">
        <v>74</v>
      </c>
      <c r="AM305" s="43">
        <v>40</v>
      </c>
      <c r="AN305" s="43">
        <v>78</v>
      </c>
      <c r="AO305" s="43">
        <v>45</v>
      </c>
      <c r="AP305" s="43">
        <v>50</v>
      </c>
      <c r="AQ305" s="43">
        <v>39</v>
      </c>
      <c r="AR305" s="43">
        <v>58</v>
      </c>
      <c r="AS305" s="43">
        <v>44</v>
      </c>
      <c r="AT305" s="43">
        <v>62</v>
      </c>
      <c r="AU305" s="43">
        <v>25</v>
      </c>
      <c r="AV305" s="361">
        <v>0</v>
      </c>
      <c r="AW305" s="361">
        <v>0</v>
      </c>
      <c r="AX305" s="361">
        <v>0</v>
      </c>
      <c r="AY305" s="361">
        <v>0</v>
      </c>
      <c r="AZ305" s="477">
        <v>1131</v>
      </c>
      <c r="BA305" s="68"/>
      <c r="BB305" s="68"/>
      <c r="BC305" s="68"/>
      <c r="BD305" s="68"/>
      <c r="BE305" s="44" t="s">
        <v>593</v>
      </c>
      <c r="BF305" s="44" t="s">
        <v>594</v>
      </c>
      <c r="BG305" s="43">
        <v>0</v>
      </c>
      <c r="BH305" s="43">
        <v>0</v>
      </c>
      <c r="BI305" s="43">
        <v>0</v>
      </c>
      <c r="BJ305" s="43">
        <v>0</v>
      </c>
      <c r="BK305" s="43">
        <v>0</v>
      </c>
      <c r="BL305" s="43">
        <v>0</v>
      </c>
      <c r="BM305" s="43">
        <v>0</v>
      </c>
      <c r="BN305" s="43">
        <v>0</v>
      </c>
      <c r="BO305" s="43">
        <v>0</v>
      </c>
      <c r="BP305" s="43">
        <v>0</v>
      </c>
      <c r="BQ305" s="43">
        <v>0</v>
      </c>
      <c r="BR305" s="43">
        <v>0</v>
      </c>
      <c r="BS305" s="43">
        <v>0</v>
      </c>
      <c r="BT305" s="43">
        <v>0</v>
      </c>
      <c r="BU305" s="43">
        <v>1</v>
      </c>
      <c r="BV305" s="43">
        <v>0</v>
      </c>
      <c r="BW305" s="43">
        <v>12</v>
      </c>
      <c r="BX305" s="43">
        <v>5</v>
      </c>
      <c r="BY305" s="43">
        <v>13</v>
      </c>
      <c r="BZ305" s="43">
        <v>6</v>
      </c>
      <c r="CA305" s="43">
        <v>0</v>
      </c>
      <c r="CB305" s="43">
        <v>0</v>
      </c>
      <c r="CC305" s="43">
        <v>0</v>
      </c>
      <c r="CD305" s="43">
        <v>0</v>
      </c>
      <c r="CE305" s="361">
        <v>0</v>
      </c>
      <c r="CF305" s="361">
        <v>0</v>
      </c>
      <c r="CG305" s="361">
        <v>0</v>
      </c>
      <c r="CH305" s="361">
        <v>0</v>
      </c>
      <c r="CI305" s="165">
        <v>37</v>
      </c>
      <c r="CJ305" s="492"/>
      <c r="CL305" s="68"/>
      <c r="CM305" s="44" t="s">
        <v>593</v>
      </c>
      <c r="CN305" s="44" t="s">
        <v>594</v>
      </c>
      <c r="CO305" s="43">
        <v>0</v>
      </c>
      <c r="CP305" s="43">
        <v>0</v>
      </c>
      <c r="CQ305" s="43">
        <v>0</v>
      </c>
      <c r="CR305" s="43">
        <v>0</v>
      </c>
      <c r="CS305" s="43">
        <v>0</v>
      </c>
      <c r="CT305" s="43">
        <v>0</v>
      </c>
      <c r="CU305" s="43">
        <v>0</v>
      </c>
      <c r="CV305" s="43">
        <v>0</v>
      </c>
      <c r="CW305" s="43">
        <v>0</v>
      </c>
      <c r="CX305" s="43">
        <v>0</v>
      </c>
      <c r="CY305" s="43">
        <v>0</v>
      </c>
      <c r="CZ305" s="43">
        <v>0</v>
      </c>
      <c r="DA305" s="43">
        <v>0</v>
      </c>
      <c r="DB305" s="43">
        <v>0</v>
      </c>
      <c r="DC305" s="43">
        <v>0</v>
      </c>
      <c r="DD305" s="43">
        <v>0</v>
      </c>
      <c r="DE305" s="43">
        <v>0</v>
      </c>
      <c r="DF305" s="43">
        <v>0</v>
      </c>
      <c r="DG305" s="43">
        <v>0</v>
      </c>
      <c r="DH305" s="43">
        <v>0</v>
      </c>
      <c r="DI305" s="43">
        <v>0</v>
      </c>
      <c r="DJ305" s="43">
        <v>0</v>
      </c>
      <c r="DK305" s="43">
        <v>0</v>
      </c>
      <c r="DL305" s="43">
        <v>0</v>
      </c>
      <c r="DM305" s="361"/>
      <c r="DN305" s="171">
        <v>0</v>
      </c>
    </row>
    <row r="306" spans="1:118" x14ac:dyDescent="0.25">
      <c r="A306" s="68"/>
      <c r="B306" s="44" t="s">
        <v>595</v>
      </c>
      <c r="C306" s="44" t="s">
        <v>596</v>
      </c>
      <c r="D306" s="171">
        <v>26</v>
      </c>
      <c r="E306" s="171">
        <v>26</v>
      </c>
      <c r="F306" s="171">
        <v>26</v>
      </c>
      <c r="G306" s="171">
        <v>0</v>
      </c>
      <c r="H306" s="171">
        <v>0</v>
      </c>
      <c r="I306" s="167">
        <v>1</v>
      </c>
      <c r="J306" s="175">
        <v>0</v>
      </c>
      <c r="K306" s="176">
        <v>0</v>
      </c>
      <c r="L306" s="176">
        <v>0</v>
      </c>
      <c r="M306" s="176">
        <v>0</v>
      </c>
      <c r="N306" s="171">
        <v>0</v>
      </c>
      <c r="O306" s="377" t="s">
        <v>874</v>
      </c>
      <c r="P306" s="379" t="s">
        <v>874</v>
      </c>
      <c r="Q306" s="68"/>
      <c r="R306" s="68"/>
      <c r="S306" s="68"/>
      <c r="T306" s="68"/>
      <c r="U306" s="303"/>
      <c r="V306" s="44" t="s">
        <v>595</v>
      </c>
      <c r="W306" s="44" t="s">
        <v>596</v>
      </c>
      <c r="X306" s="43">
        <v>0</v>
      </c>
      <c r="Y306" s="43">
        <v>0</v>
      </c>
      <c r="Z306" s="43">
        <v>1</v>
      </c>
      <c r="AA306" s="43">
        <v>0</v>
      </c>
      <c r="AB306" s="43">
        <v>2</v>
      </c>
      <c r="AC306" s="43">
        <v>1</v>
      </c>
      <c r="AD306" s="43">
        <v>4</v>
      </c>
      <c r="AE306" s="43">
        <v>1</v>
      </c>
      <c r="AF306" s="43">
        <v>1</v>
      </c>
      <c r="AG306" s="43">
        <v>0</v>
      </c>
      <c r="AH306" s="43">
        <v>2</v>
      </c>
      <c r="AI306" s="43">
        <v>0</v>
      </c>
      <c r="AJ306" s="43">
        <v>0</v>
      </c>
      <c r="AK306" s="43">
        <v>0</v>
      </c>
      <c r="AL306" s="43">
        <v>2</v>
      </c>
      <c r="AM306" s="43">
        <v>1</v>
      </c>
      <c r="AN306" s="43">
        <v>4</v>
      </c>
      <c r="AO306" s="43">
        <v>3</v>
      </c>
      <c r="AP306" s="43">
        <v>3</v>
      </c>
      <c r="AQ306" s="43">
        <v>0</v>
      </c>
      <c r="AR306" s="43">
        <v>1</v>
      </c>
      <c r="AS306" s="43">
        <v>0</v>
      </c>
      <c r="AT306" s="43">
        <v>0</v>
      </c>
      <c r="AU306" s="43">
        <v>0</v>
      </c>
      <c r="AV306" s="361">
        <v>0</v>
      </c>
      <c r="AW306" s="361">
        <v>0</v>
      </c>
      <c r="AX306" s="361">
        <v>0</v>
      </c>
      <c r="AY306" s="361">
        <v>0</v>
      </c>
      <c r="AZ306" s="477">
        <v>26</v>
      </c>
      <c r="BA306" s="68"/>
      <c r="BB306" s="68"/>
      <c r="BC306" s="68"/>
      <c r="BD306" s="68"/>
      <c r="BE306" s="44" t="s">
        <v>595</v>
      </c>
      <c r="BF306" s="44" t="s">
        <v>596</v>
      </c>
      <c r="BG306" s="43">
        <v>0</v>
      </c>
      <c r="BH306" s="43">
        <v>0</v>
      </c>
      <c r="BI306" s="43">
        <v>0</v>
      </c>
      <c r="BJ306" s="43">
        <v>0</v>
      </c>
      <c r="BK306" s="43">
        <v>0</v>
      </c>
      <c r="BL306" s="43">
        <v>0</v>
      </c>
      <c r="BM306" s="43">
        <v>0</v>
      </c>
      <c r="BN306" s="43">
        <v>0</v>
      </c>
      <c r="BO306" s="43">
        <v>0</v>
      </c>
      <c r="BP306" s="43">
        <v>0</v>
      </c>
      <c r="BQ306" s="43">
        <v>0</v>
      </c>
      <c r="BR306" s="43">
        <v>0</v>
      </c>
      <c r="BS306" s="43">
        <v>0</v>
      </c>
      <c r="BT306" s="43">
        <v>0</v>
      </c>
      <c r="BU306" s="43">
        <v>0</v>
      </c>
      <c r="BV306" s="43">
        <v>0</v>
      </c>
      <c r="BW306" s="43">
        <v>0</v>
      </c>
      <c r="BX306" s="43">
        <v>0</v>
      </c>
      <c r="BY306" s="43">
        <v>0</v>
      </c>
      <c r="BZ306" s="43">
        <v>0</v>
      </c>
      <c r="CA306" s="43">
        <v>0</v>
      </c>
      <c r="CB306" s="43">
        <v>0</v>
      </c>
      <c r="CC306" s="43">
        <v>0</v>
      </c>
      <c r="CD306" s="43">
        <v>0</v>
      </c>
      <c r="CE306" s="361">
        <v>0</v>
      </c>
      <c r="CF306" s="361">
        <v>0</v>
      </c>
      <c r="CG306" s="361">
        <v>0</v>
      </c>
      <c r="CH306" s="361">
        <v>0</v>
      </c>
      <c r="CI306" s="165">
        <v>0</v>
      </c>
      <c r="CJ306" s="492"/>
      <c r="CL306" s="68"/>
      <c r="CM306" s="44" t="s">
        <v>595</v>
      </c>
      <c r="CN306" s="44" t="s">
        <v>596</v>
      </c>
      <c r="CO306" s="43">
        <v>0</v>
      </c>
      <c r="CP306" s="43">
        <v>0</v>
      </c>
      <c r="CQ306" s="43">
        <v>0</v>
      </c>
      <c r="CR306" s="43">
        <v>0</v>
      </c>
      <c r="CS306" s="43">
        <v>0</v>
      </c>
      <c r="CT306" s="43">
        <v>0</v>
      </c>
      <c r="CU306" s="43">
        <v>0</v>
      </c>
      <c r="CV306" s="43">
        <v>0</v>
      </c>
      <c r="CW306" s="43">
        <v>0</v>
      </c>
      <c r="CX306" s="43">
        <v>0</v>
      </c>
      <c r="CY306" s="43">
        <v>0</v>
      </c>
      <c r="CZ306" s="43">
        <v>0</v>
      </c>
      <c r="DA306" s="43">
        <v>0</v>
      </c>
      <c r="DB306" s="43">
        <v>0</v>
      </c>
      <c r="DC306" s="43">
        <v>0</v>
      </c>
      <c r="DD306" s="43">
        <v>0</v>
      </c>
      <c r="DE306" s="43">
        <v>0</v>
      </c>
      <c r="DF306" s="43">
        <v>0</v>
      </c>
      <c r="DG306" s="43">
        <v>0</v>
      </c>
      <c r="DH306" s="43">
        <v>0</v>
      </c>
      <c r="DI306" s="43">
        <v>0</v>
      </c>
      <c r="DJ306" s="43">
        <v>0</v>
      </c>
      <c r="DK306" s="43">
        <v>0</v>
      </c>
      <c r="DL306" s="43">
        <v>0</v>
      </c>
      <c r="DM306" s="361"/>
      <c r="DN306" s="171">
        <v>0</v>
      </c>
    </row>
    <row r="307" spans="1:118" x14ac:dyDescent="0.25">
      <c r="A307" s="68"/>
      <c r="B307" s="44" t="s">
        <v>207</v>
      </c>
      <c r="C307" s="44" t="s">
        <v>208</v>
      </c>
      <c r="D307" s="171">
        <v>898</v>
      </c>
      <c r="E307" s="171">
        <v>871</v>
      </c>
      <c r="F307" s="171">
        <v>870</v>
      </c>
      <c r="G307" s="171">
        <v>1</v>
      </c>
      <c r="H307" s="171">
        <v>0</v>
      </c>
      <c r="I307" s="167">
        <v>0.99885189437428201</v>
      </c>
      <c r="J307" s="175">
        <v>1.1481056257175699E-3</v>
      </c>
      <c r="K307" s="176">
        <v>27</v>
      </c>
      <c r="L307" s="176">
        <v>1</v>
      </c>
      <c r="M307" s="176">
        <v>26</v>
      </c>
      <c r="N307" s="171">
        <v>0</v>
      </c>
      <c r="O307" s="174">
        <v>3.7037037037037E-2</v>
      </c>
      <c r="P307" s="177">
        <v>0.96296296296296302</v>
      </c>
      <c r="Q307" s="68"/>
      <c r="R307" s="68"/>
      <c r="S307" s="68"/>
      <c r="T307" s="68"/>
      <c r="U307" s="303"/>
      <c r="V307" s="44" t="s">
        <v>207</v>
      </c>
      <c r="W307" s="44" t="s">
        <v>208</v>
      </c>
      <c r="X307" s="43">
        <v>1</v>
      </c>
      <c r="Y307" s="43">
        <v>17</v>
      </c>
      <c r="Z307" s="43">
        <v>26</v>
      </c>
      <c r="AA307" s="43">
        <v>21</v>
      </c>
      <c r="AB307" s="43">
        <v>32</v>
      </c>
      <c r="AC307" s="43">
        <v>22</v>
      </c>
      <c r="AD307" s="43">
        <v>15</v>
      </c>
      <c r="AE307" s="43">
        <v>4</v>
      </c>
      <c r="AF307" s="43">
        <v>5</v>
      </c>
      <c r="AG307" s="43">
        <v>10</v>
      </c>
      <c r="AH307" s="43">
        <v>16</v>
      </c>
      <c r="AI307" s="43">
        <v>27</v>
      </c>
      <c r="AJ307" s="43">
        <v>35</v>
      </c>
      <c r="AK307" s="43">
        <v>36</v>
      </c>
      <c r="AL307" s="43">
        <v>52</v>
      </c>
      <c r="AM307" s="43">
        <v>50</v>
      </c>
      <c r="AN307" s="43">
        <v>83</v>
      </c>
      <c r="AO307" s="43">
        <v>52</v>
      </c>
      <c r="AP307" s="43">
        <v>67</v>
      </c>
      <c r="AQ307" s="43">
        <v>41</v>
      </c>
      <c r="AR307" s="43">
        <v>42</v>
      </c>
      <c r="AS307" s="43">
        <v>15</v>
      </c>
      <c r="AT307" s="43">
        <v>31</v>
      </c>
      <c r="AU307" s="43">
        <v>17</v>
      </c>
      <c r="AV307" s="43">
        <v>42</v>
      </c>
      <c r="AW307" s="43">
        <v>30</v>
      </c>
      <c r="AX307" s="43">
        <v>48</v>
      </c>
      <c r="AY307" s="43">
        <v>33</v>
      </c>
      <c r="AZ307" s="477">
        <v>870</v>
      </c>
      <c r="BA307" s="68"/>
      <c r="BB307" s="68"/>
      <c r="BC307" s="68"/>
      <c r="BD307" s="68"/>
      <c r="BE307" s="44" t="s">
        <v>207</v>
      </c>
      <c r="BF307" s="44" t="s">
        <v>208</v>
      </c>
      <c r="BG307" s="43">
        <v>0</v>
      </c>
      <c r="BH307" s="43">
        <v>0</v>
      </c>
      <c r="BI307" s="43">
        <v>0</v>
      </c>
      <c r="BJ307" s="43">
        <v>0</v>
      </c>
      <c r="BK307" s="43">
        <v>0</v>
      </c>
      <c r="BL307" s="43">
        <v>0</v>
      </c>
      <c r="BM307" s="43">
        <v>0</v>
      </c>
      <c r="BN307" s="43">
        <v>0</v>
      </c>
      <c r="BO307" s="43">
        <v>0</v>
      </c>
      <c r="BP307" s="43">
        <v>0</v>
      </c>
      <c r="BQ307" s="43">
        <v>0</v>
      </c>
      <c r="BR307" s="43">
        <v>0</v>
      </c>
      <c r="BS307" s="43">
        <v>1</v>
      </c>
      <c r="BT307" s="43">
        <v>0</v>
      </c>
      <c r="BU307" s="43">
        <v>0</v>
      </c>
      <c r="BV307" s="43">
        <v>0</v>
      </c>
      <c r="BW307" s="43">
        <v>0</v>
      </c>
      <c r="BX307" s="43">
        <v>0</v>
      </c>
      <c r="BY307" s="43">
        <v>0</v>
      </c>
      <c r="BZ307" s="43">
        <v>0</v>
      </c>
      <c r="CA307" s="43">
        <v>0</v>
      </c>
      <c r="CB307" s="43">
        <v>0</v>
      </c>
      <c r="CC307" s="43">
        <v>0</v>
      </c>
      <c r="CD307" s="43">
        <v>0</v>
      </c>
      <c r="CE307" s="43">
        <v>0</v>
      </c>
      <c r="CF307" s="43">
        <v>0</v>
      </c>
      <c r="CG307" s="43">
        <v>0</v>
      </c>
      <c r="CH307" s="43">
        <v>0</v>
      </c>
      <c r="CI307" s="165">
        <v>1</v>
      </c>
      <c r="CJ307" s="492"/>
      <c r="CL307" s="68"/>
      <c r="CM307" s="44" t="s">
        <v>207</v>
      </c>
      <c r="CN307" s="44" t="s">
        <v>208</v>
      </c>
      <c r="CO307" s="43">
        <v>0</v>
      </c>
      <c r="CP307" s="43">
        <v>0</v>
      </c>
      <c r="CQ307" s="43">
        <v>0</v>
      </c>
      <c r="CR307" s="43">
        <v>0</v>
      </c>
      <c r="CS307" s="43">
        <v>0</v>
      </c>
      <c r="CT307" s="43">
        <v>0</v>
      </c>
      <c r="CU307" s="43">
        <v>0</v>
      </c>
      <c r="CV307" s="43">
        <v>0</v>
      </c>
      <c r="CW307" s="43">
        <v>0</v>
      </c>
      <c r="CX307" s="43">
        <v>0</v>
      </c>
      <c r="CY307" s="43">
        <v>0</v>
      </c>
      <c r="CZ307" s="43">
        <v>0</v>
      </c>
      <c r="DA307" s="43">
        <v>0</v>
      </c>
      <c r="DB307" s="43">
        <v>0</v>
      </c>
      <c r="DC307" s="43">
        <v>0</v>
      </c>
      <c r="DD307" s="43">
        <v>0</v>
      </c>
      <c r="DE307" s="43">
        <v>0</v>
      </c>
      <c r="DF307" s="43">
        <v>0</v>
      </c>
      <c r="DG307" s="43">
        <v>0</v>
      </c>
      <c r="DH307" s="43">
        <v>0</v>
      </c>
      <c r="DI307" s="43">
        <v>0</v>
      </c>
      <c r="DJ307" s="43">
        <v>0</v>
      </c>
      <c r="DK307" s="43">
        <v>0</v>
      </c>
      <c r="DL307" s="43">
        <v>0</v>
      </c>
      <c r="DM307" s="43">
        <v>0</v>
      </c>
      <c r="DN307" s="171">
        <v>0</v>
      </c>
    </row>
    <row r="308" spans="1:118" x14ac:dyDescent="0.25">
      <c r="A308" s="68"/>
      <c r="B308" s="44" t="s">
        <v>209</v>
      </c>
      <c r="C308" s="44" t="s">
        <v>210</v>
      </c>
      <c r="D308" s="171">
        <v>1084</v>
      </c>
      <c r="E308" s="171">
        <v>1058</v>
      </c>
      <c r="F308" s="171">
        <v>994</v>
      </c>
      <c r="G308" s="171">
        <v>64</v>
      </c>
      <c r="H308" s="171">
        <v>0</v>
      </c>
      <c r="I308" s="167">
        <v>0.93950850661625696</v>
      </c>
      <c r="J308" s="175">
        <v>6.0491493383742899E-2</v>
      </c>
      <c r="K308" s="176">
        <v>26</v>
      </c>
      <c r="L308" s="176">
        <v>7</v>
      </c>
      <c r="M308" s="176">
        <v>19</v>
      </c>
      <c r="N308" s="171">
        <v>0</v>
      </c>
      <c r="O308" s="174">
        <v>0.269230769230769</v>
      </c>
      <c r="P308" s="177">
        <v>0.73076923076923095</v>
      </c>
      <c r="Q308" s="68"/>
      <c r="R308" s="68"/>
      <c r="S308" s="68"/>
      <c r="T308" s="68"/>
      <c r="U308" s="303"/>
      <c r="V308" s="44" t="s">
        <v>209</v>
      </c>
      <c r="W308" s="44" t="s">
        <v>210</v>
      </c>
      <c r="X308" s="43">
        <v>7</v>
      </c>
      <c r="Y308" s="43">
        <v>7</v>
      </c>
      <c r="Z308" s="43">
        <v>16</v>
      </c>
      <c r="AA308" s="43">
        <v>14</v>
      </c>
      <c r="AB308" s="43">
        <v>22</v>
      </c>
      <c r="AC308" s="43">
        <v>15</v>
      </c>
      <c r="AD308" s="43">
        <v>20</v>
      </c>
      <c r="AE308" s="43">
        <v>14</v>
      </c>
      <c r="AF308" s="43">
        <v>9</v>
      </c>
      <c r="AG308" s="43">
        <v>33</v>
      </c>
      <c r="AH308" s="43">
        <v>46</v>
      </c>
      <c r="AI308" s="43">
        <v>30</v>
      </c>
      <c r="AJ308" s="43">
        <v>38</v>
      </c>
      <c r="AK308" s="43">
        <v>30</v>
      </c>
      <c r="AL308" s="43">
        <v>38</v>
      </c>
      <c r="AM308" s="43">
        <v>18</v>
      </c>
      <c r="AN308" s="43">
        <v>48</v>
      </c>
      <c r="AO308" s="43">
        <v>34</v>
      </c>
      <c r="AP308" s="43">
        <v>48</v>
      </c>
      <c r="AQ308" s="43">
        <v>48</v>
      </c>
      <c r="AR308" s="43">
        <v>68</v>
      </c>
      <c r="AS308" s="43">
        <v>50</v>
      </c>
      <c r="AT308" s="43">
        <v>56</v>
      </c>
      <c r="AU308" s="43">
        <v>60</v>
      </c>
      <c r="AV308" s="43">
        <v>75</v>
      </c>
      <c r="AW308" s="43">
        <v>46</v>
      </c>
      <c r="AX308" s="43">
        <v>56</v>
      </c>
      <c r="AY308" s="43">
        <v>48</v>
      </c>
      <c r="AZ308" s="477">
        <v>994</v>
      </c>
      <c r="BA308" s="68"/>
      <c r="BB308" s="68"/>
      <c r="BC308" s="68"/>
      <c r="BD308" s="68"/>
      <c r="BE308" s="44" t="s">
        <v>209</v>
      </c>
      <c r="BF308" s="44" t="s">
        <v>210</v>
      </c>
      <c r="BG308" s="43">
        <v>0</v>
      </c>
      <c r="BH308" s="43">
        <v>1</v>
      </c>
      <c r="BI308" s="43">
        <v>0</v>
      </c>
      <c r="BJ308" s="43">
        <v>0</v>
      </c>
      <c r="BK308" s="43">
        <v>0</v>
      </c>
      <c r="BL308" s="43">
        <v>0</v>
      </c>
      <c r="BM308" s="43">
        <v>0</v>
      </c>
      <c r="BN308" s="43">
        <v>0</v>
      </c>
      <c r="BO308" s="43">
        <v>0</v>
      </c>
      <c r="BP308" s="43">
        <v>0</v>
      </c>
      <c r="BQ308" s="43">
        <v>0</v>
      </c>
      <c r="BR308" s="43">
        <v>1</v>
      </c>
      <c r="BS308" s="43">
        <v>14</v>
      </c>
      <c r="BT308" s="43">
        <v>4</v>
      </c>
      <c r="BU308" s="43">
        <v>3</v>
      </c>
      <c r="BV308" s="43">
        <v>6</v>
      </c>
      <c r="BW308" s="43">
        <v>14</v>
      </c>
      <c r="BX308" s="43">
        <v>15</v>
      </c>
      <c r="BY308" s="43">
        <v>5</v>
      </c>
      <c r="BZ308" s="43">
        <v>0</v>
      </c>
      <c r="CA308" s="43">
        <v>1</v>
      </c>
      <c r="CB308" s="43">
        <v>0</v>
      </c>
      <c r="CC308" s="43">
        <v>0</v>
      </c>
      <c r="CD308" s="43">
        <v>0</v>
      </c>
      <c r="CE308" s="43">
        <v>0</v>
      </c>
      <c r="CF308" s="43">
        <v>0</v>
      </c>
      <c r="CG308" s="43">
        <v>0</v>
      </c>
      <c r="CH308" s="43">
        <v>0</v>
      </c>
      <c r="CI308" s="165">
        <v>64</v>
      </c>
      <c r="CJ308" s="492"/>
      <c r="CL308" s="68"/>
      <c r="CM308" s="44" t="s">
        <v>209</v>
      </c>
      <c r="CN308" s="44" t="s">
        <v>210</v>
      </c>
      <c r="CO308" s="43">
        <v>0</v>
      </c>
      <c r="CP308" s="43">
        <v>0</v>
      </c>
      <c r="CQ308" s="43">
        <v>0</v>
      </c>
      <c r="CR308" s="43">
        <v>0</v>
      </c>
      <c r="CS308" s="43">
        <v>0</v>
      </c>
      <c r="CT308" s="43">
        <v>0</v>
      </c>
      <c r="CU308" s="43">
        <v>0</v>
      </c>
      <c r="CV308" s="43">
        <v>0</v>
      </c>
      <c r="CW308" s="43">
        <v>0</v>
      </c>
      <c r="CX308" s="43">
        <v>0</v>
      </c>
      <c r="CY308" s="43">
        <v>0</v>
      </c>
      <c r="CZ308" s="43">
        <v>0</v>
      </c>
      <c r="DA308" s="43">
        <v>0</v>
      </c>
      <c r="DB308" s="43">
        <v>0</v>
      </c>
      <c r="DC308" s="43">
        <v>0</v>
      </c>
      <c r="DD308" s="43">
        <v>0</v>
      </c>
      <c r="DE308" s="43">
        <v>0</v>
      </c>
      <c r="DF308" s="43">
        <v>0</v>
      </c>
      <c r="DG308" s="43">
        <v>0</v>
      </c>
      <c r="DH308" s="43">
        <v>0</v>
      </c>
      <c r="DI308" s="43">
        <v>0</v>
      </c>
      <c r="DJ308" s="43">
        <v>0</v>
      </c>
      <c r="DK308" s="43">
        <v>0</v>
      </c>
      <c r="DL308" s="43">
        <v>0</v>
      </c>
      <c r="DM308" s="43">
        <v>0</v>
      </c>
      <c r="DN308" s="171">
        <v>0</v>
      </c>
    </row>
    <row r="309" spans="1:118" x14ac:dyDescent="0.25">
      <c r="A309" s="68"/>
      <c r="B309" s="44" t="s">
        <v>211</v>
      </c>
      <c r="C309" s="44" t="s">
        <v>212</v>
      </c>
      <c r="D309" s="171">
        <v>834</v>
      </c>
      <c r="E309" s="171">
        <v>783</v>
      </c>
      <c r="F309" s="171">
        <v>778</v>
      </c>
      <c r="G309" s="171">
        <v>5</v>
      </c>
      <c r="H309" s="171">
        <v>0</v>
      </c>
      <c r="I309" s="167">
        <v>0.99361430395913197</v>
      </c>
      <c r="J309" s="175">
        <v>6.3856960408684603E-3</v>
      </c>
      <c r="K309" s="176">
        <v>51</v>
      </c>
      <c r="L309" s="176">
        <v>9</v>
      </c>
      <c r="M309" s="176">
        <v>42</v>
      </c>
      <c r="N309" s="171">
        <v>0</v>
      </c>
      <c r="O309" s="174">
        <v>0.17647058823529399</v>
      </c>
      <c r="P309" s="177">
        <v>0.82352941176470595</v>
      </c>
      <c r="Q309" s="68"/>
      <c r="R309" s="68"/>
      <c r="S309" s="68"/>
      <c r="T309" s="68"/>
      <c r="U309" s="303"/>
      <c r="V309" s="44" t="s">
        <v>211</v>
      </c>
      <c r="W309" s="44" t="s">
        <v>212</v>
      </c>
      <c r="X309" s="43">
        <v>9</v>
      </c>
      <c r="Y309" s="43">
        <v>11</v>
      </c>
      <c r="Z309" s="43">
        <v>23</v>
      </c>
      <c r="AA309" s="43">
        <v>15</v>
      </c>
      <c r="AB309" s="43">
        <v>18</v>
      </c>
      <c r="AC309" s="43">
        <v>4</v>
      </c>
      <c r="AD309" s="43">
        <v>16</v>
      </c>
      <c r="AE309" s="43">
        <v>4</v>
      </c>
      <c r="AF309" s="43">
        <v>18</v>
      </c>
      <c r="AG309" s="43">
        <v>11</v>
      </c>
      <c r="AH309" s="43">
        <v>11</v>
      </c>
      <c r="AI309" s="43">
        <v>11</v>
      </c>
      <c r="AJ309" s="43">
        <v>20</v>
      </c>
      <c r="AK309" s="43">
        <v>15</v>
      </c>
      <c r="AL309" s="43">
        <v>22</v>
      </c>
      <c r="AM309" s="43">
        <v>23</v>
      </c>
      <c r="AN309" s="43">
        <v>50</v>
      </c>
      <c r="AO309" s="43">
        <v>41</v>
      </c>
      <c r="AP309" s="43">
        <v>44</v>
      </c>
      <c r="AQ309" s="43">
        <v>38</v>
      </c>
      <c r="AR309" s="43">
        <v>66</v>
      </c>
      <c r="AS309" s="43">
        <v>55</v>
      </c>
      <c r="AT309" s="43">
        <v>58</v>
      </c>
      <c r="AU309" s="43">
        <v>34</v>
      </c>
      <c r="AV309" s="43">
        <v>50</v>
      </c>
      <c r="AW309" s="43">
        <v>32</v>
      </c>
      <c r="AX309" s="43">
        <v>48</v>
      </c>
      <c r="AY309" s="43">
        <v>31</v>
      </c>
      <c r="AZ309" s="477">
        <v>778</v>
      </c>
      <c r="BA309" s="68"/>
      <c r="BB309" s="68"/>
      <c r="BC309" s="68"/>
      <c r="BD309" s="68"/>
      <c r="BE309" s="44" t="s">
        <v>211</v>
      </c>
      <c r="BF309" s="44" t="s">
        <v>212</v>
      </c>
      <c r="BG309" s="43">
        <v>0</v>
      </c>
      <c r="BH309" s="43">
        <v>0</v>
      </c>
      <c r="BI309" s="43">
        <v>0</v>
      </c>
      <c r="BJ309" s="43">
        <v>0</v>
      </c>
      <c r="BK309" s="43">
        <v>0</v>
      </c>
      <c r="BL309" s="43">
        <v>0</v>
      </c>
      <c r="BM309" s="43">
        <v>0</v>
      </c>
      <c r="BN309" s="43">
        <v>0</v>
      </c>
      <c r="BO309" s="43">
        <v>0</v>
      </c>
      <c r="BP309" s="43">
        <v>0</v>
      </c>
      <c r="BQ309" s="43">
        <v>0</v>
      </c>
      <c r="BR309" s="43">
        <v>0</v>
      </c>
      <c r="BS309" s="43">
        <v>0</v>
      </c>
      <c r="BT309" s="43">
        <v>1</v>
      </c>
      <c r="BU309" s="43">
        <v>0</v>
      </c>
      <c r="BV309" s="43">
        <v>0</v>
      </c>
      <c r="BW309" s="43">
        <v>0</v>
      </c>
      <c r="BX309" s="43">
        <v>0</v>
      </c>
      <c r="BY309" s="43">
        <v>1</v>
      </c>
      <c r="BZ309" s="43">
        <v>0</v>
      </c>
      <c r="CA309" s="43">
        <v>0</v>
      </c>
      <c r="CB309" s="43">
        <v>1</v>
      </c>
      <c r="CC309" s="43">
        <v>0</v>
      </c>
      <c r="CD309" s="43">
        <v>1</v>
      </c>
      <c r="CE309" s="43">
        <v>0</v>
      </c>
      <c r="CF309" s="43">
        <v>1</v>
      </c>
      <c r="CG309" s="43">
        <v>0</v>
      </c>
      <c r="CH309" s="43">
        <v>0</v>
      </c>
      <c r="CI309" s="165">
        <v>5</v>
      </c>
      <c r="CJ309" s="492"/>
      <c r="CL309" s="68"/>
      <c r="CM309" s="44" t="s">
        <v>211</v>
      </c>
      <c r="CN309" s="44" t="s">
        <v>212</v>
      </c>
      <c r="CO309" s="43">
        <v>0</v>
      </c>
      <c r="CP309" s="43">
        <v>0</v>
      </c>
      <c r="CQ309" s="43">
        <v>0</v>
      </c>
      <c r="CR309" s="43">
        <v>0</v>
      </c>
      <c r="CS309" s="43">
        <v>0</v>
      </c>
      <c r="CT309" s="43">
        <v>0</v>
      </c>
      <c r="CU309" s="43">
        <v>0</v>
      </c>
      <c r="CV309" s="43">
        <v>0</v>
      </c>
      <c r="CW309" s="43">
        <v>0</v>
      </c>
      <c r="CX309" s="43">
        <v>0</v>
      </c>
      <c r="CY309" s="43">
        <v>0</v>
      </c>
      <c r="CZ309" s="43">
        <v>0</v>
      </c>
      <c r="DA309" s="43">
        <v>0</v>
      </c>
      <c r="DB309" s="43">
        <v>0</v>
      </c>
      <c r="DC309" s="43">
        <v>0</v>
      </c>
      <c r="DD309" s="43">
        <v>0</v>
      </c>
      <c r="DE309" s="43">
        <v>0</v>
      </c>
      <c r="DF309" s="43">
        <v>0</v>
      </c>
      <c r="DG309" s="43">
        <v>0</v>
      </c>
      <c r="DH309" s="43">
        <v>0</v>
      </c>
      <c r="DI309" s="43">
        <v>0</v>
      </c>
      <c r="DJ309" s="43">
        <v>0</v>
      </c>
      <c r="DK309" s="43">
        <v>0</v>
      </c>
      <c r="DL309" s="43">
        <v>0</v>
      </c>
      <c r="DM309" s="43">
        <v>0</v>
      </c>
      <c r="DN309" s="171">
        <v>0</v>
      </c>
    </row>
    <row r="310" spans="1:118" x14ac:dyDescent="0.25">
      <c r="A310" s="68"/>
      <c r="B310" s="44" t="s">
        <v>213</v>
      </c>
      <c r="C310" s="44" t="s">
        <v>214</v>
      </c>
      <c r="D310" s="171">
        <v>371</v>
      </c>
      <c r="E310" s="171">
        <v>370</v>
      </c>
      <c r="F310" s="171">
        <v>369</v>
      </c>
      <c r="G310" s="171">
        <v>1</v>
      </c>
      <c r="H310" s="171">
        <v>0</v>
      </c>
      <c r="I310" s="167">
        <v>0.99729729729729699</v>
      </c>
      <c r="J310" s="175">
        <v>2.7027027027026998E-3</v>
      </c>
      <c r="K310" s="176">
        <v>1</v>
      </c>
      <c r="L310" s="176">
        <v>1</v>
      </c>
      <c r="M310" s="176">
        <v>0</v>
      </c>
      <c r="N310" s="171">
        <v>0</v>
      </c>
      <c r="O310" s="174">
        <v>1</v>
      </c>
      <c r="P310" s="177">
        <v>0</v>
      </c>
      <c r="Q310" s="68"/>
      <c r="R310" s="68"/>
      <c r="S310" s="68"/>
      <c r="T310" s="68"/>
      <c r="U310" s="303"/>
      <c r="V310" s="44" t="s">
        <v>213</v>
      </c>
      <c r="W310" s="44" t="s">
        <v>214</v>
      </c>
      <c r="X310" s="43">
        <v>18</v>
      </c>
      <c r="Y310" s="43">
        <v>11</v>
      </c>
      <c r="Z310" s="43">
        <v>27</v>
      </c>
      <c r="AA310" s="43">
        <v>7</v>
      </c>
      <c r="AB310" s="43">
        <v>38</v>
      </c>
      <c r="AC310" s="43">
        <v>20</v>
      </c>
      <c r="AD310" s="43">
        <v>18</v>
      </c>
      <c r="AE310" s="43">
        <v>18</v>
      </c>
      <c r="AF310" s="43">
        <v>10</v>
      </c>
      <c r="AG310" s="43">
        <v>12</v>
      </c>
      <c r="AH310" s="43">
        <v>7</v>
      </c>
      <c r="AI310" s="43">
        <v>7</v>
      </c>
      <c r="AJ310" s="43">
        <v>18</v>
      </c>
      <c r="AK310" s="43">
        <v>6</v>
      </c>
      <c r="AL310" s="43">
        <v>14</v>
      </c>
      <c r="AM310" s="43">
        <v>9</v>
      </c>
      <c r="AN310" s="43">
        <v>4</v>
      </c>
      <c r="AO310" s="43">
        <v>9</v>
      </c>
      <c r="AP310" s="43">
        <v>7</v>
      </c>
      <c r="AQ310" s="43">
        <v>7</v>
      </c>
      <c r="AR310" s="43">
        <v>11</v>
      </c>
      <c r="AS310" s="43">
        <v>12</v>
      </c>
      <c r="AT310" s="43">
        <v>14</v>
      </c>
      <c r="AU310" s="43">
        <v>13</v>
      </c>
      <c r="AV310" s="43">
        <v>15</v>
      </c>
      <c r="AW310" s="43">
        <v>12</v>
      </c>
      <c r="AX310" s="43">
        <v>16</v>
      </c>
      <c r="AY310" s="43">
        <v>9</v>
      </c>
      <c r="AZ310" s="477">
        <v>369</v>
      </c>
      <c r="BA310" s="68"/>
      <c r="BB310" s="68"/>
      <c r="BC310" s="68"/>
      <c r="BD310" s="68"/>
      <c r="BE310" s="44" t="s">
        <v>213</v>
      </c>
      <c r="BF310" s="44" t="s">
        <v>214</v>
      </c>
      <c r="BG310" s="43">
        <v>0</v>
      </c>
      <c r="BH310" s="43">
        <v>0</v>
      </c>
      <c r="BI310" s="43">
        <v>0</v>
      </c>
      <c r="BJ310" s="43">
        <v>0</v>
      </c>
      <c r="BK310" s="43">
        <v>0</v>
      </c>
      <c r="BL310" s="43">
        <v>0</v>
      </c>
      <c r="BM310" s="43">
        <v>0</v>
      </c>
      <c r="BN310" s="43">
        <v>0</v>
      </c>
      <c r="BO310" s="43">
        <v>0</v>
      </c>
      <c r="BP310" s="43">
        <v>0</v>
      </c>
      <c r="BQ310" s="43">
        <v>0</v>
      </c>
      <c r="BR310" s="43">
        <v>0</v>
      </c>
      <c r="BS310" s="43">
        <v>0</v>
      </c>
      <c r="BT310" s="43">
        <v>0</v>
      </c>
      <c r="BU310" s="43">
        <v>0</v>
      </c>
      <c r="BV310" s="43">
        <v>0</v>
      </c>
      <c r="BW310" s="43">
        <v>0</v>
      </c>
      <c r="BX310" s="43">
        <v>0</v>
      </c>
      <c r="BY310" s="43">
        <v>0</v>
      </c>
      <c r="BZ310" s="43">
        <v>0</v>
      </c>
      <c r="CA310" s="43">
        <v>0</v>
      </c>
      <c r="CB310" s="43">
        <v>1</v>
      </c>
      <c r="CC310" s="43">
        <v>0</v>
      </c>
      <c r="CD310" s="43">
        <v>0</v>
      </c>
      <c r="CE310" s="43">
        <v>0</v>
      </c>
      <c r="CF310" s="43">
        <v>0</v>
      </c>
      <c r="CG310" s="43">
        <v>0</v>
      </c>
      <c r="CH310" s="43">
        <v>0</v>
      </c>
      <c r="CI310" s="165">
        <v>1</v>
      </c>
      <c r="CJ310" s="492"/>
      <c r="CL310" s="68"/>
      <c r="CM310" s="44" t="s">
        <v>213</v>
      </c>
      <c r="CN310" s="44" t="s">
        <v>214</v>
      </c>
      <c r="CO310" s="43">
        <v>0</v>
      </c>
      <c r="CP310" s="43">
        <v>0</v>
      </c>
      <c r="CQ310" s="43">
        <v>0</v>
      </c>
      <c r="CR310" s="43">
        <v>0</v>
      </c>
      <c r="CS310" s="43">
        <v>0</v>
      </c>
      <c r="CT310" s="43">
        <v>0</v>
      </c>
      <c r="CU310" s="43">
        <v>0</v>
      </c>
      <c r="CV310" s="43">
        <v>0</v>
      </c>
      <c r="CW310" s="43">
        <v>0</v>
      </c>
      <c r="CX310" s="43">
        <v>0</v>
      </c>
      <c r="CY310" s="43">
        <v>0</v>
      </c>
      <c r="CZ310" s="43">
        <v>0</v>
      </c>
      <c r="DA310" s="43">
        <v>0</v>
      </c>
      <c r="DB310" s="43">
        <v>0</v>
      </c>
      <c r="DC310" s="43">
        <v>0</v>
      </c>
      <c r="DD310" s="43">
        <v>0</v>
      </c>
      <c r="DE310" s="43">
        <v>0</v>
      </c>
      <c r="DF310" s="43">
        <v>0</v>
      </c>
      <c r="DG310" s="43">
        <v>0</v>
      </c>
      <c r="DH310" s="43">
        <v>0</v>
      </c>
      <c r="DI310" s="43">
        <v>0</v>
      </c>
      <c r="DJ310" s="43">
        <v>0</v>
      </c>
      <c r="DK310" s="43">
        <v>0</v>
      </c>
      <c r="DL310" s="43">
        <v>0</v>
      </c>
      <c r="DM310" s="43">
        <v>0</v>
      </c>
      <c r="DN310" s="171">
        <v>0</v>
      </c>
    </row>
    <row r="311" spans="1:118" x14ac:dyDescent="0.25">
      <c r="A311" s="68"/>
      <c r="B311" s="44" t="s">
        <v>215</v>
      </c>
      <c r="C311" s="44" t="s">
        <v>216</v>
      </c>
      <c r="D311" s="171">
        <v>227</v>
      </c>
      <c r="E311" s="171">
        <v>225</v>
      </c>
      <c r="F311" s="171">
        <v>225</v>
      </c>
      <c r="G311" s="171">
        <v>0</v>
      </c>
      <c r="H311" s="171">
        <v>0</v>
      </c>
      <c r="I311" s="167">
        <v>1</v>
      </c>
      <c r="J311" s="175">
        <v>0</v>
      </c>
      <c r="K311" s="176">
        <v>2</v>
      </c>
      <c r="L311" s="176">
        <v>0</v>
      </c>
      <c r="M311" s="176">
        <v>2</v>
      </c>
      <c r="N311" s="171">
        <v>0</v>
      </c>
      <c r="O311" s="377">
        <v>0</v>
      </c>
      <c r="P311" s="177">
        <v>1</v>
      </c>
      <c r="Q311" s="68"/>
      <c r="R311" s="68"/>
      <c r="S311" s="68"/>
      <c r="T311" s="68"/>
      <c r="U311" s="303"/>
      <c r="V311" s="44" t="s">
        <v>215</v>
      </c>
      <c r="W311" s="44" t="s">
        <v>216</v>
      </c>
      <c r="X311" s="43">
        <v>0</v>
      </c>
      <c r="Y311" s="43">
        <v>1</v>
      </c>
      <c r="Z311" s="43">
        <v>4</v>
      </c>
      <c r="AA311" s="43">
        <v>5</v>
      </c>
      <c r="AB311" s="43">
        <v>10</v>
      </c>
      <c r="AC311" s="43">
        <v>5</v>
      </c>
      <c r="AD311" s="43">
        <v>4</v>
      </c>
      <c r="AE311" s="43">
        <v>2</v>
      </c>
      <c r="AF311" s="43">
        <v>5</v>
      </c>
      <c r="AG311" s="43">
        <v>4</v>
      </c>
      <c r="AH311" s="43">
        <v>7</v>
      </c>
      <c r="AI311" s="43">
        <v>4</v>
      </c>
      <c r="AJ311" s="43">
        <v>8</v>
      </c>
      <c r="AK311" s="43">
        <v>3</v>
      </c>
      <c r="AL311" s="43">
        <v>24</v>
      </c>
      <c r="AM311" s="43">
        <v>9</v>
      </c>
      <c r="AN311" s="43">
        <v>14</v>
      </c>
      <c r="AO311" s="43">
        <v>6</v>
      </c>
      <c r="AP311" s="43">
        <v>21</v>
      </c>
      <c r="AQ311" s="43">
        <v>10</v>
      </c>
      <c r="AR311" s="43">
        <v>7</v>
      </c>
      <c r="AS311" s="43">
        <v>5</v>
      </c>
      <c r="AT311" s="43">
        <v>11</v>
      </c>
      <c r="AU311" s="43">
        <v>7</v>
      </c>
      <c r="AV311" s="43">
        <v>10</v>
      </c>
      <c r="AW311" s="43">
        <v>7</v>
      </c>
      <c r="AX311" s="43">
        <v>28</v>
      </c>
      <c r="AY311" s="43">
        <v>4</v>
      </c>
      <c r="AZ311" s="477">
        <v>225</v>
      </c>
      <c r="BA311" s="68"/>
      <c r="BB311" s="68"/>
      <c r="BC311" s="68"/>
      <c r="BD311" s="68"/>
      <c r="BE311" s="44" t="s">
        <v>215</v>
      </c>
      <c r="BF311" s="44" t="s">
        <v>216</v>
      </c>
      <c r="BG311" s="43">
        <v>0</v>
      </c>
      <c r="BH311" s="43">
        <v>0</v>
      </c>
      <c r="BI311" s="43">
        <v>0</v>
      </c>
      <c r="BJ311" s="43">
        <v>0</v>
      </c>
      <c r="BK311" s="43">
        <v>0</v>
      </c>
      <c r="BL311" s="43">
        <v>0</v>
      </c>
      <c r="BM311" s="43">
        <v>0</v>
      </c>
      <c r="BN311" s="43">
        <v>0</v>
      </c>
      <c r="BO311" s="43">
        <v>0</v>
      </c>
      <c r="BP311" s="43">
        <v>0</v>
      </c>
      <c r="BQ311" s="43">
        <v>0</v>
      </c>
      <c r="BR311" s="43">
        <v>0</v>
      </c>
      <c r="BS311" s="43">
        <v>0</v>
      </c>
      <c r="BT311" s="43">
        <v>0</v>
      </c>
      <c r="BU311" s="43">
        <v>0</v>
      </c>
      <c r="BV311" s="43">
        <v>0</v>
      </c>
      <c r="BW311" s="43">
        <v>0</v>
      </c>
      <c r="BX311" s="43">
        <v>0</v>
      </c>
      <c r="BY311" s="43">
        <v>0</v>
      </c>
      <c r="BZ311" s="43">
        <v>0</v>
      </c>
      <c r="CA311" s="43">
        <v>0</v>
      </c>
      <c r="CB311" s="43">
        <v>0</v>
      </c>
      <c r="CC311" s="43">
        <v>0</v>
      </c>
      <c r="CD311" s="43">
        <v>0</v>
      </c>
      <c r="CE311" s="43">
        <v>0</v>
      </c>
      <c r="CF311" s="43">
        <v>0</v>
      </c>
      <c r="CG311" s="43">
        <v>0</v>
      </c>
      <c r="CH311" s="43">
        <v>0</v>
      </c>
      <c r="CI311" s="165">
        <v>0</v>
      </c>
      <c r="CJ311" s="492"/>
      <c r="CL311" s="68"/>
      <c r="CM311" s="44" t="s">
        <v>215</v>
      </c>
      <c r="CN311" s="44" t="s">
        <v>216</v>
      </c>
      <c r="CO311" s="43">
        <v>0</v>
      </c>
      <c r="CP311" s="43">
        <v>0</v>
      </c>
      <c r="CQ311" s="43">
        <v>0</v>
      </c>
      <c r="CR311" s="43">
        <v>0</v>
      </c>
      <c r="CS311" s="43">
        <v>0</v>
      </c>
      <c r="CT311" s="43">
        <v>0</v>
      </c>
      <c r="CU311" s="43">
        <v>0</v>
      </c>
      <c r="CV311" s="43">
        <v>0</v>
      </c>
      <c r="CW311" s="43">
        <v>0</v>
      </c>
      <c r="CX311" s="43">
        <v>0</v>
      </c>
      <c r="CY311" s="43">
        <v>0</v>
      </c>
      <c r="CZ311" s="43">
        <v>0</v>
      </c>
      <c r="DA311" s="43">
        <v>0</v>
      </c>
      <c r="DB311" s="43">
        <v>0</v>
      </c>
      <c r="DC311" s="43">
        <v>0</v>
      </c>
      <c r="DD311" s="43">
        <v>0</v>
      </c>
      <c r="DE311" s="43">
        <v>0</v>
      </c>
      <c r="DF311" s="43">
        <v>0</v>
      </c>
      <c r="DG311" s="43">
        <v>0</v>
      </c>
      <c r="DH311" s="43">
        <v>0</v>
      </c>
      <c r="DI311" s="43">
        <v>0</v>
      </c>
      <c r="DJ311" s="43">
        <v>0</v>
      </c>
      <c r="DK311" s="43">
        <v>0</v>
      </c>
      <c r="DL311" s="43">
        <v>0</v>
      </c>
      <c r="DM311" s="43">
        <v>0</v>
      </c>
      <c r="DN311" s="171">
        <v>0</v>
      </c>
    </row>
    <row r="312" spans="1:118" x14ac:dyDescent="0.25">
      <c r="A312" s="68"/>
      <c r="B312" s="44" t="s">
        <v>217</v>
      </c>
      <c r="C312" s="44" t="s">
        <v>218</v>
      </c>
      <c r="D312" s="171">
        <v>1070</v>
      </c>
      <c r="E312" s="171">
        <v>991</v>
      </c>
      <c r="F312" s="171">
        <v>980</v>
      </c>
      <c r="G312" s="171">
        <v>11</v>
      </c>
      <c r="H312" s="171">
        <v>0</v>
      </c>
      <c r="I312" s="167">
        <v>0.98890010090817404</v>
      </c>
      <c r="J312" s="175">
        <v>1.1099899091826401E-2</v>
      </c>
      <c r="K312" s="176">
        <v>79</v>
      </c>
      <c r="L312" s="176">
        <v>1</v>
      </c>
      <c r="M312" s="176">
        <v>78</v>
      </c>
      <c r="N312" s="171">
        <v>0</v>
      </c>
      <c r="O312" s="174">
        <v>1.26582278481013E-2</v>
      </c>
      <c r="P312" s="177">
        <v>0.987341772151899</v>
      </c>
      <c r="Q312" s="68"/>
      <c r="R312" s="68"/>
      <c r="S312" s="68"/>
      <c r="T312" s="68"/>
      <c r="U312" s="303"/>
      <c r="V312" s="44" t="s">
        <v>217</v>
      </c>
      <c r="W312" s="44" t="s">
        <v>218</v>
      </c>
      <c r="X312" s="43">
        <v>7</v>
      </c>
      <c r="Y312" s="43">
        <v>7</v>
      </c>
      <c r="Z312" s="43">
        <v>6</v>
      </c>
      <c r="AA312" s="43">
        <v>5</v>
      </c>
      <c r="AB312" s="43">
        <v>7</v>
      </c>
      <c r="AC312" s="43">
        <v>19</v>
      </c>
      <c r="AD312" s="43">
        <v>21</v>
      </c>
      <c r="AE312" s="43">
        <v>14</v>
      </c>
      <c r="AF312" s="43">
        <v>22</v>
      </c>
      <c r="AG312" s="43">
        <v>30</v>
      </c>
      <c r="AH312" s="43">
        <v>44</v>
      </c>
      <c r="AI312" s="43">
        <v>16</v>
      </c>
      <c r="AJ312" s="43">
        <v>41</v>
      </c>
      <c r="AK312" s="43">
        <v>41</v>
      </c>
      <c r="AL312" s="43">
        <v>56</v>
      </c>
      <c r="AM312" s="43">
        <v>31</v>
      </c>
      <c r="AN312" s="43">
        <v>53</v>
      </c>
      <c r="AO312" s="43">
        <v>53</v>
      </c>
      <c r="AP312" s="43">
        <v>74</v>
      </c>
      <c r="AQ312" s="43">
        <v>41</v>
      </c>
      <c r="AR312" s="43">
        <v>70</v>
      </c>
      <c r="AS312" s="43">
        <v>44</v>
      </c>
      <c r="AT312" s="43">
        <v>48</v>
      </c>
      <c r="AU312" s="43">
        <v>39</v>
      </c>
      <c r="AV312" s="43">
        <v>65</v>
      </c>
      <c r="AW312" s="43">
        <v>43</v>
      </c>
      <c r="AX312" s="43">
        <v>57</v>
      </c>
      <c r="AY312" s="43">
        <v>26</v>
      </c>
      <c r="AZ312" s="477">
        <v>980</v>
      </c>
      <c r="BA312" s="68"/>
      <c r="BB312" s="68"/>
      <c r="BC312" s="68"/>
      <c r="BD312" s="68"/>
      <c r="BE312" s="44" t="s">
        <v>217</v>
      </c>
      <c r="BF312" s="44" t="s">
        <v>218</v>
      </c>
      <c r="BG312" s="43">
        <v>0</v>
      </c>
      <c r="BH312" s="43">
        <v>0</v>
      </c>
      <c r="BI312" s="43">
        <v>0</v>
      </c>
      <c r="BJ312" s="43">
        <v>0</v>
      </c>
      <c r="BK312" s="43">
        <v>0</v>
      </c>
      <c r="BL312" s="43">
        <v>1</v>
      </c>
      <c r="BM312" s="43">
        <v>1</v>
      </c>
      <c r="BN312" s="43">
        <v>0</v>
      </c>
      <c r="BO312" s="43">
        <v>0</v>
      </c>
      <c r="BP312" s="43">
        <v>1</v>
      </c>
      <c r="BQ312" s="43">
        <v>1</v>
      </c>
      <c r="BR312" s="43">
        <v>0</v>
      </c>
      <c r="BS312" s="43">
        <v>0</v>
      </c>
      <c r="BT312" s="43">
        <v>0</v>
      </c>
      <c r="BU312" s="43">
        <v>2</v>
      </c>
      <c r="BV312" s="43">
        <v>2</v>
      </c>
      <c r="BW312" s="43">
        <v>2</v>
      </c>
      <c r="BX312" s="43">
        <v>0</v>
      </c>
      <c r="BY312" s="43">
        <v>1</v>
      </c>
      <c r="BZ312" s="43">
        <v>0</v>
      </c>
      <c r="CA312" s="43">
        <v>0</v>
      </c>
      <c r="CB312" s="43">
        <v>0</v>
      </c>
      <c r="CC312" s="43">
        <v>0</v>
      </c>
      <c r="CD312" s="43">
        <v>0</v>
      </c>
      <c r="CE312" s="43">
        <v>0</v>
      </c>
      <c r="CF312" s="43">
        <v>0</v>
      </c>
      <c r="CG312" s="43">
        <v>0</v>
      </c>
      <c r="CH312" s="43">
        <v>0</v>
      </c>
      <c r="CI312" s="165">
        <v>11</v>
      </c>
      <c r="CJ312" s="492"/>
      <c r="CL312" s="68"/>
      <c r="CM312" s="44" t="s">
        <v>217</v>
      </c>
      <c r="CN312" s="44" t="s">
        <v>218</v>
      </c>
      <c r="CO312" s="43">
        <v>0</v>
      </c>
      <c r="CP312" s="43">
        <v>0</v>
      </c>
      <c r="CQ312" s="43">
        <v>0</v>
      </c>
      <c r="CR312" s="43">
        <v>0</v>
      </c>
      <c r="CS312" s="43">
        <v>0</v>
      </c>
      <c r="CT312" s="43">
        <v>0</v>
      </c>
      <c r="CU312" s="43">
        <v>0</v>
      </c>
      <c r="CV312" s="43">
        <v>0</v>
      </c>
      <c r="CW312" s="43">
        <v>0</v>
      </c>
      <c r="CX312" s="43">
        <v>0</v>
      </c>
      <c r="CY312" s="43">
        <v>0</v>
      </c>
      <c r="CZ312" s="43">
        <v>0</v>
      </c>
      <c r="DA312" s="43">
        <v>0</v>
      </c>
      <c r="DB312" s="43">
        <v>0</v>
      </c>
      <c r="DC312" s="43">
        <v>0</v>
      </c>
      <c r="DD312" s="43">
        <v>0</v>
      </c>
      <c r="DE312" s="43">
        <v>0</v>
      </c>
      <c r="DF312" s="43">
        <v>0</v>
      </c>
      <c r="DG312" s="43">
        <v>0</v>
      </c>
      <c r="DH312" s="43">
        <v>0</v>
      </c>
      <c r="DI312" s="43">
        <v>0</v>
      </c>
      <c r="DJ312" s="43">
        <v>0</v>
      </c>
      <c r="DK312" s="43">
        <v>0</v>
      </c>
      <c r="DL312" s="43">
        <v>0</v>
      </c>
      <c r="DM312" s="43">
        <v>0</v>
      </c>
      <c r="DN312" s="171">
        <v>0</v>
      </c>
    </row>
    <row r="313" spans="1:118" x14ac:dyDescent="0.25">
      <c r="A313" s="68"/>
      <c r="B313" s="44" t="s">
        <v>219</v>
      </c>
      <c r="C313" s="44" t="s">
        <v>220</v>
      </c>
      <c r="D313" s="171">
        <v>104</v>
      </c>
      <c r="E313" s="171">
        <v>98</v>
      </c>
      <c r="F313" s="171">
        <v>97</v>
      </c>
      <c r="G313" s="171">
        <v>1</v>
      </c>
      <c r="H313" s="171">
        <v>0</v>
      </c>
      <c r="I313" s="167">
        <v>0.98979591836734704</v>
      </c>
      <c r="J313" s="175">
        <v>1.02040816326531E-2</v>
      </c>
      <c r="K313" s="176">
        <v>6</v>
      </c>
      <c r="L313" s="176">
        <v>0</v>
      </c>
      <c r="M313" s="176">
        <v>6</v>
      </c>
      <c r="N313" s="171">
        <v>0</v>
      </c>
      <c r="O313" s="174">
        <v>0</v>
      </c>
      <c r="P313" s="177">
        <v>1</v>
      </c>
      <c r="Q313" s="68"/>
      <c r="R313" s="68"/>
      <c r="S313" s="68"/>
      <c r="T313" s="68"/>
      <c r="U313" s="303"/>
      <c r="V313" s="44" t="s">
        <v>219</v>
      </c>
      <c r="W313" s="44" t="s">
        <v>220</v>
      </c>
      <c r="X313" s="43">
        <v>0</v>
      </c>
      <c r="Y313" s="43">
        <v>1</v>
      </c>
      <c r="Z313" s="43">
        <v>8</v>
      </c>
      <c r="AA313" s="43">
        <v>4</v>
      </c>
      <c r="AB313" s="43">
        <v>1</v>
      </c>
      <c r="AC313" s="43">
        <v>1</v>
      </c>
      <c r="AD313" s="43">
        <v>8</v>
      </c>
      <c r="AE313" s="43">
        <v>3</v>
      </c>
      <c r="AF313" s="43">
        <v>0</v>
      </c>
      <c r="AG313" s="43">
        <v>3</v>
      </c>
      <c r="AH313" s="43">
        <v>6</v>
      </c>
      <c r="AI313" s="43">
        <v>3</v>
      </c>
      <c r="AJ313" s="43">
        <v>3</v>
      </c>
      <c r="AK313" s="43">
        <v>11</v>
      </c>
      <c r="AL313" s="43">
        <v>15</v>
      </c>
      <c r="AM313" s="43">
        <v>6</v>
      </c>
      <c r="AN313" s="43">
        <v>12</v>
      </c>
      <c r="AO313" s="43">
        <v>3</v>
      </c>
      <c r="AP313" s="43">
        <v>3</v>
      </c>
      <c r="AQ313" s="43">
        <v>0</v>
      </c>
      <c r="AR313" s="43">
        <v>3</v>
      </c>
      <c r="AS313" s="43">
        <v>3</v>
      </c>
      <c r="AT313" s="43">
        <v>0</v>
      </c>
      <c r="AU313" s="43">
        <v>0</v>
      </c>
      <c r="AV313" s="43">
        <v>0</v>
      </c>
      <c r="AW313" s="43">
        <v>0</v>
      </c>
      <c r="AX313" s="43">
        <v>0</v>
      </c>
      <c r="AY313" s="43">
        <v>0</v>
      </c>
      <c r="AZ313" s="477">
        <v>97</v>
      </c>
      <c r="BA313" s="68"/>
      <c r="BB313" s="68"/>
      <c r="BC313" s="68"/>
      <c r="BD313" s="68"/>
      <c r="BE313" s="44" t="s">
        <v>219</v>
      </c>
      <c r="BF313" s="44" t="s">
        <v>220</v>
      </c>
      <c r="BG313" s="43">
        <v>1</v>
      </c>
      <c r="BH313" s="43">
        <v>0</v>
      </c>
      <c r="BI313" s="43">
        <v>0</v>
      </c>
      <c r="BJ313" s="43">
        <v>0</v>
      </c>
      <c r="BK313" s="43">
        <v>0</v>
      </c>
      <c r="BL313" s="43">
        <v>0</v>
      </c>
      <c r="BM313" s="43">
        <v>0</v>
      </c>
      <c r="BN313" s="43">
        <v>0</v>
      </c>
      <c r="BO313" s="43">
        <v>0</v>
      </c>
      <c r="BP313" s="43">
        <v>0</v>
      </c>
      <c r="BQ313" s="43">
        <v>0</v>
      </c>
      <c r="BR313" s="43">
        <v>0</v>
      </c>
      <c r="BS313" s="43">
        <v>0</v>
      </c>
      <c r="BT313" s="43">
        <v>0</v>
      </c>
      <c r="BU313" s="43">
        <v>0</v>
      </c>
      <c r="BV313" s="43">
        <v>0</v>
      </c>
      <c r="BW313" s="43">
        <v>0</v>
      </c>
      <c r="BX313" s="43">
        <v>0</v>
      </c>
      <c r="BY313" s="43">
        <v>0</v>
      </c>
      <c r="BZ313" s="43">
        <v>0</v>
      </c>
      <c r="CA313" s="43">
        <v>0</v>
      </c>
      <c r="CB313" s="43">
        <v>0</v>
      </c>
      <c r="CC313" s="43">
        <v>0</v>
      </c>
      <c r="CD313" s="43">
        <v>0</v>
      </c>
      <c r="CE313" s="43">
        <v>0</v>
      </c>
      <c r="CF313" s="43">
        <v>0</v>
      </c>
      <c r="CG313" s="43">
        <v>0</v>
      </c>
      <c r="CH313" s="43">
        <v>0</v>
      </c>
      <c r="CI313" s="165">
        <v>1</v>
      </c>
      <c r="CJ313" s="492"/>
      <c r="CL313" s="68"/>
      <c r="CM313" s="44" t="s">
        <v>219</v>
      </c>
      <c r="CN313" s="44" t="s">
        <v>220</v>
      </c>
      <c r="CO313" s="43">
        <v>0</v>
      </c>
      <c r="CP313" s="43">
        <v>0</v>
      </c>
      <c r="CQ313" s="43">
        <v>0</v>
      </c>
      <c r="CR313" s="43">
        <v>0</v>
      </c>
      <c r="CS313" s="43">
        <v>0</v>
      </c>
      <c r="CT313" s="43">
        <v>0</v>
      </c>
      <c r="CU313" s="43">
        <v>0</v>
      </c>
      <c r="CV313" s="43">
        <v>0</v>
      </c>
      <c r="CW313" s="43">
        <v>0</v>
      </c>
      <c r="CX313" s="43">
        <v>0</v>
      </c>
      <c r="CY313" s="43">
        <v>0</v>
      </c>
      <c r="CZ313" s="43">
        <v>0</v>
      </c>
      <c r="DA313" s="43">
        <v>0</v>
      </c>
      <c r="DB313" s="43">
        <v>0</v>
      </c>
      <c r="DC313" s="43">
        <v>0</v>
      </c>
      <c r="DD313" s="43">
        <v>0</v>
      </c>
      <c r="DE313" s="43">
        <v>0</v>
      </c>
      <c r="DF313" s="43">
        <v>0</v>
      </c>
      <c r="DG313" s="43">
        <v>0</v>
      </c>
      <c r="DH313" s="43">
        <v>0</v>
      </c>
      <c r="DI313" s="43">
        <v>0</v>
      </c>
      <c r="DJ313" s="43">
        <v>0</v>
      </c>
      <c r="DK313" s="43">
        <v>0</v>
      </c>
      <c r="DL313" s="43">
        <v>0</v>
      </c>
      <c r="DM313" s="43">
        <v>0</v>
      </c>
      <c r="DN313" s="171">
        <v>0</v>
      </c>
    </row>
    <row r="314" spans="1:118" x14ac:dyDescent="0.25">
      <c r="A314" s="68"/>
      <c r="B314" s="44" t="s">
        <v>221</v>
      </c>
      <c r="C314" s="44" t="s">
        <v>222</v>
      </c>
      <c r="D314" s="171">
        <v>440</v>
      </c>
      <c r="E314" s="171">
        <v>439</v>
      </c>
      <c r="F314" s="171">
        <v>436</v>
      </c>
      <c r="G314" s="171">
        <v>3</v>
      </c>
      <c r="H314" s="171">
        <v>0</v>
      </c>
      <c r="I314" s="167">
        <v>0.993166287015945</v>
      </c>
      <c r="J314" s="175">
        <v>6.8337129840546698E-3</v>
      </c>
      <c r="K314" s="176">
        <v>1</v>
      </c>
      <c r="L314" s="176">
        <v>0</v>
      </c>
      <c r="M314" s="176">
        <v>1</v>
      </c>
      <c r="N314" s="171">
        <v>0</v>
      </c>
      <c r="O314" s="174">
        <v>0</v>
      </c>
      <c r="P314" s="177">
        <v>1</v>
      </c>
      <c r="Q314" s="68"/>
      <c r="R314" s="68"/>
      <c r="S314" s="68"/>
      <c r="T314" s="68"/>
      <c r="U314" s="303"/>
      <c r="V314" s="44" t="s">
        <v>221</v>
      </c>
      <c r="W314" s="44" t="s">
        <v>222</v>
      </c>
      <c r="X314" s="43">
        <v>3</v>
      </c>
      <c r="Y314" s="43">
        <v>2</v>
      </c>
      <c r="Z314" s="43">
        <v>3</v>
      </c>
      <c r="AA314" s="43">
        <v>3</v>
      </c>
      <c r="AB314" s="43">
        <v>2</v>
      </c>
      <c r="AC314" s="43">
        <v>2</v>
      </c>
      <c r="AD314" s="43">
        <v>2</v>
      </c>
      <c r="AE314" s="43">
        <v>0</v>
      </c>
      <c r="AF314" s="43">
        <v>0</v>
      </c>
      <c r="AG314" s="43">
        <v>2</v>
      </c>
      <c r="AH314" s="43">
        <v>9</v>
      </c>
      <c r="AI314" s="43">
        <v>10</v>
      </c>
      <c r="AJ314" s="43">
        <v>6</v>
      </c>
      <c r="AK314" s="43">
        <v>15</v>
      </c>
      <c r="AL314" s="43">
        <v>11</v>
      </c>
      <c r="AM314" s="43">
        <v>9</v>
      </c>
      <c r="AN314" s="43">
        <v>18</v>
      </c>
      <c r="AO314" s="43">
        <v>6</v>
      </c>
      <c r="AP314" s="43">
        <v>22</v>
      </c>
      <c r="AQ314" s="43">
        <v>16</v>
      </c>
      <c r="AR314" s="43">
        <v>33</v>
      </c>
      <c r="AS314" s="43">
        <v>29</v>
      </c>
      <c r="AT314" s="43">
        <v>39</v>
      </c>
      <c r="AU314" s="43">
        <v>30</v>
      </c>
      <c r="AV314" s="43">
        <v>59</v>
      </c>
      <c r="AW314" s="43">
        <v>26</v>
      </c>
      <c r="AX314" s="43">
        <v>44</v>
      </c>
      <c r="AY314" s="43">
        <v>35</v>
      </c>
      <c r="AZ314" s="477">
        <v>436</v>
      </c>
      <c r="BA314" s="68"/>
      <c r="BB314" s="68"/>
      <c r="BC314" s="68"/>
      <c r="BD314" s="68"/>
      <c r="BE314" s="44" t="s">
        <v>221</v>
      </c>
      <c r="BF314" s="44" t="s">
        <v>222</v>
      </c>
      <c r="BG314" s="43">
        <v>0</v>
      </c>
      <c r="BH314" s="43">
        <v>0</v>
      </c>
      <c r="BI314" s="43">
        <v>0</v>
      </c>
      <c r="BJ314" s="43">
        <v>0</v>
      </c>
      <c r="BK314" s="43">
        <v>0</v>
      </c>
      <c r="BL314" s="43">
        <v>0</v>
      </c>
      <c r="BM314" s="43">
        <v>0</v>
      </c>
      <c r="BN314" s="43">
        <v>0</v>
      </c>
      <c r="BO314" s="43">
        <v>0</v>
      </c>
      <c r="BP314" s="43">
        <v>0</v>
      </c>
      <c r="BQ314" s="43">
        <v>0</v>
      </c>
      <c r="BR314" s="43">
        <v>0</v>
      </c>
      <c r="BS314" s="43">
        <v>0</v>
      </c>
      <c r="BT314" s="43">
        <v>0</v>
      </c>
      <c r="BU314" s="43">
        <v>0</v>
      </c>
      <c r="BV314" s="43">
        <v>0</v>
      </c>
      <c r="BW314" s="43">
        <v>1</v>
      </c>
      <c r="BX314" s="43">
        <v>0</v>
      </c>
      <c r="BY314" s="43">
        <v>1</v>
      </c>
      <c r="BZ314" s="43">
        <v>1</v>
      </c>
      <c r="CA314" s="43">
        <v>0</v>
      </c>
      <c r="CB314" s="43">
        <v>0</v>
      </c>
      <c r="CC314" s="43">
        <v>0</v>
      </c>
      <c r="CD314" s="43">
        <v>0</v>
      </c>
      <c r="CE314" s="43">
        <v>0</v>
      </c>
      <c r="CF314" s="43">
        <v>0</v>
      </c>
      <c r="CG314" s="43">
        <v>0</v>
      </c>
      <c r="CH314" s="43">
        <v>0</v>
      </c>
      <c r="CI314" s="165">
        <v>3</v>
      </c>
      <c r="CJ314" s="492"/>
      <c r="CL314" s="68"/>
      <c r="CM314" s="44" t="s">
        <v>221</v>
      </c>
      <c r="CN314" s="44" t="s">
        <v>222</v>
      </c>
      <c r="CO314" s="43">
        <v>0</v>
      </c>
      <c r="CP314" s="43">
        <v>0</v>
      </c>
      <c r="CQ314" s="43">
        <v>0</v>
      </c>
      <c r="CR314" s="43">
        <v>0</v>
      </c>
      <c r="CS314" s="43">
        <v>0</v>
      </c>
      <c r="CT314" s="43">
        <v>0</v>
      </c>
      <c r="CU314" s="43">
        <v>0</v>
      </c>
      <c r="CV314" s="43">
        <v>0</v>
      </c>
      <c r="CW314" s="43">
        <v>0</v>
      </c>
      <c r="CX314" s="43">
        <v>0</v>
      </c>
      <c r="CY314" s="43">
        <v>0</v>
      </c>
      <c r="CZ314" s="43">
        <v>0</v>
      </c>
      <c r="DA314" s="43">
        <v>0</v>
      </c>
      <c r="DB314" s="43">
        <v>0</v>
      </c>
      <c r="DC314" s="43">
        <v>0</v>
      </c>
      <c r="DD314" s="43">
        <v>0</v>
      </c>
      <c r="DE314" s="43">
        <v>0</v>
      </c>
      <c r="DF314" s="43">
        <v>0</v>
      </c>
      <c r="DG314" s="43">
        <v>0</v>
      </c>
      <c r="DH314" s="43">
        <v>0</v>
      </c>
      <c r="DI314" s="43">
        <v>0</v>
      </c>
      <c r="DJ314" s="43">
        <v>0</v>
      </c>
      <c r="DK314" s="43">
        <v>0</v>
      </c>
      <c r="DL314" s="43">
        <v>0</v>
      </c>
      <c r="DM314" s="43">
        <v>0</v>
      </c>
      <c r="DN314" s="171">
        <v>0</v>
      </c>
    </row>
    <row r="315" spans="1:118" x14ac:dyDescent="0.25">
      <c r="A315" s="68"/>
      <c r="B315" s="44" t="s">
        <v>333</v>
      </c>
      <c r="C315" s="44" t="s">
        <v>334</v>
      </c>
      <c r="D315" s="171">
        <v>293</v>
      </c>
      <c r="E315" s="171">
        <v>273</v>
      </c>
      <c r="F315" s="171">
        <v>272</v>
      </c>
      <c r="G315" s="171">
        <v>1</v>
      </c>
      <c r="H315" s="171">
        <v>0</v>
      </c>
      <c r="I315" s="167">
        <v>0.99633699633699602</v>
      </c>
      <c r="J315" s="175">
        <v>3.66300366300366E-3</v>
      </c>
      <c r="K315" s="176">
        <v>20</v>
      </c>
      <c r="L315" s="176">
        <v>0</v>
      </c>
      <c r="M315" s="176">
        <v>20</v>
      </c>
      <c r="N315" s="171">
        <v>0</v>
      </c>
      <c r="O315" s="174">
        <v>0</v>
      </c>
      <c r="P315" s="177">
        <v>1</v>
      </c>
      <c r="Q315" s="68"/>
      <c r="R315" s="68"/>
      <c r="S315" s="68"/>
      <c r="T315" s="68"/>
      <c r="U315" s="303"/>
      <c r="V315" s="44" t="s">
        <v>333</v>
      </c>
      <c r="W315" s="44" t="s">
        <v>334</v>
      </c>
      <c r="X315" s="43">
        <v>12</v>
      </c>
      <c r="Y315" s="43">
        <v>5</v>
      </c>
      <c r="Z315" s="43">
        <v>15</v>
      </c>
      <c r="AA315" s="43">
        <v>11</v>
      </c>
      <c r="AB315" s="43">
        <v>9</v>
      </c>
      <c r="AC315" s="43">
        <v>5</v>
      </c>
      <c r="AD315" s="43">
        <v>5</v>
      </c>
      <c r="AE315" s="43">
        <v>0</v>
      </c>
      <c r="AF315" s="43">
        <v>7</v>
      </c>
      <c r="AG315" s="43">
        <v>1</v>
      </c>
      <c r="AH315" s="43">
        <v>0</v>
      </c>
      <c r="AI315" s="43">
        <v>0</v>
      </c>
      <c r="AJ315" s="43">
        <v>7</v>
      </c>
      <c r="AK315" s="43">
        <v>7</v>
      </c>
      <c r="AL315" s="43">
        <v>15</v>
      </c>
      <c r="AM315" s="43">
        <v>18</v>
      </c>
      <c r="AN315" s="43">
        <v>5</v>
      </c>
      <c r="AO315" s="43">
        <v>11</v>
      </c>
      <c r="AP315" s="43">
        <v>19</v>
      </c>
      <c r="AQ315" s="43">
        <v>5</v>
      </c>
      <c r="AR315" s="43">
        <v>24</v>
      </c>
      <c r="AS315" s="43">
        <v>8</v>
      </c>
      <c r="AT315" s="43">
        <v>14</v>
      </c>
      <c r="AU315" s="43">
        <v>9</v>
      </c>
      <c r="AV315" s="43">
        <v>14</v>
      </c>
      <c r="AW315" s="43">
        <v>19</v>
      </c>
      <c r="AX315" s="43">
        <v>15</v>
      </c>
      <c r="AY315" s="43">
        <v>12</v>
      </c>
      <c r="AZ315" s="477">
        <v>272</v>
      </c>
      <c r="BA315" s="68"/>
      <c r="BB315" s="68"/>
      <c r="BC315" s="68"/>
      <c r="BD315" s="68"/>
      <c r="BE315" s="44" t="s">
        <v>333</v>
      </c>
      <c r="BF315" s="44" t="s">
        <v>334</v>
      </c>
      <c r="BG315" s="43">
        <v>0</v>
      </c>
      <c r="BH315" s="43">
        <v>0</v>
      </c>
      <c r="BI315" s="43">
        <v>0</v>
      </c>
      <c r="BJ315" s="43">
        <v>0</v>
      </c>
      <c r="BK315" s="43">
        <v>0</v>
      </c>
      <c r="BL315" s="43">
        <v>0</v>
      </c>
      <c r="BM315" s="43">
        <v>0</v>
      </c>
      <c r="BN315" s="43">
        <v>0</v>
      </c>
      <c r="BO315" s="43">
        <v>0</v>
      </c>
      <c r="BP315" s="43">
        <v>0</v>
      </c>
      <c r="BQ315" s="43">
        <v>0</v>
      </c>
      <c r="BR315" s="43">
        <v>0</v>
      </c>
      <c r="BS315" s="43">
        <v>0</v>
      </c>
      <c r="BT315" s="43">
        <v>0</v>
      </c>
      <c r="BU315" s="43">
        <v>0</v>
      </c>
      <c r="BV315" s="43">
        <v>0</v>
      </c>
      <c r="BW315" s="43">
        <v>0</v>
      </c>
      <c r="BX315" s="43">
        <v>0</v>
      </c>
      <c r="BY315" s="43">
        <v>0</v>
      </c>
      <c r="BZ315" s="43">
        <v>0</v>
      </c>
      <c r="CA315" s="43">
        <v>0</v>
      </c>
      <c r="CB315" s="43">
        <v>0</v>
      </c>
      <c r="CC315" s="43">
        <v>0</v>
      </c>
      <c r="CD315" s="43">
        <v>0</v>
      </c>
      <c r="CE315" s="43">
        <v>0</v>
      </c>
      <c r="CF315" s="43">
        <v>0</v>
      </c>
      <c r="CG315" s="43">
        <v>0</v>
      </c>
      <c r="CH315" s="43">
        <v>1</v>
      </c>
      <c r="CI315" s="165">
        <v>1</v>
      </c>
      <c r="CJ315" s="492"/>
      <c r="CL315" s="68"/>
      <c r="CM315" s="44" t="s">
        <v>333</v>
      </c>
      <c r="CN315" s="44" t="s">
        <v>334</v>
      </c>
      <c r="CO315" s="43">
        <v>0</v>
      </c>
      <c r="CP315" s="43">
        <v>0</v>
      </c>
      <c r="CQ315" s="43">
        <v>0</v>
      </c>
      <c r="CR315" s="43">
        <v>0</v>
      </c>
      <c r="CS315" s="43">
        <v>0</v>
      </c>
      <c r="CT315" s="43">
        <v>0</v>
      </c>
      <c r="CU315" s="43">
        <v>0</v>
      </c>
      <c r="CV315" s="43">
        <v>0</v>
      </c>
      <c r="CW315" s="43">
        <v>0</v>
      </c>
      <c r="CX315" s="43">
        <v>0</v>
      </c>
      <c r="CY315" s="43">
        <v>0</v>
      </c>
      <c r="CZ315" s="43">
        <v>0</v>
      </c>
      <c r="DA315" s="43">
        <v>0</v>
      </c>
      <c r="DB315" s="43">
        <v>0</v>
      </c>
      <c r="DC315" s="43">
        <v>0</v>
      </c>
      <c r="DD315" s="43">
        <v>0</v>
      </c>
      <c r="DE315" s="43">
        <v>0</v>
      </c>
      <c r="DF315" s="43">
        <v>0</v>
      </c>
      <c r="DG315" s="43">
        <v>0</v>
      </c>
      <c r="DH315" s="43">
        <v>0</v>
      </c>
      <c r="DI315" s="43">
        <v>0</v>
      </c>
      <c r="DJ315" s="43">
        <v>0</v>
      </c>
      <c r="DK315" s="43">
        <v>0</v>
      </c>
      <c r="DL315" s="43">
        <v>0</v>
      </c>
      <c r="DM315" s="43">
        <v>0</v>
      </c>
      <c r="DN315" s="171">
        <v>0</v>
      </c>
    </row>
    <row r="316" spans="1:118" x14ac:dyDescent="0.25">
      <c r="A316" s="68"/>
      <c r="B316" s="44" t="s">
        <v>819</v>
      </c>
      <c r="C316" s="44" t="s">
        <v>820</v>
      </c>
      <c r="D316" s="171">
        <v>108</v>
      </c>
      <c r="E316" s="171">
        <v>108</v>
      </c>
      <c r="F316" s="171">
        <v>108</v>
      </c>
      <c r="G316" s="171">
        <v>0</v>
      </c>
      <c r="H316" s="171">
        <v>0</v>
      </c>
      <c r="I316" s="167">
        <v>1</v>
      </c>
      <c r="J316" s="175">
        <v>0</v>
      </c>
      <c r="K316" s="176">
        <v>0</v>
      </c>
      <c r="L316" s="176">
        <v>0</v>
      </c>
      <c r="M316" s="176">
        <v>0</v>
      </c>
      <c r="N316" s="171">
        <v>0</v>
      </c>
      <c r="O316" s="377" t="s">
        <v>874</v>
      </c>
      <c r="P316" s="379" t="s">
        <v>874</v>
      </c>
      <c r="Q316" s="68"/>
      <c r="R316" s="68"/>
      <c r="S316" s="68"/>
      <c r="T316" s="68"/>
      <c r="U316" s="303"/>
      <c r="V316" s="44" t="s">
        <v>819</v>
      </c>
      <c r="W316" s="44" t="s">
        <v>820</v>
      </c>
      <c r="X316" s="361">
        <v>0</v>
      </c>
      <c r="Y316" s="361">
        <v>0</v>
      </c>
      <c r="Z316" s="361">
        <v>0</v>
      </c>
      <c r="AA316" s="361">
        <v>0</v>
      </c>
      <c r="AB316" s="361">
        <v>0</v>
      </c>
      <c r="AC316" s="361">
        <v>0</v>
      </c>
      <c r="AD316" s="361">
        <v>0</v>
      </c>
      <c r="AE316" s="361">
        <v>0</v>
      </c>
      <c r="AF316" s="361">
        <v>0</v>
      </c>
      <c r="AG316" s="361">
        <v>0</v>
      </c>
      <c r="AH316" s="361">
        <v>0</v>
      </c>
      <c r="AI316" s="361">
        <v>0</v>
      </c>
      <c r="AJ316" s="361">
        <v>0</v>
      </c>
      <c r="AK316" s="361">
        <v>0</v>
      </c>
      <c r="AL316" s="361">
        <v>0</v>
      </c>
      <c r="AM316" s="361">
        <v>0</v>
      </c>
      <c r="AN316" s="361">
        <v>0</v>
      </c>
      <c r="AO316" s="361">
        <v>0</v>
      </c>
      <c r="AP316" s="361">
        <v>0</v>
      </c>
      <c r="AQ316" s="361">
        <v>0</v>
      </c>
      <c r="AR316" s="361">
        <v>0</v>
      </c>
      <c r="AS316" s="361">
        <v>0</v>
      </c>
      <c r="AT316" s="361">
        <v>0</v>
      </c>
      <c r="AU316" s="361">
        <v>0</v>
      </c>
      <c r="AV316" s="43">
        <v>30</v>
      </c>
      <c r="AW316" s="43">
        <v>19</v>
      </c>
      <c r="AX316" s="43">
        <v>37</v>
      </c>
      <c r="AY316" s="43">
        <v>22</v>
      </c>
      <c r="AZ316" s="477">
        <v>108</v>
      </c>
      <c r="BA316" s="68"/>
      <c r="BB316" s="68"/>
      <c r="BC316" s="68"/>
      <c r="BD316" s="68"/>
      <c r="BE316" s="44" t="s">
        <v>819</v>
      </c>
      <c r="BF316" s="44" t="s">
        <v>820</v>
      </c>
      <c r="BG316" s="361">
        <v>0</v>
      </c>
      <c r="BH316" s="361">
        <v>0</v>
      </c>
      <c r="BI316" s="361">
        <v>0</v>
      </c>
      <c r="BJ316" s="361">
        <v>0</v>
      </c>
      <c r="BK316" s="361">
        <v>0</v>
      </c>
      <c r="BL316" s="361">
        <v>0</v>
      </c>
      <c r="BM316" s="361">
        <v>0</v>
      </c>
      <c r="BN316" s="361">
        <v>0</v>
      </c>
      <c r="BO316" s="361">
        <v>0</v>
      </c>
      <c r="BP316" s="361">
        <v>0</v>
      </c>
      <c r="BQ316" s="361">
        <v>0</v>
      </c>
      <c r="BR316" s="361">
        <v>0</v>
      </c>
      <c r="BS316" s="361">
        <v>0</v>
      </c>
      <c r="BT316" s="361">
        <v>0</v>
      </c>
      <c r="BU316" s="361">
        <v>0</v>
      </c>
      <c r="BV316" s="361">
        <v>0</v>
      </c>
      <c r="BW316" s="361">
        <v>0</v>
      </c>
      <c r="BX316" s="361">
        <v>0</v>
      </c>
      <c r="BY316" s="361">
        <v>0</v>
      </c>
      <c r="BZ316" s="361">
        <v>0</v>
      </c>
      <c r="CA316" s="361">
        <v>0</v>
      </c>
      <c r="CB316" s="361">
        <v>0</v>
      </c>
      <c r="CC316" s="361">
        <v>0</v>
      </c>
      <c r="CD316" s="361">
        <v>0</v>
      </c>
      <c r="CE316" s="43">
        <v>0</v>
      </c>
      <c r="CF316" s="43">
        <v>0</v>
      </c>
      <c r="CG316" s="43">
        <v>0</v>
      </c>
      <c r="CH316" s="43">
        <v>0</v>
      </c>
      <c r="CI316" s="165">
        <v>0</v>
      </c>
      <c r="CJ316" s="492"/>
      <c r="CL316" s="68"/>
      <c r="CM316" s="44" t="s">
        <v>819</v>
      </c>
      <c r="CN316" s="44" t="s">
        <v>820</v>
      </c>
      <c r="CO316" s="361"/>
      <c r="CP316" s="361"/>
      <c r="CQ316" s="361"/>
      <c r="CR316" s="361"/>
      <c r="CS316" s="361"/>
      <c r="CT316" s="361"/>
      <c r="CU316" s="361"/>
      <c r="CV316" s="361"/>
      <c r="CW316" s="361"/>
      <c r="CX316" s="361"/>
      <c r="CY316" s="361"/>
      <c r="CZ316" s="361"/>
      <c r="DA316" s="361"/>
      <c r="DB316" s="361"/>
      <c r="DC316" s="361"/>
      <c r="DD316" s="361"/>
      <c r="DE316" s="361"/>
      <c r="DF316" s="361"/>
      <c r="DG316" s="361"/>
      <c r="DH316" s="361"/>
      <c r="DI316" s="361"/>
      <c r="DJ316" s="361"/>
      <c r="DK316" s="361"/>
      <c r="DL316" s="43">
        <v>0</v>
      </c>
      <c r="DM316" s="43">
        <v>0</v>
      </c>
      <c r="DN316" s="171">
        <v>1</v>
      </c>
    </row>
    <row r="317" spans="1:118" x14ac:dyDescent="0.25">
      <c r="A317" s="68"/>
      <c r="B317" s="44" t="s">
        <v>335</v>
      </c>
      <c r="C317" s="44" t="s">
        <v>336</v>
      </c>
      <c r="D317" s="171">
        <v>335</v>
      </c>
      <c r="E317" s="171">
        <v>318</v>
      </c>
      <c r="F317" s="171">
        <v>317</v>
      </c>
      <c r="G317" s="171">
        <v>1</v>
      </c>
      <c r="H317" s="171">
        <v>0</v>
      </c>
      <c r="I317" s="167">
        <v>0.99685534591195002</v>
      </c>
      <c r="J317" s="175">
        <v>3.1446540880503099E-3</v>
      </c>
      <c r="K317" s="176">
        <v>17</v>
      </c>
      <c r="L317" s="176">
        <v>2</v>
      </c>
      <c r="M317" s="176">
        <v>15</v>
      </c>
      <c r="N317" s="171">
        <v>0</v>
      </c>
      <c r="O317" s="174">
        <v>0.11764705882352899</v>
      </c>
      <c r="P317" s="177">
        <v>0.88235294117647101</v>
      </c>
      <c r="Q317" s="68"/>
      <c r="R317" s="68"/>
      <c r="S317" s="68"/>
      <c r="T317" s="68"/>
      <c r="U317" s="303"/>
      <c r="V317" s="44" t="s">
        <v>335</v>
      </c>
      <c r="W317" s="44" t="s">
        <v>336</v>
      </c>
      <c r="X317" s="43">
        <v>1</v>
      </c>
      <c r="Y317" s="43">
        <v>6</v>
      </c>
      <c r="Z317" s="43">
        <v>8</v>
      </c>
      <c r="AA317" s="43">
        <v>8</v>
      </c>
      <c r="AB317" s="43">
        <v>9</v>
      </c>
      <c r="AC317" s="43">
        <v>6</v>
      </c>
      <c r="AD317" s="43">
        <v>8</v>
      </c>
      <c r="AE317" s="43">
        <v>13</v>
      </c>
      <c r="AF317" s="43">
        <v>8</v>
      </c>
      <c r="AG317" s="43">
        <v>13</v>
      </c>
      <c r="AH317" s="43">
        <v>9</v>
      </c>
      <c r="AI317" s="43">
        <v>6</v>
      </c>
      <c r="AJ317" s="43">
        <v>13</v>
      </c>
      <c r="AK317" s="43">
        <v>7</v>
      </c>
      <c r="AL317" s="43">
        <v>5</v>
      </c>
      <c r="AM317" s="43">
        <v>11</v>
      </c>
      <c r="AN317" s="43">
        <v>26</v>
      </c>
      <c r="AO317" s="43">
        <v>19</v>
      </c>
      <c r="AP317" s="43">
        <v>34</v>
      </c>
      <c r="AQ317" s="43">
        <v>18</v>
      </c>
      <c r="AR317" s="43">
        <v>37</v>
      </c>
      <c r="AS317" s="43">
        <v>24</v>
      </c>
      <c r="AT317" s="43">
        <v>12</v>
      </c>
      <c r="AU317" s="43">
        <v>16</v>
      </c>
      <c r="AV317" s="361">
        <v>0</v>
      </c>
      <c r="AW317" s="361">
        <v>0</v>
      </c>
      <c r="AX317" s="361">
        <v>0</v>
      </c>
      <c r="AY317" s="361">
        <v>0</v>
      </c>
      <c r="AZ317" s="477">
        <v>317</v>
      </c>
      <c r="BA317" s="68"/>
      <c r="BB317" s="68"/>
      <c r="BC317" s="68"/>
      <c r="BD317" s="68"/>
      <c r="BE317" s="44" t="s">
        <v>335</v>
      </c>
      <c r="BF317" s="44" t="s">
        <v>336</v>
      </c>
      <c r="BG317" s="43">
        <v>0</v>
      </c>
      <c r="BH317" s="43">
        <v>0</v>
      </c>
      <c r="BI317" s="43">
        <v>0</v>
      </c>
      <c r="BJ317" s="43">
        <v>0</v>
      </c>
      <c r="BK317" s="43">
        <v>0</v>
      </c>
      <c r="BL317" s="43">
        <v>0</v>
      </c>
      <c r="BM317" s="43">
        <v>0</v>
      </c>
      <c r="BN317" s="43">
        <v>0</v>
      </c>
      <c r="BO317" s="43">
        <v>0</v>
      </c>
      <c r="BP317" s="43">
        <v>0</v>
      </c>
      <c r="BQ317" s="43">
        <v>0</v>
      </c>
      <c r="BR317" s="43">
        <v>0</v>
      </c>
      <c r="BS317" s="43">
        <v>0</v>
      </c>
      <c r="BT317" s="43">
        <v>0</v>
      </c>
      <c r="BU317" s="43">
        <v>0</v>
      </c>
      <c r="BV317" s="43">
        <v>0</v>
      </c>
      <c r="BW317" s="43">
        <v>0</v>
      </c>
      <c r="BX317" s="43">
        <v>0</v>
      </c>
      <c r="BY317" s="43">
        <v>0</v>
      </c>
      <c r="BZ317" s="43">
        <v>0</v>
      </c>
      <c r="CA317" s="43">
        <v>0</v>
      </c>
      <c r="CB317" s="43">
        <v>0</v>
      </c>
      <c r="CC317" s="43">
        <v>0</v>
      </c>
      <c r="CD317" s="43">
        <v>1</v>
      </c>
      <c r="CE317" s="361">
        <v>0</v>
      </c>
      <c r="CF317" s="361">
        <v>0</v>
      </c>
      <c r="CG317" s="361">
        <v>0</v>
      </c>
      <c r="CH317" s="361">
        <v>0</v>
      </c>
      <c r="CI317" s="165">
        <v>1</v>
      </c>
      <c r="CJ317" s="492"/>
      <c r="CL317" s="68"/>
      <c r="CM317" s="44" t="s">
        <v>335</v>
      </c>
      <c r="CN317" s="44" t="s">
        <v>336</v>
      </c>
      <c r="CO317" s="43">
        <v>0</v>
      </c>
      <c r="CP317" s="43">
        <v>0</v>
      </c>
      <c r="CQ317" s="43">
        <v>0</v>
      </c>
      <c r="CR317" s="43">
        <v>0</v>
      </c>
      <c r="CS317" s="43">
        <v>0</v>
      </c>
      <c r="CT317" s="43">
        <v>0</v>
      </c>
      <c r="CU317" s="43">
        <v>0</v>
      </c>
      <c r="CV317" s="43">
        <v>0</v>
      </c>
      <c r="CW317" s="43">
        <v>0</v>
      </c>
      <c r="CX317" s="43">
        <v>0</v>
      </c>
      <c r="CY317" s="43">
        <v>0</v>
      </c>
      <c r="CZ317" s="43">
        <v>0</v>
      </c>
      <c r="DA317" s="43">
        <v>0</v>
      </c>
      <c r="DB317" s="43">
        <v>0</v>
      </c>
      <c r="DC317" s="43">
        <v>0</v>
      </c>
      <c r="DD317" s="43">
        <v>0</v>
      </c>
      <c r="DE317" s="43">
        <v>0</v>
      </c>
      <c r="DF317" s="43">
        <v>0</v>
      </c>
      <c r="DG317" s="43">
        <v>0</v>
      </c>
      <c r="DH317" s="43">
        <v>0</v>
      </c>
      <c r="DI317" s="43">
        <v>0</v>
      </c>
      <c r="DJ317" s="43">
        <v>0</v>
      </c>
      <c r="DK317" s="43">
        <v>0</v>
      </c>
      <c r="DL317" s="43">
        <v>0</v>
      </c>
      <c r="DM317" s="361"/>
      <c r="DN317" s="171">
        <v>0</v>
      </c>
    </row>
    <row r="318" spans="1:118" x14ac:dyDescent="0.25">
      <c r="A318" s="68"/>
      <c r="B318" s="44" t="s">
        <v>337</v>
      </c>
      <c r="C318" s="44" t="s">
        <v>338</v>
      </c>
      <c r="D318" s="171">
        <v>335</v>
      </c>
      <c r="E318" s="171">
        <v>204</v>
      </c>
      <c r="F318" s="171">
        <v>204</v>
      </c>
      <c r="G318" s="171">
        <v>0</v>
      </c>
      <c r="H318" s="171">
        <v>0</v>
      </c>
      <c r="I318" s="167">
        <v>1</v>
      </c>
      <c r="J318" s="175">
        <v>0</v>
      </c>
      <c r="K318" s="176">
        <v>131</v>
      </c>
      <c r="L318" s="176">
        <v>0</v>
      </c>
      <c r="M318" s="176">
        <v>131</v>
      </c>
      <c r="N318" s="171">
        <v>0</v>
      </c>
      <c r="O318" s="174">
        <v>0</v>
      </c>
      <c r="P318" s="177">
        <v>1</v>
      </c>
      <c r="Q318" s="68"/>
      <c r="R318" s="68"/>
      <c r="S318" s="68"/>
      <c r="T318" s="68"/>
      <c r="U318" s="303"/>
      <c r="V318" s="44" t="s">
        <v>337</v>
      </c>
      <c r="W318" s="44" t="s">
        <v>338</v>
      </c>
      <c r="X318" s="43">
        <v>6</v>
      </c>
      <c r="Y318" s="43">
        <v>2</v>
      </c>
      <c r="Z318" s="43">
        <v>16</v>
      </c>
      <c r="AA318" s="43">
        <v>3</v>
      </c>
      <c r="AB318" s="43">
        <v>8</v>
      </c>
      <c r="AC318" s="43">
        <v>2</v>
      </c>
      <c r="AD318" s="43">
        <v>20</v>
      </c>
      <c r="AE318" s="43">
        <v>10</v>
      </c>
      <c r="AF318" s="43">
        <v>2</v>
      </c>
      <c r="AG318" s="43">
        <v>2</v>
      </c>
      <c r="AH318" s="43">
        <v>1</v>
      </c>
      <c r="AI318" s="43">
        <v>2</v>
      </c>
      <c r="AJ318" s="43">
        <v>17</v>
      </c>
      <c r="AK318" s="43">
        <v>10</v>
      </c>
      <c r="AL318" s="43">
        <v>11</v>
      </c>
      <c r="AM318" s="43">
        <v>0</v>
      </c>
      <c r="AN318" s="43">
        <v>1</v>
      </c>
      <c r="AO318" s="43">
        <v>3</v>
      </c>
      <c r="AP318" s="43">
        <v>6</v>
      </c>
      <c r="AQ318" s="43">
        <v>2</v>
      </c>
      <c r="AR318" s="43">
        <v>12</v>
      </c>
      <c r="AS318" s="43">
        <v>5</v>
      </c>
      <c r="AT318" s="43">
        <v>2</v>
      </c>
      <c r="AU318" s="43">
        <v>4</v>
      </c>
      <c r="AV318" s="43">
        <v>19</v>
      </c>
      <c r="AW318" s="43">
        <v>9</v>
      </c>
      <c r="AX318" s="43">
        <v>20</v>
      </c>
      <c r="AY318" s="43">
        <v>9</v>
      </c>
      <c r="AZ318" s="477">
        <v>204</v>
      </c>
      <c r="BA318" s="68"/>
      <c r="BB318" s="68"/>
      <c r="BC318" s="68"/>
      <c r="BD318" s="68"/>
      <c r="BE318" s="44" t="s">
        <v>337</v>
      </c>
      <c r="BF318" s="44" t="s">
        <v>338</v>
      </c>
      <c r="BG318" s="43">
        <v>0</v>
      </c>
      <c r="BH318" s="43">
        <v>0</v>
      </c>
      <c r="BI318" s="43">
        <v>0</v>
      </c>
      <c r="BJ318" s="43">
        <v>0</v>
      </c>
      <c r="BK318" s="43">
        <v>0</v>
      </c>
      <c r="BL318" s="43">
        <v>0</v>
      </c>
      <c r="BM318" s="43">
        <v>0</v>
      </c>
      <c r="BN318" s="43">
        <v>0</v>
      </c>
      <c r="BO318" s="43">
        <v>0</v>
      </c>
      <c r="BP318" s="43">
        <v>0</v>
      </c>
      <c r="BQ318" s="43">
        <v>0</v>
      </c>
      <c r="BR318" s="43">
        <v>0</v>
      </c>
      <c r="BS318" s="43">
        <v>0</v>
      </c>
      <c r="BT318" s="43">
        <v>0</v>
      </c>
      <c r="BU318" s="43">
        <v>0</v>
      </c>
      <c r="BV318" s="43">
        <v>0</v>
      </c>
      <c r="BW318" s="43">
        <v>0</v>
      </c>
      <c r="BX318" s="43">
        <v>0</v>
      </c>
      <c r="BY318" s="43">
        <v>0</v>
      </c>
      <c r="BZ318" s="43">
        <v>0</v>
      </c>
      <c r="CA318" s="43">
        <v>0</v>
      </c>
      <c r="CB318" s="43">
        <v>0</v>
      </c>
      <c r="CC318" s="43">
        <v>0</v>
      </c>
      <c r="CD318" s="43">
        <v>0</v>
      </c>
      <c r="CE318" s="43">
        <v>0</v>
      </c>
      <c r="CF318" s="43">
        <v>0</v>
      </c>
      <c r="CG318" s="43">
        <v>0</v>
      </c>
      <c r="CH318" s="43">
        <v>0</v>
      </c>
      <c r="CI318" s="165">
        <v>0</v>
      </c>
      <c r="CJ318" s="492"/>
      <c r="CL318" s="68"/>
      <c r="CM318" s="44" t="s">
        <v>337</v>
      </c>
      <c r="CN318" s="44" t="s">
        <v>338</v>
      </c>
      <c r="CO318" s="43">
        <v>0</v>
      </c>
      <c r="CP318" s="43">
        <v>0</v>
      </c>
      <c r="CQ318" s="43">
        <v>0</v>
      </c>
      <c r="CR318" s="43">
        <v>0</v>
      </c>
      <c r="CS318" s="43">
        <v>0</v>
      </c>
      <c r="CT318" s="43">
        <v>0</v>
      </c>
      <c r="CU318" s="43">
        <v>0</v>
      </c>
      <c r="CV318" s="43">
        <v>0</v>
      </c>
      <c r="CW318" s="43">
        <v>0</v>
      </c>
      <c r="CX318" s="43">
        <v>0</v>
      </c>
      <c r="CY318" s="43">
        <v>0</v>
      </c>
      <c r="CZ318" s="43">
        <v>0</v>
      </c>
      <c r="DA318" s="43">
        <v>0</v>
      </c>
      <c r="DB318" s="43">
        <v>0</v>
      </c>
      <c r="DC318" s="43">
        <v>0</v>
      </c>
      <c r="DD318" s="43">
        <v>0</v>
      </c>
      <c r="DE318" s="43">
        <v>0</v>
      </c>
      <c r="DF318" s="43">
        <v>0</v>
      </c>
      <c r="DG318" s="43">
        <v>0</v>
      </c>
      <c r="DH318" s="43">
        <v>0</v>
      </c>
      <c r="DI318" s="43">
        <v>0</v>
      </c>
      <c r="DJ318" s="43">
        <v>0</v>
      </c>
      <c r="DK318" s="43">
        <v>0</v>
      </c>
      <c r="DL318" s="43">
        <v>0</v>
      </c>
      <c r="DM318" s="43">
        <v>0</v>
      </c>
      <c r="DN318" s="171">
        <v>0</v>
      </c>
    </row>
    <row r="319" spans="1:118" x14ac:dyDescent="0.25">
      <c r="A319" s="68"/>
      <c r="B319" s="44" t="s">
        <v>339</v>
      </c>
      <c r="C319" s="44" t="s">
        <v>340</v>
      </c>
      <c r="D319" s="171">
        <v>754</v>
      </c>
      <c r="E319" s="171">
        <v>688</v>
      </c>
      <c r="F319" s="171">
        <v>686</v>
      </c>
      <c r="G319" s="171">
        <v>2</v>
      </c>
      <c r="H319" s="171">
        <v>0</v>
      </c>
      <c r="I319" s="167">
        <v>0.99709302325581395</v>
      </c>
      <c r="J319" s="175">
        <v>2.9069767441860499E-3</v>
      </c>
      <c r="K319" s="176">
        <v>66</v>
      </c>
      <c r="L319" s="176">
        <v>3</v>
      </c>
      <c r="M319" s="176">
        <v>63</v>
      </c>
      <c r="N319" s="171">
        <v>0</v>
      </c>
      <c r="O319" s="174">
        <v>4.5454545454545497E-2</v>
      </c>
      <c r="P319" s="177">
        <v>0.95454545454545503</v>
      </c>
      <c r="Q319" s="68"/>
      <c r="R319" s="68"/>
      <c r="S319" s="68"/>
      <c r="T319" s="68"/>
      <c r="U319" s="303"/>
      <c r="V319" s="44" t="s">
        <v>339</v>
      </c>
      <c r="W319" s="44" t="s">
        <v>340</v>
      </c>
      <c r="X319" s="43">
        <v>4</v>
      </c>
      <c r="Y319" s="43">
        <v>11</v>
      </c>
      <c r="Z319" s="43">
        <v>18</v>
      </c>
      <c r="AA319" s="43">
        <v>14</v>
      </c>
      <c r="AB319" s="43">
        <v>13</v>
      </c>
      <c r="AC319" s="43">
        <v>7</v>
      </c>
      <c r="AD319" s="43">
        <v>8</v>
      </c>
      <c r="AE319" s="43">
        <v>7</v>
      </c>
      <c r="AF319" s="43">
        <v>6</v>
      </c>
      <c r="AG319" s="43">
        <v>16</v>
      </c>
      <c r="AH319" s="43">
        <v>14</v>
      </c>
      <c r="AI319" s="43">
        <v>17</v>
      </c>
      <c r="AJ319" s="43">
        <v>14</v>
      </c>
      <c r="AK319" s="43">
        <v>13</v>
      </c>
      <c r="AL319" s="43">
        <v>18</v>
      </c>
      <c r="AM319" s="43">
        <v>16</v>
      </c>
      <c r="AN319" s="43">
        <v>26</v>
      </c>
      <c r="AO319" s="43">
        <v>28</v>
      </c>
      <c r="AP319" s="43">
        <v>42</v>
      </c>
      <c r="AQ319" s="43">
        <v>47</v>
      </c>
      <c r="AR319" s="43">
        <v>38</v>
      </c>
      <c r="AS319" s="43">
        <v>45</v>
      </c>
      <c r="AT319" s="43">
        <v>58</v>
      </c>
      <c r="AU319" s="43">
        <v>39</v>
      </c>
      <c r="AV319" s="43">
        <v>51</v>
      </c>
      <c r="AW319" s="43">
        <v>37</v>
      </c>
      <c r="AX319" s="43">
        <v>50</v>
      </c>
      <c r="AY319" s="43">
        <v>29</v>
      </c>
      <c r="AZ319" s="477">
        <v>686</v>
      </c>
      <c r="BA319" s="68"/>
      <c r="BB319" s="68"/>
      <c r="BC319" s="68"/>
      <c r="BD319" s="68"/>
      <c r="BE319" s="44" t="s">
        <v>339</v>
      </c>
      <c r="BF319" s="44" t="s">
        <v>340</v>
      </c>
      <c r="BG319" s="43">
        <v>0</v>
      </c>
      <c r="BH319" s="43">
        <v>0</v>
      </c>
      <c r="BI319" s="43">
        <v>0</v>
      </c>
      <c r="BJ319" s="43">
        <v>0</v>
      </c>
      <c r="BK319" s="43">
        <v>0</v>
      </c>
      <c r="BL319" s="43">
        <v>0</v>
      </c>
      <c r="BM319" s="43">
        <v>0</v>
      </c>
      <c r="BN319" s="43">
        <v>0</v>
      </c>
      <c r="BO319" s="43">
        <v>0</v>
      </c>
      <c r="BP319" s="43">
        <v>0</v>
      </c>
      <c r="BQ319" s="43">
        <v>0</v>
      </c>
      <c r="BR319" s="43">
        <v>0</v>
      </c>
      <c r="BS319" s="43">
        <v>0</v>
      </c>
      <c r="BT319" s="43">
        <v>0</v>
      </c>
      <c r="BU319" s="43">
        <v>0</v>
      </c>
      <c r="BV319" s="43">
        <v>0</v>
      </c>
      <c r="BW319" s="43">
        <v>0</v>
      </c>
      <c r="BX319" s="43">
        <v>0</v>
      </c>
      <c r="BY319" s="43">
        <v>0</v>
      </c>
      <c r="BZ319" s="43">
        <v>0</v>
      </c>
      <c r="CA319" s="43">
        <v>0</v>
      </c>
      <c r="CB319" s="43">
        <v>2</v>
      </c>
      <c r="CC319" s="43">
        <v>0</v>
      </c>
      <c r="CD319" s="43">
        <v>0</v>
      </c>
      <c r="CE319" s="43">
        <v>0</v>
      </c>
      <c r="CF319" s="43">
        <v>0</v>
      </c>
      <c r="CG319" s="43">
        <v>0</v>
      </c>
      <c r="CH319" s="43">
        <v>0</v>
      </c>
      <c r="CI319" s="165">
        <v>2</v>
      </c>
      <c r="CJ319" s="492"/>
      <c r="CL319" s="68"/>
      <c r="CM319" s="44" t="s">
        <v>339</v>
      </c>
      <c r="CN319" s="44" t="s">
        <v>340</v>
      </c>
      <c r="CO319" s="43">
        <v>0</v>
      </c>
      <c r="CP319" s="43">
        <v>0</v>
      </c>
      <c r="CQ319" s="43">
        <v>0</v>
      </c>
      <c r="CR319" s="43">
        <v>0</v>
      </c>
      <c r="CS319" s="43">
        <v>0</v>
      </c>
      <c r="CT319" s="43">
        <v>0</v>
      </c>
      <c r="CU319" s="43">
        <v>0</v>
      </c>
      <c r="CV319" s="43">
        <v>0</v>
      </c>
      <c r="CW319" s="43">
        <v>0</v>
      </c>
      <c r="CX319" s="43">
        <v>0</v>
      </c>
      <c r="CY319" s="43">
        <v>0</v>
      </c>
      <c r="CZ319" s="43">
        <v>0</v>
      </c>
      <c r="DA319" s="43">
        <v>0</v>
      </c>
      <c r="DB319" s="43">
        <v>0</v>
      </c>
      <c r="DC319" s="43">
        <v>0</v>
      </c>
      <c r="DD319" s="43">
        <v>0</v>
      </c>
      <c r="DE319" s="43">
        <v>0</v>
      </c>
      <c r="DF319" s="43">
        <v>0</v>
      </c>
      <c r="DG319" s="43">
        <v>0</v>
      </c>
      <c r="DH319" s="43">
        <v>0</v>
      </c>
      <c r="DI319" s="43">
        <v>0</v>
      </c>
      <c r="DJ319" s="43">
        <v>0</v>
      </c>
      <c r="DK319" s="43">
        <v>0</v>
      </c>
      <c r="DL319" s="43">
        <v>0</v>
      </c>
      <c r="DM319" s="43">
        <v>0</v>
      </c>
      <c r="DN319" s="171">
        <v>0</v>
      </c>
    </row>
    <row r="320" spans="1:118" x14ac:dyDescent="0.25">
      <c r="A320" s="68"/>
      <c r="B320" s="44" t="s">
        <v>341</v>
      </c>
      <c r="C320" s="44" t="s">
        <v>342</v>
      </c>
      <c r="D320" s="171">
        <v>362</v>
      </c>
      <c r="E320" s="171">
        <v>349</v>
      </c>
      <c r="F320" s="171">
        <v>347</v>
      </c>
      <c r="G320" s="171">
        <v>2</v>
      </c>
      <c r="H320" s="171">
        <v>0</v>
      </c>
      <c r="I320" s="167">
        <v>0.99426934097421205</v>
      </c>
      <c r="J320" s="175">
        <v>5.7306590257879698E-3</v>
      </c>
      <c r="K320" s="176">
        <v>13</v>
      </c>
      <c r="L320" s="176">
        <v>2</v>
      </c>
      <c r="M320" s="176">
        <v>11</v>
      </c>
      <c r="N320" s="171">
        <v>0</v>
      </c>
      <c r="O320" s="174">
        <v>0.15384615384615399</v>
      </c>
      <c r="P320" s="177">
        <v>0.84615384615384603</v>
      </c>
      <c r="Q320" s="68"/>
      <c r="R320" s="68"/>
      <c r="S320" s="68"/>
      <c r="T320" s="68"/>
      <c r="U320" s="303"/>
      <c r="V320" s="44" t="s">
        <v>341</v>
      </c>
      <c r="W320" s="44" t="s">
        <v>342</v>
      </c>
      <c r="X320" s="43">
        <v>0</v>
      </c>
      <c r="Y320" s="43">
        <v>0</v>
      </c>
      <c r="Z320" s="43">
        <v>4</v>
      </c>
      <c r="AA320" s="43">
        <v>5</v>
      </c>
      <c r="AB320" s="43">
        <v>8</v>
      </c>
      <c r="AC320" s="43">
        <v>11</v>
      </c>
      <c r="AD320" s="43">
        <v>23</v>
      </c>
      <c r="AE320" s="43">
        <v>13</v>
      </c>
      <c r="AF320" s="43">
        <v>20</v>
      </c>
      <c r="AG320" s="43">
        <v>21</v>
      </c>
      <c r="AH320" s="43">
        <v>27</v>
      </c>
      <c r="AI320" s="43">
        <v>20</v>
      </c>
      <c r="AJ320" s="43">
        <v>14</v>
      </c>
      <c r="AK320" s="43">
        <v>16</v>
      </c>
      <c r="AL320" s="43">
        <v>16</v>
      </c>
      <c r="AM320" s="43">
        <v>7</v>
      </c>
      <c r="AN320" s="43">
        <v>24</v>
      </c>
      <c r="AO320" s="43">
        <v>12</v>
      </c>
      <c r="AP320" s="43">
        <v>16</v>
      </c>
      <c r="AQ320" s="43">
        <v>22</v>
      </c>
      <c r="AR320" s="43">
        <v>12</v>
      </c>
      <c r="AS320" s="43">
        <v>17</v>
      </c>
      <c r="AT320" s="43">
        <v>19</v>
      </c>
      <c r="AU320" s="43">
        <v>20</v>
      </c>
      <c r="AV320" s="361">
        <v>0</v>
      </c>
      <c r="AW320" s="361">
        <v>0</v>
      </c>
      <c r="AX320" s="361">
        <v>0</v>
      </c>
      <c r="AY320" s="361">
        <v>0</v>
      </c>
      <c r="AZ320" s="477">
        <v>347</v>
      </c>
      <c r="BA320" s="68"/>
      <c r="BB320" s="68"/>
      <c r="BC320" s="68"/>
      <c r="BD320" s="68"/>
      <c r="BE320" s="44" t="s">
        <v>341</v>
      </c>
      <c r="BF320" s="44" t="s">
        <v>342</v>
      </c>
      <c r="BG320" s="43">
        <v>0</v>
      </c>
      <c r="BH320" s="43">
        <v>0</v>
      </c>
      <c r="BI320" s="43">
        <v>0</v>
      </c>
      <c r="BJ320" s="43">
        <v>0</v>
      </c>
      <c r="BK320" s="43">
        <v>0</v>
      </c>
      <c r="BL320" s="43">
        <v>0</v>
      </c>
      <c r="BM320" s="43">
        <v>0</v>
      </c>
      <c r="BN320" s="43">
        <v>0</v>
      </c>
      <c r="BO320" s="43">
        <v>0</v>
      </c>
      <c r="BP320" s="43">
        <v>0</v>
      </c>
      <c r="BQ320" s="43">
        <v>0</v>
      </c>
      <c r="BR320" s="43">
        <v>0</v>
      </c>
      <c r="BS320" s="43">
        <v>1</v>
      </c>
      <c r="BT320" s="43">
        <v>0</v>
      </c>
      <c r="BU320" s="43">
        <v>0</v>
      </c>
      <c r="BV320" s="43">
        <v>0</v>
      </c>
      <c r="BW320" s="43">
        <v>0</v>
      </c>
      <c r="BX320" s="43">
        <v>0</v>
      </c>
      <c r="BY320" s="43">
        <v>0</v>
      </c>
      <c r="BZ320" s="43">
        <v>0</v>
      </c>
      <c r="CA320" s="43">
        <v>0</v>
      </c>
      <c r="CB320" s="43">
        <v>0</v>
      </c>
      <c r="CC320" s="43">
        <v>0</v>
      </c>
      <c r="CD320" s="43">
        <v>1</v>
      </c>
      <c r="CE320" s="361">
        <v>0</v>
      </c>
      <c r="CF320" s="361">
        <v>0</v>
      </c>
      <c r="CG320" s="361">
        <v>0</v>
      </c>
      <c r="CH320" s="361">
        <v>0</v>
      </c>
      <c r="CI320" s="165">
        <v>2</v>
      </c>
      <c r="CJ320" s="492"/>
      <c r="CL320" s="68"/>
      <c r="CM320" s="44" t="s">
        <v>341</v>
      </c>
      <c r="CN320" s="44" t="s">
        <v>342</v>
      </c>
      <c r="CO320" s="43">
        <v>0</v>
      </c>
      <c r="CP320" s="43">
        <v>0</v>
      </c>
      <c r="CQ320" s="43">
        <v>0</v>
      </c>
      <c r="CR320" s="43">
        <v>0</v>
      </c>
      <c r="CS320" s="43">
        <v>0</v>
      </c>
      <c r="CT320" s="43">
        <v>0</v>
      </c>
      <c r="CU320" s="43">
        <v>0</v>
      </c>
      <c r="CV320" s="43">
        <v>0</v>
      </c>
      <c r="CW320" s="43">
        <v>0</v>
      </c>
      <c r="CX320" s="43">
        <v>0</v>
      </c>
      <c r="CY320" s="43">
        <v>0</v>
      </c>
      <c r="CZ320" s="43">
        <v>0</v>
      </c>
      <c r="DA320" s="43">
        <v>0</v>
      </c>
      <c r="DB320" s="43">
        <v>0</v>
      </c>
      <c r="DC320" s="43">
        <v>0</v>
      </c>
      <c r="DD320" s="43">
        <v>0</v>
      </c>
      <c r="DE320" s="43">
        <v>0</v>
      </c>
      <c r="DF320" s="43">
        <v>0</v>
      </c>
      <c r="DG320" s="43">
        <v>0</v>
      </c>
      <c r="DH320" s="43">
        <v>0</v>
      </c>
      <c r="DI320" s="43">
        <v>0</v>
      </c>
      <c r="DJ320" s="43">
        <v>0</v>
      </c>
      <c r="DK320" s="43">
        <v>0</v>
      </c>
      <c r="DL320" s="43">
        <v>0</v>
      </c>
      <c r="DM320" s="361"/>
      <c r="DN320" s="171">
        <v>0</v>
      </c>
    </row>
    <row r="321" spans="1:118" x14ac:dyDescent="0.25">
      <c r="A321" s="68"/>
      <c r="B321" s="44" t="s">
        <v>343</v>
      </c>
      <c r="C321" s="44" t="s">
        <v>344</v>
      </c>
      <c r="D321" s="171">
        <v>344</v>
      </c>
      <c r="E321" s="171">
        <v>328</v>
      </c>
      <c r="F321" s="171">
        <v>327</v>
      </c>
      <c r="G321" s="171">
        <v>1</v>
      </c>
      <c r="H321" s="171">
        <v>0</v>
      </c>
      <c r="I321" s="167">
        <v>0.99695121951219501</v>
      </c>
      <c r="J321" s="175">
        <v>3.0487804878048799E-3</v>
      </c>
      <c r="K321" s="176">
        <v>16</v>
      </c>
      <c r="L321" s="176">
        <v>1</v>
      </c>
      <c r="M321" s="176">
        <v>15</v>
      </c>
      <c r="N321" s="171">
        <v>0</v>
      </c>
      <c r="O321" s="174">
        <v>6.25E-2</v>
      </c>
      <c r="P321" s="177">
        <v>0.9375</v>
      </c>
      <c r="Q321" s="68"/>
      <c r="R321" s="68"/>
      <c r="S321" s="68"/>
      <c r="T321" s="68"/>
      <c r="U321" s="303"/>
      <c r="V321" s="44" t="s">
        <v>343</v>
      </c>
      <c r="W321" s="44" t="s">
        <v>344</v>
      </c>
      <c r="X321" s="43">
        <v>2</v>
      </c>
      <c r="Y321" s="43">
        <v>3</v>
      </c>
      <c r="Z321" s="43">
        <v>1</v>
      </c>
      <c r="AA321" s="43">
        <v>3</v>
      </c>
      <c r="AB321" s="43">
        <v>4</v>
      </c>
      <c r="AC321" s="43">
        <v>3</v>
      </c>
      <c r="AD321" s="43">
        <v>6</v>
      </c>
      <c r="AE321" s="43">
        <v>11</v>
      </c>
      <c r="AF321" s="43">
        <v>13</v>
      </c>
      <c r="AG321" s="43">
        <v>10</v>
      </c>
      <c r="AH321" s="43">
        <v>14</v>
      </c>
      <c r="AI321" s="43">
        <v>9</v>
      </c>
      <c r="AJ321" s="43">
        <v>14</v>
      </c>
      <c r="AK321" s="43">
        <v>8</v>
      </c>
      <c r="AL321" s="43">
        <v>25</v>
      </c>
      <c r="AM321" s="43">
        <v>20</v>
      </c>
      <c r="AN321" s="43">
        <v>24</v>
      </c>
      <c r="AO321" s="43">
        <v>16</v>
      </c>
      <c r="AP321" s="43">
        <v>12</v>
      </c>
      <c r="AQ321" s="43">
        <v>14</v>
      </c>
      <c r="AR321" s="43">
        <v>41</v>
      </c>
      <c r="AS321" s="43">
        <v>14</v>
      </c>
      <c r="AT321" s="43">
        <v>37</v>
      </c>
      <c r="AU321" s="43">
        <v>23</v>
      </c>
      <c r="AV321" s="361">
        <v>0</v>
      </c>
      <c r="AW321" s="361">
        <v>0</v>
      </c>
      <c r="AX321" s="361">
        <v>0</v>
      </c>
      <c r="AY321" s="361">
        <v>0</v>
      </c>
      <c r="AZ321" s="477">
        <v>327</v>
      </c>
      <c r="BA321" s="68"/>
      <c r="BB321" s="68"/>
      <c r="BC321" s="68"/>
      <c r="BD321" s="68"/>
      <c r="BE321" s="44" t="s">
        <v>343</v>
      </c>
      <c r="BF321" s="44" t="s">
        <v>344</v>
      </c>
      <c r="BG321" s="43">
        <v>0</v>
      </c>
      <c r="BH321" s="43">
        <v>0</v>
      </c>
      <c r="BI321" s="43">
        <v>0</v>
      </c>
      <c r="BJ321" s="43">
        <v>0</v>
      </c>
      <c r="BK321" s="43">
        <v>0</v>
      </c>
      <c r="BL321" s="43">
        <v>0</v>
      </c>
      <c r="BM321" s="43">
        <v>0</v>
      </c>
      <c r="BN321" s="43">
        <v>0</v>
      </c>
      <c r="BO321" s="43">
        <v>0</v>
      </c>
      <c r="BP321" s="43">
        <v>0</v>
      </c>
      <c r="BQ321" s="43">
        <v>0</v>
      </c>
      <c r="BR321" s="43">
        <v>0</v>
      </c>
      <c r="BS321" s="43">
        <v>1</v>
      </c>
      <c r="BT321" s="43">
        <v>0</v>
      </c>
      <c r="BU321" s="43">
        <v>0</v>
      </c>
      <c r="BV321" s="43">
        <v>0</v>
      </c>
      <c r="BW321" s="43">
        <v>0</v>
      </c>
      <c r="BX321" s="43">
        <v>0</v>
      </c>
      <c r="BY321" s="43">
        <v>0</v>
      </c>
      <c r="BZ321" s="43">
        <v>0</v>
      </c>
      <c r="CA321" s="43">
        <v>0</v>
      </c>
      <c r="CB321" s="43">
        <v>0</v>
      </c>
      <c r="CC321" s="43">
        <v>0</v>
      </c>
      <c r="CD321" s="43">
        <v>0</v>
      </c>
      <c r="CE321" s="361">
        <v>0</v>
      </c>
      <c r="CF321" s="361">
        <v>0</v>
      </c>
      <c r="CG321" s="361">
        <v>0</v>
      </c>
      <c r="CH321" s="361">
        <v>0</v>
      </c>
      <c r="CI321" s="165">
        <v>1</v>
      </c>
      <c r="CJ321" s="492"/>
      <c r="CL321" s="68"/>
      <c r="CM321" s="44" t="s">
        <v>343</v>
      </c>
      <c r="CN321" s="44" t="s">
        <v>344</v>
      </c>
      <c r="CO321" s="43">
        <v>0</v>
      </c>
      <c r="CP321" s="43">
        <v>0</v>
      </c>
      <c r="CQ321" s="43">
        <v>0</v>
      </c>
      <c r="CR321" s="43">
        <v>0</v>
      </c>
      <c r="CS321" s="43">
        <v>0</v>
      </c>
      <c r="CT321" s="43">
        <v>0</v>
      </c>
      <c r="CU321" s="43">
        <v>0</v>
      </c>
      <c r="CV321" s="43">
        <v>0</v>
      </c>
      <c r="CW321" s="43">
        <v>0</v>
      </c>
      <c r="CX321" s="43">
        <v>0</v>
      </c>
      <c r="CY321" s="43">
        <v>0</v>
      </c>
      <c r="CZ321" s="43">
        <v>0</v>
      </c>
      <c r="DA321" s="43">
        <v>0</v>
      </c>
      <c r="DB321" s="43">
        <v>0</v>
      </c>
      <c r="DC321" s="43">
        <v>0</v>
      </c>
      <c r="DD321" s="43">
        <v>0</v>
      </c>
      <c r="DE321" s="43">
        <v>0</v>
      </c>
      <c r="DF321" s="43">
        <v>0</v>
      </c>
      <c r="DG321" s="43">
        <v>0</v>
      </c>
      <c r="DH321" s="43">
        <v>0</v>
      </c>
      <c r="DI321" s="43">
        <v>0</v>
      </c>
      <c r="DJ321" s="43">
        <v>0</v>
      </c>
      <c r="DK321" s="43">
        <v>0</v>
      </c>
      <c r="DL321" s="43">
        <v>0</v>
      </c>
      <c r="DM321" s="361"/>
      <c r="DN321" s="171">
        <v>0</v>
      </c>
    </row>
    <row r="322" spans="1:118" x14ac:dyDescent="0.25">
      <c r="A322" s="68"/>
      <c r="B322" s="44" t="s">
        <v>345</v>
      </c>
      <c r="C322" s="44" t="s">
        <v>346</v>
      </c>
      <c r="D322" s="171">
        <v>216</v>
      </c>
      <c r="E322" s="171">
        <v>211</v>
      </c>
      <c r="F322" s="171">
        <v>206</v>
      </c>
      <c r="G322" s="171">
        <v>5</v>
      </c>
      <c r="H322" s="171">
        <v>0</v>
      </c>
      <c r="I322" s="167">
        <v>0.976303317535545</v>
      </c>
      <c r="J322" s="175">
        <v>2.3696682464454999E-2</v>
      </c>
      <c r="K322" s="176">
        <v>5</v>
      </c>
      <c r="L322" s="176">
        <v>1</v>
      </c>
      <c r="M322" s="176">
        <v>4</v>
      </c>
      <c r="N322" s="171">
        <v>0</v>
      </c>
      <c r="O322" s="174">
        <v>0.2</v>
      </c>
      <c r="P322" s="177">
        <v>0.8</v>
      </c>
      <c r="Q322" s="68"/>
      <c r="R322" s="68"/>
      <c r="S322" s="68"/>
      <c r="T322" s="68"/>
      <c r="U322" s="303"/>
      <c r="V322" s="44" t="s">
        <v>345</v>
      </c>
      <c r="W322" s="44" t="s">
        <v>346</v>
      </c>
      <c r="X322" s="43">
        <v>0</v>
      </c>
      <c r="Y322" s="43">
        <v>1</v>
      </c>
      <c r="Z322" s="43">
        <v>0</v>
      </c>
      <c r="AA322" s="43">
        <v>3</v>
      </c>
      <c r="AB322" s="43">
        <v>5</v>
      </c>
      <c r="AC322" s="43">
        <v>4</v>
      </c>
      <c r="AD322" s="43">
        <v>6</v>
      </c>
      <c r="AE322" s="43">
        <v>0</v>
      </c>
      <c r="AF322" s="43">
        <v>6</v>
      </c>
      <c r="AG322" s="43">
        <v>8</v>
      </c>
      <c r="AH322" s="43">
        <v>15</v>
      </c>
      <c r="AI322" s="43">
        <v>3</v>
      </c>
      <c r="AJ322" s="43">
        <v>9</v>
      </c>
      <c r="AK322" s="43">
        <v>4</v>
      </c>
      <c r="AL322" s="43">
        <v>14</v>
      </c>
      <c r="AM322" s="43">
        <v>5</v>
      </c>
      <c r="AN322" s="43">
        <v>20</v>
      </c>
      <c r="AO322" s="43">
        <v>11</v>
      </c>
      <c r="AP322" s="43">
        <v>23</v>
      </c>
      <c r="AQ322" s="43">
        <v>12</v>
      </c>
      <c r="AR322" s="43">
        <v>26</v>
      </c>
      <c r="AS322" s="43">
        <v>8</v>
      </c>
      <c r="AT322" s="43">
        <v>19</v>
      </c>
      <c r="AU322" s="43">
        <v>4</v>
      </c>
      <c r="AV322" s="361">
        <v>0</v>
      </c>
      <c r="AW322" s="361">
        <v>0</v>
      </c>
      <c r="AX322" s="361">
        <v>0</v>
      </c>
      <c r="AY322" s="361">
        <v>0</v>
      </c>
      <c r="AZ322" s="477">
        <v>206</v>
      </c>
      <c r="BA322" s="68"/>
      <c r="BB322" s="68"/>
      <c r="BC322" s="68"/>
      <c r="BD322" s="68"/>
      <c r="BE322" s="44" t="s">
        <v>345</v>
      </c>
      <c r="BF322" s="44" t="s">
        <v>346</v>
      </c>
      <c r="BG322" s="43">
        <v>0</v>
      </c>
      <c r="BH322" s="43">
        <v>0</v>
      </c>
      <c r="BI322" s="43">
        <v>0</v>
      </c>
      <c r="BJ322" s="43">
        <v>1</v>
      </c>
      <c r="BK322" s="43">
        <v>0</v>
      </c>
      <c r="BL322" s="43">
        <v>0</v>
      </c>
      <c r="BM322" s="43">
        <v>0</v>
      </c>
      <c r="BN322" s="43">
        <v>0</v>
      </c>
      <c r="BO322" s="43">
        <v>2</v>
      </c>
      <c r="BP322" s="43">
        <v>0</v>
      </c>
      <c r="BQ322" s="43">
        <v>0</v>
      </c>
      <c r="BR322" s="43">
        <v>0</v>
      </c>
      <c r="BS322" s="43">
        <v>0</v>
      </c>
      <c r="BT322" s="43">
        <v>1</v>
      </c>
      <c r="BU322" s="43">
        <v>0</v>
      </c>
      <c r="BV322" s="43">
        <v>0</v>
      </c>
      <c r="BW322" s="43">
        <v>0</v>
      </c>
      <c r="BX322" s="43">
        <v>0</v>
      </c>
      <c r="BY322" s="43">
        <v>0</v>
      </c>
      <c r="BZ322" s="43">
        <v>0</v>
      </c>
      <c r="CA322" s="43">
        <v>1</v>
      </c>
      <c r="CB322" s="43">
        <v>0</v>
      </c>
      <c r="CC322" s="43">
        <v>0</v>
      </c>
      <c r="CD322" s="43">
        <v>0</v>
      </c>
      <c r="CE322" s="361">
        <v>0</v>
      </c>
      <c r="CF322" s="361">
        <v>0</v>
      </c>
      <c r="CG322" s="361">
        <v>0</v>
      </c>
      <c r="CH322" s="361">
        <v>0</v>
      </c>
      <c r="CI322" s="165">
        <v>5</v>
      </c>
      <c r="CJ322" s="492"/>
      <c r="CL322" s="68"/>
      <c r="CM322" s="44" t="s">
        <v>345</v>
      </c>
      <c r="CN322" s="44" t="s">
        <v>346</v>
      </c>
      <c r="CO322" s="43">
        <v>0</v>
      </c>
      <c r="CP322" s="43">
        <v>0</v>
      </c>
      <c r="CQ322" s="43">
        <v>0</v>
      </c>
      <c r="CR322" s="43">
        <v>0</v>
      </c>
      <c r="CS322" s="43">
        <v>0</v>
      </c>
      <c r="CT322" s="43">
        <v>0</v>
      </c>
      <c r="CU322" s="43">
        <v>0</v>
      </c>
      <c r="CV322" s="43">
        <v>0</v>
      </c>
      <c r="CW322" s="43">
        <v>0</v>
      </c>
      <c r="CX322" s="43">
        <v>0</v>
      </c>
      <c r="CY322" s="43">
        <v>0</v>
      </c>
      <c r="CZ322" s="43">
        <v>0</v>
      </c>
      <c r="DA322" s="43">
        <v>0</v>
      </c>
      <c r="DB322" s="43">
        <v>0</v>
      </c>
      <c r="DC322" s="43">
        <v>0</v>
      </c>
      <c r="DD322" s="43">
        <v>0</v>
      </c>
      <c r="DE322" s="43">
        <v>0</v>
      </c>
      <c r="DF322" s="43">
        <v>0</v>
      </c>
      <c r="DG322" s="43">
        <v>0</v>
      </c>
      <c r="DH322" s="43">
        <v>0</v>
      </c>
      <c r="DI322" s="43">
        <v>0</v>
      </c>
      <c r="DJ322" s="43">
        <v>0</v>
      </c>
      <c r="DK322" s="43">
        <v>0</v>
      </c>
      <c r="DL322" s="43">
        <v>0</v>
      </c>
      <c r="DM322" s="361"/>
      <c r="DN322" s="171">
        <v>0</v>
      </c>
    </row>
    <row r="323" spans="1:118" x14ac:dyDescent="0.25">
      <c r="A323" s="68"/>
      <c r="B323" s="44" t="s">
        <v>817</v>
      </c>
      <c r="C323" s="44" t="s">
        <v>818</v>
      </c>
      <c r="D323" s="171">
        <v>190</v>
      </c>
      <c r="E323" s="171">
        <v>179</v>
      </c>
      <c r="F323" s="171">
        <v>178</v>
      </c>
      <c r="G323" s="171">
        <v>1</v>
      </c>
      <c r="H323" s="171">
        <v>0</v>
      </c>
      <c r="I323" s="167">
        <v>0.994413407821229</v>
      </c>
      <c r="J323" s="175">
        <v>5.5865921787709499E-3</v>
      </c>
      <c r="K323" s="176">
        <v>11</v>
      </c>
      <c r="L323" s="176">
        <v>0</v>
      </c>
      <c r="M323" s="176">
        <v>11</v>
      </c>
      <c r="N323" s="171">
        <v>0</v>
      </c>
      <c r="O323" s="174">
        <v>0</v>
      </c>
      <c r="P323" s="177">
        <v>1</v>
      </c>
      <c r="Q323" s="68"/>
      <c r="R323" s="68"/>
      <c r="S323" s="68"/>
      <c r="T323" s="68"/>
      <c r="U323" s="303"/>
      <c r="V323" s="44" t="s">
        <v>817</v>
      </c>
      <c r="W323" s="44" t="s">
        <v>818</v>
      </c>
      <c r="X323" s="361">
        <v>0</v>
      </c>
      <c r="Y323" s="361">
        <v>0</v>
      </c>
      <c r="Z323" s="361">
        <v>0</v>
      </c>
      <c r="AA323" s="361">
        <v>0</v>
      </c>
      <c r="AB323" s="361">
        <v>0</v>
      </c>
      <c r="AC323" s="361">
        <v>0</v>
      </c>
      <c r="AD323" s="361">
        <v>0</v>
      </c>
      <c r="AE323" s="361">
        <v>0</v>
      </c>
      <c r="AF323" s="361">
        <v>0</v>
      </c>
      <c r="AG323" s="361">
        <v>0</v>
      </c>
      <c r="AH323" s="361">
        <v>0</v>
      </c>
      <c r="AI323" s="361">
        <v>0</v>
      </c>
      <c r="AJ323" s="361">
        <v>0</v>
      </c>
      <c r="AK323" s="361">
        <v>0</v>
      </c>
      <c r="AL323" s="361">
        <v>0</v>
      </c>
      <c r="AM323" s="361">
        <v>0</v>
      </c>
      <c r="AN323" s="361">
        <v>0</v>
      </c>
      <c r="AO323" s="361">
        <v>0</v>
      </c>
      <c r="AP323" s="361">
        <v>0</v>
      </c>
      <c r="AQ323" s="361">
        <v>0</v>
      </c>
      <c r="AR323" s="361">
        <v>0</v>
      </c>
      <c r="AS323" s="361">
        <v>0</v>
      </c>
      <c r="AT323" s="361">
        <v>0</v>
      </c>
      <c r="AU323" s="361">
        <v>0</v>
      </c>
      <c r="AV323" s="43">
        <v>49</v>
      </c>
      <c r="AW323" s="43">
        <v>34</v>
      </c>
      <c r="AX323" s="43">
        <v>61</v>
      </c>
      <c r="AY323" s="43">
        <v>34</v>
      </c>
      <c r="AZ323" s="477">
        <v>178</v>
      </c>
      <c r="BA323" s="68"/>
      <c r="BB323" s="68"/>
      <c r="BC323" s="68"/>
      <c r="BD323" s="68"/>
      <c r="BE323" s="44" t="s">
        <v>817</v>
      </c>
      <c r="BF323" s="44" t="s">
        <v>818</v>
      </c>
      <c r="BG323" s="361">
        <v>0</v>
      </c>
      <c r="BH323" s="361">
        <v>0</v>
      </c>
      <c r="BI323" s="361">
        <v>0</v>
      </c>
      <c r="BJ323" s="361">
        <v>0</v>
      </c>
      <c r="BK323" s="361">
        <v>0</v>
      </c>
      <c r="BL323" s="361">
        <v>0</v>
      </c>
      <c r="BM323" s="361">
        <v>0</v>
      </c>
      <c r="BN323" s="361">
        <v>0</v>
      </c>
      <c r="BO323" s="361">
        <v>0</v>
      </c>
      <c r="BP323" s="361">
        <v>0</v>
      </c>
      <c r="BQ323" s="361">
        <v>0</v>
      </c>
      <c r="BR323" s="361">
        <v>0</v>
      </c>
      <c r="BS323" s="361">
        <v>0</v>
      </c>
      <c r="BT323" s="361">
        <v>0</v>
      </c>
      <c r="BU323" s="361">
        <v>0</v>
      </c>
      <c r="BV323" s="361">
        <v>0</v>
      </c>
      <c r="BW323" s="361">
        <v>0</v>
      </c>
      <c r="BX323" s="361">
        <v>0</v>
      </c>
      <c r="BY323" s="361">
        <v>0</v>
      </c>
      <c r="BZ323" s="361">
        <v>0</v>
      </c>
      <c r="CA323" s="361">
        <v>0</v>
      </c>
      <c r="CB323" s="361">
        <v>0</v>
      </c>
      <c r="CC323" s="361">
        <v>0</v>
      </c>
      <c r="CD323" s="361">
        <v>0</v>
      </c>
      <c r="CE323" s="43">
        <v>0</v>
      </c>
      <c r="CF323" s="43">
        <v>1</v>
      </c>
      <c r="CG323" s="43">
        <v>0</v>
      </c>
      <c r="CH323" s="43">
        <v>0</v>
      </c>
      <c r="CI323" s="165">
        <v>1</v>
      </c>
      <c r="CJ323" s="492"/>
      <c r="CL323" s="68"/>
      <c r="CM323" s="44" t="s">
        <v>817</v>
      </c>
      <c r="CN323" s="44" t="s">
        <v>818</v>
      </c>
      <c r="CO323" s="361"/>
      <c r="CP323" s="361"/>
      <c r="CQ323" s="361"/>
      <c r="CR323" s="361"/>
      <c r="CS323" s="361"/>
      <c r="CT323" s="361"/>
      <c r="CU323" s="361"/>
      <c r="CV323" s="361"/>
      <c r="CW323" s="361"/>
      <c r="CX323" s="361"/>
      <c r="CY323" s="361"/>
      <c r="CZ323" s="361"/>
      <c r="DA323" s="361"/>
      <c r="DB323" s="361"/>
      <c r="DC323" s="361"/>
      <c r="DD323" s="361"/>
      <c r="DE323" s="361"/>
      <c r="DF323" s="361"/>
      <c r="DG323" s="361"/>
      <c r="DH323" s="361"/>
      <c r="DI323" s="361"/>
      <c r="DJ323" s="361"/>
      <c r="DK323" s="361"/>
      <c r="DL323" s="43">
        <v>0</v>
      </c>
      <c r="DM323" s="43">
        <v>0</v>
      </c>
      <c r="DN323" s="171">
        <v>-1</v>
      </c>
    </row>
    <row r="324" spans="1:118" x14ac:dyDescent="0.25">
      <c r="A324" s="68"/>
      <c r="B324" s="44" t="s">
        <v>499</v>
      </c>
      <c r="C324" s="44" t="s">
        <v>500</v>
      </c>
      <c r="D324" s="171">
        <v>139</v>
      </c>
      <c r="E324" s="171">
        <v>15</v>
      </c>
      <c r="F324" s="171">
        <v>15</v>
      </c>
      <c r="G324" s="171">
        <v>0</v>
      </c>
      <c r="H324" s="171">
        <v>0</v>
      </c>
      <c r="I324" s="167">
        <v>1</v>
      </c>
      <c r="J324" s="175">
        <v>0</v>
      </c>
      <c r="K324" s="176">
        <v>124</v>
      </c>
      <c r="L324" s="176">
        <v>4</v>
      </c>
      <c r="M324" s="176">
        <v>120</v>
      </c>
      <c r="N324" s="171">
        <v>0</v>
      </c>
      <c r="O324" s="174">
        <v>3.2258064516128997E-2</v>
      </c>
      <c r="P324" s="177">
        <v>0.967741935483871</v>
      </c>
      <c r="Q324" s="68"/>
      <c r="R324" s="68"/>
      <c r="S324" s="68"/>
      <c r="T324" s="68"/>
      <c r="U324" s="303"/>
      <c r="V324" s="44" t="s">
        <v>499</v>
      </c>
      <c r="W324" s="44" t="s">
        <v>500</v>
      </c>
      <c r="X324" s="43">
        <v>0</v>
      </c>
      <c r="Y324" s="43">
        <v>0</v>
      </c>
      <c r="Z324" s="43">
        <v>2</v>
      </c>
      <c r="AA324" s="43">
        <v>0</v>
      </c>
      <c r="AB324" s="43">
        <v>0</v>
      </c>
      <c r="AC324" s="43">
        <v>0</v>
      </c>
      <c r="AD324" s="43">
        <v>0</v>
      </c>
      <c r="AE324" s="43">
        <v>1</v>
      </c>
      <c r="AF324" s="43">
        <v>3</v>
      </c>
      <c r="AG324" s="43">
        <v>0</v>
      </c>
      <c r="AH324" s="43">
        <v>0</v>
      </c>
      <c r="AI324" s="43">
        <v>0</v>
      </c>
      <c r="AJ324" s="43">
        <v>0</v>
      </c>
      <c r="AK324" s="43">
        <v>0</v>
      </c>
      <c r="AL324" s="43">
        <v>0</v>
      </c>
      <c r="AM324" s="43">
        <v>0</v>
      </c>
      <c r="AN324" s="43">
        <v>0</v>
      </c>
      <c r="AO324" s="43">
        <v>0</v>
      </c>
      <c r="AP324" s="43">
        <v>0</v>
      </c>
      <c r="AQ324" s="43">
        <v>0</v>
      </c>
      <c r="AR324" s="43">
        <v>0</v>
      </c>
      <c r="AS324" s="43">
        <v>2</v>
      </c>
      <c r="AT324" s="43">
        <v>0</v>
      </c>
      <c r="AU324" s="43">
        <v>1</v>
      </c>
      <c r="AV324" s="43">
        <v>1</v>
      </c>
      <c r="AW324" s="43">
        <v>0</v>
      </c>
      <c r="AX324" s="43">
        <v>1</v>
      </c>
      <c r="AY324" s="43">
        <v>4</v>
      </c>
      <c r="AZ324" s="477">
        <v>15</v>
      </c>
      <c r="BA324" s="68"/>
      <c r="BB324" s="68"/>
      <c r="BC324" s="68"/>
      <c r="BD324" s="68"/>
      <c r="BE324" s="44" t="s">
        <v>499</v>
      </c>
      <c r="BF324" s="44" t="s">
        <v>500</v>
      </c>
      <c r="BG324" s="43">
        <v>0</v>
      </c>
      <c r="BH324" s="43">
        <v>0</v>
      </c>
      <c r="BI324" s="43">
        <v>0</v>
      </c>
      <c r="BJ324" s="43">
        <v>0</v>
      </c>
      <c r="BK324" s="43">
        <v>0</v>
      </c>
      <c r="BL324" s="43">
        <v>0</v>
      </c>
      <c r="BM324" s="43">
        <v>0</v>
      </c>
      <c r="BN324" s="43">
        <v>0</v>
      </c>
      <c r="BO324" s="43">
        <v>0</v>
      </c>
      <c r="BP324" s="43">
        <v>0</v>
      </c>
      <c r="BQ324" s="43">
        <v>0</v>
      </c>
      <c r="BR324" s="43">
        <v>0</v>
      </c>
      <c r="BS324" s="43">
        <v>0</v>
      </c>
      <c r="BT324" s="43">
        <v>0</v>
      </c>
      <c r="BU324" s="43">
        <v>0</v>
      </c>
      <c r="BV324" s="43">
        <v>0</v>
      </c>
      <c r="BW324" s="43">
        <v>0</v>
      </c>
      <c r="BX324" s="43">
        <v>0</v>
      </c>
      <c r="BY324" s="43">
        <v>0</v>
      </c>
      <c r="BZ324" s="43">
        <v>0</v>
      </c>
      <c r="CA324" s="43">
        <v>0</v>
      </c>
      <c r="CB324" s="43">
        <v>0</v>
      </c>
      <c r="CC324" s="43">
        <v>0</v>
      </c>
      <c r="CD324" s="43">
        <v>0</v>
      </c>
      <c r="CE324" s="43">
        <v>0</v>
      </c>
      <c r="CF324" s="43">
        <v>0</v>
      </c>
      <c r="CG324" s="43">
        <v>0</v>
      </c>
      <c r="CH324" s="43">
        <v>0</v>
      </c>
      <c r="CI324" s="165">
        <v>0</v>
      </c>
      <c r="CJ324" s="492"/>
      <c r="CL324" s="68"/>
      <c r="CM324" s="44" t="s">
        <v>499</v>
      </c>
      <c r="CN324" s="44" t="s">
        <v>500</v>
      </c>
      <c r="CO324" s="43">
        <v>0</v>
      </c>
      <c r="CP324" s="43">
        <v>0</v>
      </c>
      <c r="CQ324" s="43">
        <v>0</v>
      </c>
      <c r="CR324" s="43">
        <v>0</v>
      </c>
      <c r="CS324" s="43">
        <v>0</v>
      </c>
      <c r="CT324" s="43">
        <v>0</v>
      </c>
      <c r="CU324" s="43">
        <v>0</v>
      </c>
      <c r="CV324" s="43">
        <v>0</v>
      </c>
      <c r="CW324" s="43">
        <v>0</v>
      </c>
      <c r="CX324" s="43">
        <v>0</v>
      </c>
      <c r="CY324" s="43">
        <v>0</v>
      </c>
      <c r="CZ324" s="43">
        <v>0</v>
      </c>
      <c r="DA324" s="43">
        <v>0</v>
      </c>
      <c r="DB324" s="43">
        <v>0</v>
      </c>
      <c r="DC324" s="43">
        <v>0</v>
      </c>
      <c r="DD324" s="43">
        <v>0</v>
      </c>
      <c r="DE324" s="43">
        <v>0</v>
      </c>
      <c r="DF324" s="43">
        <v>0</v>
      </c>
      <c r="DG324" s="43">
        <v>0</v>
      </c>
      <c r="DH324" s="43">
        <v>0</v>
      </c>
      <c r="DI324" s="43">
        <v>0</v>
      </c>
      <c r="DJ324" s="43">
        <v>0</v>
      </c>
      <c r="DK324" s="43">
        <v>0</v>
      </c>
      <c r="DL324" s="43">
        <v>0</v>
      </c>
      <c r="DM324" s="43">
        <v>0</v>
      </c>
      <c r="DN324" s="171">
        <v>0</v>
      </c>
    </row>
    <row r="325" spans="1:118" x14ac:dyDescent="0.25">
      <c r="A325" s="68"/>
      <c r="B325" s="44" t="s">
        <v>501</v>
      </c>
      <c r="C325" s="44" t="s">
        <v>502</v>
      </c>
      <c r="D325" s="171">
        <v>225</v>
      </c>
      <c r="E325" s="171">
        <v>66</v>
      </c>
      <c r="F325" s="171">
        <v>43</v>
      </c>
      <c r="G325" s="171">
        <v>23</v>
      </c>
      <c r="H325" s="171">
        <v>0</v>
      </c>
      <c r="I325" s="167">
        <v>0.65151515151515105</v>
      </c>
      <c r="J325" s="175">
        <v>0.34848484848484901</v>
      </c>
      <c r="K325" s="176">
        <v>159</v>
      </c>
      <c r="L325" s="176">
        <v>2</v>
      </c>
      <c r="M325" s="176">
        <v>157</v>
      </c>
      <c r="N325" s="171">
        <v>0</v>
      </c>
      <c r="O325" s="174">
        <v>1.25786163522013E-2</v>
      </c>
      <c r="P325" s="177">
        <v>0.98742138364779897</v>
      </c>
      <c r="Q325" s="68"/>
      <c r="R325" s="68"/>
      <c r="S325" s="68"/>
      <c r="T325" s="68"/>
      <c r="U325" s="303"/>
      <c r="V325" s="44" t="s">
        <v>501</v>
      </c>
      <c r="W325" s="44" t="s">
        <v>502</v>
      </c>
      <c r="X325" s="43">
        <v>1</v>
      </c>
      <c r="Y325" s="43">
        <v>1</v>
      </c>
      <c r="Z325" s="43">
        <v>14</v>
      </c>
      <c r="AA325" s="43">
        <v>1</v>
      </c>
      <c r="AB325" s="43">
        <v>1</v>
      </c>
      <c r="AC325" s="43">
        <v>0</v>
      </c>
      <c r="AD325" s="43">
        <v>0</v>
      </c>
      <c r="AE325" s="43">
        <v>0</v>
      </c>
      <c r="AF325" s="43">
        <v>0</v>
      </c>
      <c r="AG325" s="43">
        <v>2</v>
      </c>
      <c r="AH325" s="43">
        <v>1</v>
      </c>
      <c r="AI325" s="43">
        <v>0</v>
      </c>
      <c r="AJ325" s="43">
        <v>2</v>
      </c>
      <c r="AK325" s="43">
        <v>1</v>
      </c>
      <c r="AL325" s="43">
        <v>6</v>
      </c>
      <c r="AM325" s="43">
        <v>0</v>
      </c>
      <c r="AN325" s="43">
        <v>0</v>
      </c>
      <c r="AO325" s="43">
        <v>1</v>
      </c>
      <c r="AP325" s="43">
        <v>1</v>
      </c>
      <c r="AQ325" s="43">
        <v>0</v>
      </c>
      <c r="AR325" s="43">
        <v>2</v>
      </c>
      <c r="AS325" s="43">
        <v>1</v>
      </c>
      <c r="AT325" s="43">
        <v>0</v>
      </c>
      <c r="AU325" s="43">
        <v>0</v>
      </c>
      <c r="AV325" s="43">
        <v>3</v>
      </c>
      <c r="AW325" s="43">
        <v>3</v>
      </c>
      <c r="AX325" s="43">
        <v>1</v>
      </c>
      <c r="AY325" s="43">
        <v>1</v>
      </c>
      <c r="AZ325" s="477">
        <v>43</v>
      </c>
      <c r="BA325" s="68"/>
      <c r="BB325" s="68"/>
      <c r="BC325" s="68"/>
      <c r="BD325" s="68"/>
      <c r="BE325" s="44" t="s">
        <v>501</v>
      </c>
      <c r="BF325" s="44" t="s">
        <v>502</v>
      </c>
      <c r="BG325" s="43">
        <v>0</v>
      </c>
      <c r="BH325" s="43">
        <v>0</v>
      </c>
      <c r="BI325" s="43">
        <v>0</v>
      </c>
      <c r="BJ325" s="43">
        <v>0</v>
      </c>
      <c r="BK325" s="43">
        <v>0</v>
      </c>
      <c r="BL325" s="43">
        <v>0</v>
      </c>
      <c r="BM325" s="43">
        <v>0</v>
      </c>
      <c r="BN325" s="43">
        <v>0</v>
      </c>
      <c r="BO325" s="43">
        <v>0</v>
      </c>
      <c r="BP325" s="43">
        <v>4</v>
      </c>
      <c r="BQ325" s="43">
        <v>4</v>
      </c>
      <c r="BR325" s="43">
        <v>2</v>
      </c>
      <c r="BS325" s="43">
        <v>4</v>
      </c>
      <c r="BT325" s="43">
        <v>2</v>
      </c>
      <c r="BU325" s="43">
        <v>4</v>
      </c>
      <c r="BV325" s="43">
        <v>0</v>
      </c>
      <c r="BW325" s="43">
        <v>0</v>
      </c>
      <c r="BX325" s="43">
        <v>0</v>
      </c>
      <c r="BY325" s="43">
        <v>0</v>
      </c>
      <c r="BZ325" s="43">
        <v>0</v>
      </c>
      <c r="CA325" s="43">
        <v>1</v>
      </c>
      <c r="CB325" s="43">
        <v>0</v>
      </c>
      <c r="CC325" s="43">
        <v>1</v>
      </c>
      <c r="CD325" s="43">
        <v>0</v>
      </c>
      <c r="CE325" s="43">
        <v>1</v>
      </c>
      <c r="CF325" s="43">
        <v>0</v>
      </c>
      <c r="CG325" s="43">
        <v>0</v>
      </c>
      <c r="CH325" s="43">
        <v>0</v>
      </c>
      <c r="CI325" s="165">
        <v>23</v>
      </c>
      <c r="CJ325" s="492"/>
      <c r="CL325" s="68"/>
      <c r="CM325" s="44" t="s">
        <v>501</v>
      </c>
      <c r="CN325" s="44" t="s">
        <v>502</v>
      </c>
      <c r="CO325" s="43">
        <v>0</v>
      </c>
      <c r="CP325" s="43">
        <v>0</v>
      </c>
      <c r="CQ325" s="43">
        <v>0</v>
      </c>
      <c r="CR325" s="43">
        <v>0</v>
      </c>
      <c r="CS325" s="43">
        <v>0</v>
      </c>
      <c r="CT325" s="43">
        <v>0</v>
      </c>
      <c r="CU325" s="43">
        <v>0</v>
      </c>
      <c r="CV325" s="43">
        <v>0</v>
      </c>
      <c r="CW325" s="43">
        <v>0</v>
      </c>
      <c r="CX325" s="43">
        <v>0</v>
      </c>
      <c r="CY325" s="43">
        <v>0</v>
      </c>
      <c r="CZ325" s="43">
        <v>0</v>
      </c>
      <c r="DA325" s="43">
        <v>0</v>
      </c>
      <c r="DB325" s="43">
        <v>0</v>
      </c>
      <c r="DC325" s="43">
        <v>0</v>
      </c>
      <c r="DD325" s="43">
        <v>0</v>
      </c>
      <c r="DE325" s="43">
        <v>0</v>
      </c>
      <c r="DF325" s="43">
        <v>0</v>
      </c>
      <c r="DG325" s="43">
        <v>0</v>
      </c>
      <c r="DH325" s="43">
        <v>0</v>
      </c>
      <c r="DI325" s="43">
        <v>0</v>
      </c>
      <c r="DJ325" s="43">
        <v>0</v>
      </c>
      <c r="DK325" s="43">
        <v>0</v>
      </c>
      <c r="DL325" s="43">
        <v>0</v>
      </c>
      <c r="DM325" s="43">
        <v>0</v>
      </c>
      <c r="DN325" s="171">
        <v>0</v>
      </c>
    </row>
    <row r="326" spans="1:118" x14ac:dyDescent="0.25">
      <c r="A326" s="68"/>
      <c r="B326" s="44" t="s">
        <v>503</v>
      </c>
      <c r="C326" s="44" t="s">
        <v>504</v>
      </c>
      <c r="D326" s="171">
        <v>159</v>
      </c>
      <c r="E326" s="171">
        <v>94</v>
      </c>
      <c r="F326" s="171">
        <v>93</v>
      </c>
      <c r="G326" s="171">
        <v>1</v>
      </c>
      <c r="H326" s="171">
        <v>0</v>
      </c>
      <c r="I326" s="167">
        <v>0.98936170212765995</v>
      </c>
      <c r="J326" s="175">
        <v>1.0638297872340399E-2</v>
      </c>
      <c r="K326" s="176">
        <v>65</v>
      </c>
      <c r="L326" s="176">
        <v>4</v>
      </c>
      <c r="M326" s="176">
        <v>61</v>
      </c>
      <c r="N326" s="171">
        <v>0</v>
      </c>
      <c r="O326" s="174">
        <v>6.15384615384615E-2</v>
      </c>
      <c r="P326" s="177">
        <v>0.93846153846153801</v>
      </c>
      <c r="Q326" s="68"/>
      <c r="R326" s="68"/>
      <c r="S326" s="68"/>
      <c r="T326" s="68"/>
      <c r="U326" s="303"/>
      <c r="V326" s="44" t="s">
        <v>503</v>
      </c>
      <c r="W326" s="44" t="s">
        <v>504</v>
      </c>
      <c r="X326" s="43">
        <v>0</v>
      </c>
      <c r="Y326" s="43">
        <v>0</v>
      </c>
      <c r="Z326" s="43">
        <v>0</v>
      </c>
      <c r="AA326" s="43">
        <v>0</v>
      </c>
      <c r="AB326" s="43">
        <v>0</v>
      </c>
      <c r="AC326" s="43">
        <v>1</v>
      </c>
      <c r="AD326" s="43">
        <v>0</v>
      </c>
      <c r="AE326" s="43">
        <v>0</v>
      </c>
      <c r="AF326" s="43">
        <v>4</v>
      </c>
      <c r="AG326" s="43">
        <v>5</v>
      </c>
      <c r="AH326" s="43">
        <v>10</v>
      </c>
      <c r="AI326" s="43">
        <v>7</v>
      </c>
      <c r="AJ326" s="43">
        <v>0</v>
      </c>
      <c r="AK326" s="43">
        <v>0</v>
      </c>
      <c r="AL326" s="43">
        <v>0</v>
      </c>
      <c r="AM326" s="43">
        <v>0</v>
      </c>
      <c r="AN326" s="43">
        <v>1</v>
      </c>
      <c r="AO326" s="43">
        <v>0</v>
      </c>
      <c r="AP326" s="43">
        <v>0</v>
      </c>
      <c r="AQ326" s="43">
        <v>0</v>
      </c>
      <c r="AR326" s="43">
        <v>3</v>
      </c>
      <c r="AS326" s="43">
        <v>8</v>
      </c>
      <c r="AT326" s="43">
        <v>10</v>
      </c>
      <c r="AU326" s="43">
        <v>7</v>
      </c>
      <c r="AV326" s="43">
        <v>8</v>
      </c>
      <c r="AW326" s="43">
        <v>10</v>
      </c>
      <c r="AX326" s="43">
        <v>6</v>
      </c>
      <c r="AY326" s="43">
        <v>13</v>
      </c>
      <c r="AZ326" s="477">
        <v>93</v>
      </c>
      <c r="BA326" s="68"/>
      <c r="BB326" s="68"/>
      <c r="BC326" s="68"/>
      <c r="BD326" s="68"/>
      <c r="BE326" s="44" t="s">
        <v>503</v>
      </c>
      <c r="BF326" s="44" t="s">
        <v>504</v>
      </c>
      <c r="BG326" s="43">
        <v>0</v>
      </c>
      <c r="BH326" s="43">
        <v>0</v>
      </c>
      <c r="BI326" s="43">
        <v>0</v>
      </c>
      <c r="BJ326" s="43">
        <v>0</v>
      </c>
      <c r="BK326" s="43">
        <v>0</v>
      </c>
      <c r="BL326" s="43">
        <v>0</v>
      </c>
      <c r="BM326" s="43">
        <v>0</v>
      </c>
      <c r="BN326" s="43">
        <v>0</v>
      </c>
      <c r="BO326" s="43">
        <v>0</v>
      </c>
      <c r="BP326" s="43">
        <v>0</v>
      </c>
      <c r="BQ326" s="43">
        <v>0</v>
      </c>
      <c r="BR326" s="43">
        <v>0</v>
      </c>
      <c r="BS326" s="43">
        <v>0</v>
      </c>
      <c r="BT326" s="43">
        <v>0</v>
      </c>
      <c r="BU326" s="43">
        <v>0</v>
      </c>
      <c r="BV326" s="43">
        <v>0</v>
      </c>
      <c r="BW326" s="43">
        <v>0</v>
      </c>
      <c r="BX326" s="43">
        <v>0</v>
      </c>
      <c r="BY326" s="43">
        <v>0</v>
      </c>
      <c r="BZ326" s="43">
        <v>0</v>
      </c>
      <c r="CA326" s="43">
        <v>0</v>
      </c>
      <c r="CB326" s="43">
        <v>0</v>
      </c>
      <c r="CC326" s="43">
        <v>0</v>
      </c>
      <c r="CD326" s="43">
        <v>0</v>
      </c>
      <c r="CE326" s="43">
        <v>1</v>
      </c>
      <c r="CF326" s="43">
        <v>0</v>
      </c>
      <c r="CG326" s="43">
        <v>0</v>
      </c>
      <c r="CH326" s="43">
        <v>0</v>
      </c>
      <c r="CI326" s="165">
        <v>1</v>
      </c>
      <c r="CJ326" s="492"/>
      <c r="CL326" s="68"/>
      <c r="CM326" s="44" t="s">
        <v>503</v>
      </c>
      <c r="CN326" s="44" t="s">
        <v>504</v>
      </c>
      <c r="CO326" s="43">
        <v>0</v>
      </c>
      <c r="CP326" s="43">
        <v>0</v>
      </c>
      <c r="CQ326" s="43">
        <v>0</v>
      </c>
      <c r="CR326" s="43">
        <v>0</v>
      </c>
      <c r="CS326" s="43">
        <v>0</v>
      </c>
      <c r="CT326" s="43">
        <v>0</v>
      </c>
      <c r="CU326" s="43">
        <v>0</v>
      </c>
      <c r="CV326" s="43">
        <v>0</v>
      </c>
      <c r="CW326" s="43">
        <v>0</v>
      </c>
      <c r="CX326" s="43">
        <v>0</v>
      </c>
      <c r="CY326" s="43">
        <v>0</v>
      </c>
      <c r="CZ326" s="43">
        <v>0</v>
      </c>
      <c r="DA326" s="43">
        <v>0</v>
      </c>
      <c r="DB326" s="43">
        <v>0</v>
      </c>
      <c r="DC326" s="43">
        <v>0</v>
      </c>
      <c r="DD326" s="43">
        <v>0</v>
      </c>
      <c r="DE326" s="43">
        <v>0</v>
      </c>
      <c r="DF326" s="43">
        <v>0</v>
      </c>
      <c r="DG326" s="43">
        <v>0</v>
      </c>
      <c r="DH326" s="43">
        <v>0</v>
      </c>
      <c r="DI326" s="43">
        <v>0</v>
      </c>
      <c r="DJ326" s="43">
        <v>0</v>
      </c>
      <c r="DK326" s="43">
        <v>0</v>
      </c>
      <c r="DL326" s="43">
        <v>0</v>
      </c>
      <c r="DM326" s="43">
        <v>0</v>
      </c>
      <c r="DN326" s="171">
        <v>0</v>
      </c>
    </row>
    <row r="327" spans="1:118" x14ac:dyDescent="0.25">
      <c r="A327" s="68"/>
      <c r="B327" s="44" t="s">
        <v>505</v>
      </c>
      <c r="C327" s="44" t="s">
        <v>506</v>
      </c>
      <c r="D327" s="171">
        <v>161</v>
      </c>
      <c r="E327" s="171">
        <v>44</v>
      </c>
      <c r="F327" s="171">
        <v>43</v>
      </c>
      <c r="G327" s="171">
        <v>1</v>
      </c>
      <c r="H327" s="171">
        <v>0</v>
      </c>
      <c r="I327" s="167">
        <v>0.97727272727272696</v>
      </c>
      <c r="J327" s="175">
        <v>2.27272727272727E-2</v>
      </c>
      <c r="K327" s="176">
        <v>117</v>
      </c>
      <c r="L327" s="176">
        <v>0</v>
      </c>
      <c r="M327" s="176">
        <v>117</v>
      </c>
      <c r="N327" s="171">
        <v>0</v>
      </c>
      <c r="O327" s="174">
        <v>0</v>
      </c>
      <c r="P327" s="177">
        <v>1</v>
      </c>
      <c r="Q327" s="68"/>
      <c r="R327" s="68"/>
      <c r="S327" s="68"/>
      <c r="T327" s="68"/>
      <c r="U327" s="303"/>
      <c r="V327" s="44" t="s">
        <v>505</v>
      </c>
      <c r="W327" s="44" t="s">
        <v>506</v>
      </c>
      <c r="X327" s="43">
        <v>0</v>
      </c>
      <c r="Y327" s="43">
        <v>0</v>
      </c>
      <c r="Z327" s="43">
        <v>0</v>
      </c>
      <c r="AA327" s="43">
        <v>1</v>
      </c>
      <c r="AB327" s="43">
        <v>1</v>
      </c>
      <c r="AC327" s="43">
        <v>1</v>
      </c>
      <c r="AD327" s="43">
        <v>2</v>
      </c>
      <c r="AE327" s="43">
        <v>1</v>
      </c>
      <c r="AF327" s="43">
        <v>2</v>
      </c>
      <c r="AG327" s="43">
        <v>2</v>
      </c>
      <c r="AH327" s="43">
        <v>1</v>
      </c>
      <c r="AI327" s="43">
        <v>1</v>
      </c>
      <c r="AJ327" s="43">
        <v>0</v>
      </c>
      <c r="AK327" s="43">
        <v>0</v>
      </c>
      <c r="AL327" s="43">
        <v>0</v>
      </c>
      <c r="AM327" s="43">
        <v>0</v>
      </c>
      <c r="AN327" s="43">
        <v>0</v>
      </c>
      <c r="AO327" s="43">
        <v>2</v>
      </c>
      <c r="AP327" s="43">
        <v>7</v>
      </c>
      <c r="AQ327" s="43">
        <v>0</v>
      </c>
      <c r="AR327" s="43">
        <v>4</v>
      </c>
      <c r="AS327" s="43">
        <v>2</v>
      </c>
      <c r="AT327" s="43">
        <v>2</v>
      </c>
      <c r="AU327" s="43">
        <v>1</v>
      </c>
      <c r="AV327" s="43">
        <v>3</v>
      </c>
      <c r="AW327" s="43">
        <v>3</v>
      </c>
      <c r="AX327" s="43">
        <v>3</v>
      </c>
      <c r="AY327" s="43">
        <v>4</v>
      </c>
      <c r="AZ327" s="477">
        <v>43</v>
      </c>
      <c r="BA327" s="68"/>
      <c r="BB327" s="68"/>
      <c r="BC327" s="68"/>
      <c r="BD327" s="68"/>
      <c r="BE327" s="44" t="s">
        <v>505</v>
      </c>
      <c r="BF327" s="44" t="s">
        <v>506</v>
      </c>
      <c r="BG327" s="43">
        <v>0</v>
      </c>
      <c r="BH327" s="43">
        <v>0</v>
      </c>
      <c r="BI327" s="43">
        <v>0</v>
      </c>
      <c r="BJ327" s="43">
        <v>0</v>
      </c>
      <c r="BK327" s="43">
        <v>0</v>
      </c>
      <c r="BL327" s="43">
        <v>0</v>
      </c>
      <c r="BM327" s="43">
        <v>0</v>
      </c>
      <c r="BN327" s="43">
        <v>0</v>
      </c>
      <c r="BO327" s="43">
        <v>0</v>
      </c>
      <c r="BP327" s="43">
        <v>0</v>
      </c>
      <c r="BQ327" s="43">
        <v>0</v>
      </c>
      <c r="BR327" s="43">
        <v>0</v>
      </c>
      <c r="BS327" s="43">
        <v>0</v>
      </c>
      <c r="BT327" s="43">
        <v>0</v>
      </c>
      <c r="BU327" s="43">
        <v>0</v>
      </c>
      <c r="BV327" s="43">
        <v>0</v>
      </c>
      <c r="BW327" s="43">
        <v>0</v>
      </c>
      <c r="BX327" s="43">
        <v>0</v>
      </c>
      <c r="BY327" s="43">
        <v>0</v>
      </c>
      <c r="BZ327" s="43">
        <v>0</v>
      </c>
      <c r="CA327" s="43">
        <v>0</v>
      </c>
      <c r="CB327" s="43">
        <v>1</v>
      </c>
      <c r="CC327" s="43">
        <v>0</v>
      </c>
      <c r="CD327" s="43">
        <v>0</v>
      </c>
      <c r="CE327" s="43">
        <v>0</v>
      </c>
      <c r="CF327" s="43">
        <v>0</v>
      </c>
      <c r="CG327" s="43">
        <v>0</v>
      </c>
      <c r="CH327" s="43">
        <v>0</v>
      </c>
      <c r="CI327" s="165">
        <v>1</v>
      </c>
      <c r="CJ327" s="492"/>
      <c r="CL327" s="68"/>
      <c r="CM327" s="44" t="s">
        <v>505</v>
      </c>
      <c r="CN327" s="44" t="s">
        <v>506</v>
      </c>
      <c r="CO327" s="43">
        <v>0</v>
      </c>
      <c r="CP327" s="43">
        <v>0</v>
      </c>
      <c r="CQ327" s="43">
        <v>0</v>
      </c>
      <c r="CR327" s="43">
        <v>0</v>
      </c>
      <c r="CS327" s="43">
        <v>0</v>
      </c>
      <c r="CT327" s="43">
        <v>0</v>
      </c>
      <c r="CU327" s="43">
        <v>0</v>
      </c>
      <c r="CV327" s="43">
        <v>0</v>
      </c>
      <c r="CW327" s="43">
        <v>0</v>
      </c>
      <c r="CX327" s="43">
        <v>0</v>
      </c>
      <c r="CY327" s="43">
        <v>0</v>
      </c>
      <c r="CZ327" s="43">
        <v>0</v>
      </c>
      <c r="DA327" s="43">
        <v>0</v>
      </c>
      <c r="DB327" s="43">
        <v>0</v>
      </c>
      <c r="DC327" s="43">
        <v>0</v>
      </c>
      <c r="DD327" s="43">
        <v>0</v>
      </c>
      <c r="DE327" s="43">
        <v>0</v>
      </c>
      <c r="DF327" s="43">
        <v>0</v>
      </c>
      <c r="DG327" s="43">
        <v>0</v>
      </c>
      <c r="DH327" s="43">
        <v>0</v>
      </c>
      <c r="DI327" s="43">
        <v>0</v>
      </c>
      <c r="DJ327" s="43">
        <v>0</v>
      </c>
      <c r="DK327" s="43">
        <v>0</v>
      </c>
      <c r="DL327" s="43">
        <v>0</v>
      </c>
      <c r="DM327" s="43">
        <v>0</v>
      </c>
      <c r="DN327" s="171">
        <v>0</v>
      </c>
    </row>
    <row r="328" spans="1:118" x14ac:dyDescent="0.25">
      <c r="A328" s="68"/>
      <c r="B328" s="44" t="s">
        <v>507</v>
      </c>
      <c r="C328" s="44" t="s">
        <v>508</v>
      </c>
      <c r="D328" s="171">
        <v>839</v>
      </c>
      <c r="E328" s="171">
        <v>638</v>
      </c>
      <c r="F328" s="171">
        <v>635</v>
      </c>
      <c r="G328" s="171">
        <v>3</v>
      </c>
      <c r="H328" s="171">
        <v>0</v>
      </c>
      <c r="I328" s="167">
        <v>0.99529780564263304</v>
      </c>
      <c r="J328" s="175">
        <v>4.7021943573667697E-3</v>
      </c>
      <c r="K328" s="176">
        <v>201</v>
      </c>
      <c r="L328" s="176">
        <v>7</v>
      </c>
      <c r="M328" s="176">
        <v>194</v>
      </c>
      <c r="N328" s="171">
        <v>0</v>
      </c>
      <c r="O328" s="174">
        <v>3.4825870646766198E-2</v>
      </c>
      <c r="P328" s="177">
        <v>0.96517412935323399</v>
      </c>
      <c r="Q328" s="68"/>
      <c r="R328" s="68"/>
      <c r="S328" s="68"/>
      <c r="T328" s="68"/>
      <c r="U328" s="303"/>
      <c r="V328" s="44" t="s">
        <v>507</v>
      </c>
      <c r="W328" s="44" t="s">
        <v>508</v>
      </c>
      <c r="X328" s="43">
        <v>5</v>
      </c>
      <c r="Y328" s="43">
        <v>12</v>
      </c>
      <c r="Z328" s="43">
        <v>39</v>
      </c>
      <c r="AA328" s="43">
        <v>12</v>
      </c>
      <c r="AB328" s="43">
        <v>30</v>
      </c>
      <c r="AC328" s="43">
        <v>12</v>
      </c>
      <c r="AD328" s="43">
        <v>12</v>
      </c>
      <c r="AE328" s="43">
        <v>7</v>
      </c>
      <c r="AF328" s="43">
        <v>8</v>
      </c>
      <c r="AG328" s="43">
        <v>7</v>
      </c>
      <c r="AH328" s="43">
        <v>22</v>
      </c>
      <c r="AI328" s="43">
        <v>5</v>
      </c>
      <c r="AJ328" s="43">
        <v>6</v>
      </c>
      <c r="AK328" s="43">
        <v>16</v>
      </c>
      <c r="AL328" s="43">
        <v>9</v>
      </c>
      <c r="AM328" s="43">
        <v>13</v>
      </c>
      <c r="AN328" s="43">
        <v>25</v>
      </c>
      <c r="AO328" s="43">
        <v>32</v>
      </c>
      <c r="AP328" s="43">
        <v>55</v>
      </c>
      <c r="AQ328" s="43">
        <v>36</v>
      </c>
      <c r="AR328" s="43">
        <v>39</v>
      </c>
      <c r="AS328" s="43">
        <v>17</v>
      </c>
      <c r="AT328" s="43">
        <v>44</v>
      </c>
      <c r="AU328" s="43">
        <v>20</v>
      </c>
      <c r="AV328" s="43">
        <v>41</v>
      </c>
      <c r="AW328" s="43">
        <v>27</v>
      </c>
      <c r="AX328" s="43">
        <v>52</v>
      </c>
      <c r="AY328" s="43">
        <v>32</v>
      </c>
      <c r="AZ328" s="477">
        <v>635</v>
      </c>
      <c r="BA328" s="68"/>
      <c r="BB328" s="68"/>
      <c r="BC328" s="68"/>
      <c r="BD328" s="68"/>
      <c r="BE328" s="44" t="s">
        <v>507</v>
      </c>
      <c r="BF328" s="44" t="s">
        <v>508</v>
      </c>
      <c r="BG328" s="43">
        <v>0</v>
      </c>
      <c r="BH328" s="43">
        <v>0</v>
      </c>
      <c r="BI328" s="43">
        <v>0</v>
      </c>
      <c r="BJ328" s="43">
        <v>0</v>
      </c>
      <c r="BK328" s="43">
        <v>0</v>
      </c>
      <c r="BL328" s="43">
        <v>0</v>
      </c>
      <c r="BM328" s="43">
        <v>0</v>
      </c>
      <c r="BN328" s="43">
        <v>0</v>
      </c>
      <c r="BO328" s="43">
        <v>0</v>
      </c>
      <c r="BP328" s="43">
        <v>0</v>
      </c>
      <c r="BQ328" s="43">
        <v>0</v>
      </c>
      <c r="BR328" s="43">
        <v>0</v>
      </c>
      <c r="BS328" s="43">
        <v>1</v>
      </c>
      <c r="BT328" s="43">
        <v>0</v>
      </c>
      <c r="BU328" s="43">
        <v>0</v>
      </c>
      <c r="BV328" s="43">
        <v>0</v>
      </c>
      <c r="BW328" s="43">
        <v>0</v>
      </c>
      <c r="BX328" s="43">
        <v>0</v>
      </c>
      <c r="BY328" s="43">
        <v>0</v>
      </c>
      <c r="BZ328" s="43">
        <v>1</v>
      </c>
      <c r="CA328" s="43">
        <v>0</v>
      </c>
      <c r="CB328" s="43">
        <v>0</v>
      </c>
      <c r="CC328" s="43">
        <v>0</v>
      </c>
      <c r="CD328" s="43">
        <v>0</v>
      </c>
      <c r="CE328" s="43">
        <v>0</v>
      </c>
      <c r="CF328" s="43">
        <v>0</v>
      </c>
      <c r="CG328" s="43">
        <v>1</v>
      </c>
      <c r="CH328" s="43">
        <v>0</v>
      </c>
      <c r="CI328" s="165">
        <v>3</v>
      </c>
      <c r="CJ328" s="492"/>
      <c r="CL328" s="68"/>
      <c r="CM328" s="44" t="s">
        <v>507</v>
      </c>
      <c r="CN328" s="44" t="s">
        <v>508</v>
      </c>
      <c r="CO328" s="43">
        <v>0</v>
      </c>
      <c r="CP328" s="43">
        <v>0</v>
      </c>
      <c r="CQ328" s="43">
        <v>0</v>
      </c>
      <c r="CR328" s="43">
        <v>0</v>
      </c>
      <c r="CS328" s="43">
        <v>0</v>
      </c>
      <c r="CT328" s="43">
        <v>0</v>
      </c>
      <c r="CU328" s="43">
        <v>0</v>
      </c>
      <c r="CV328" s="43">
        <v>0</v>
      </c>
      <c r="CW328" s="43">
        <v>0</v>
      </c>
      <c r="CX328" s="43">
        <v>0</v>
      </c>
      <c r="CY328" s="43">
        <v>0</v>
      </c>
      <c r="CZ328" s="43">
        <v>0</v>
      </c>
      <c r="DA328" s="43">
        <v>0</v>
      </c>
      <c r="DB328" s="43">
        <v>0</v>
      </c>
      <c r="DC328" s="43">
        <v>0</v>
      </c>
      <c r="DD328" s="43">
        <v>0</v>
      </c>
      <c r="DE328" s="43">
        <v>0</v>
      </c>
      <c r="DF328" s="43">
        <v>0</v>
      </c>
      <c r="DG328" s="43">
        <v>0</v>
      </c>
      <c r="DH328" s="43">
        <v>0</v>
      </c>
      <c r="DI328" s="43">
        <v>0</v>
      </c>
      <c r="DJ328" s="43">
        <v>0</v>
      </c>
      <c r="DK328" s="43">
        <v>0</v>
      </c>
      <c r="DL328" s="43">
        <v>0</v>
      </c>
      <c r="DM328" s="43">
        <v>0</v>
      </c>
      <c r="DN328" s="171">
        <v>0</v>
      </c>
    </row>
    <row r="329" spans="1:118" x14ac:dyDescent="0.25">
      <c r="A329" s="68"/>
      <c r="B329" s="44" t="s">
        <v>509</v>
      </c>
      <c r="C329" s="44" t="s">
        <v>510</v>
      </c>
      <c r="D329" s="171">
        <v>380</v>
      </c>
      <c r="E329" s="171">
        <v>128</v>
      </c>
      <c r="F329" s="171">
        <v>127</v>
      </c>
      <c r="G329" s="171">
        <v>1</v>
      </c>
      <c r="H329" s="171">
        <v>0</v>
      </c>
      <c r="I329" s="167">
        <v>0.9921875</v>
      </c>
      <c r="J329" s="175">
        <v>7.8125E-3</v>
      </c>
      <c r="K329" s="176">
        <v>252</v>
      </c>
      <c r="L329" s="176">
        <v>4</v>
      </c>
      <c r="M329" s="176">
        <v>248</v>
      </c>
      <c r="N329" s="171">
        <v>0</v>
      </c>
      <c r="O329" s="174">
        <v>1.58730158730159E-2</v>
      </c>
      <c r="P329" s="177">
        <v>0.98412698412698396</v>
      </c>
      <c r="Q329" s="68"/>
      <c r="R329" s="68"/>
      <c r="S329" s="68"/>
      <c r="T329" s="68"/>
      <c r="U329" s="303"/>
      <c r="V329" s="44" t="s">
        <v>509</v>
      </c>
      <c r="W329" s="44" t="s">
        <v>510</v>
      </c>
      <c r="X329" s="43">
        <v>0</v>
      </c>
      <c r="Y329" s="43">
        <v>3</v>
      </c>
      <c r="Z329" s="43">
        <v>10</v>
      </c>
      <c r="AA329" s="43">
        <v>8</v>
      </c>
      <c r="AB329" s="43">
        <v>8</v>
      </c>
      <c r="AC329" s="43">
        <v>0</v>
      </c>
      <c r="AD329" s="43">
        <v>0</v>
      </c>
      <c r="AE329" s="43">
        <v>0</v>
      </c>
      <c r="AF329" s="43">
        <v>0</v>
      </c>
      <c r="AG329" s="43">
        <v>4</v>
      </c>
      <c r="AH329" s="43">
        <v>7</v>
      </c>
      <c r="AI329" s="43">
        <v>5</v>
      </c>
      <c r="AJ329" s="43">
        <v>3</v>
      </c>
      <c r="AK329" s="43">
        <v>1</v>
      </c>
      <c r="AL329" s="43">
        <v>0</v>
      </c>
      <c r="AM329" s="43">
        <v>7</v>
      </c>
      <c r="AN329" s="43">
        <v>2</v>
      </c>
      <c r="AO329" s="43">
        <v>6</v>
      </c>
      <c r="AP329" s="43">
        <v>11</v>
      </c>
      <c r="AQ329" s="43">
        <v>12</v>
      </c>
      <c r="AR329" s="43">
        <v>8</v>
      </c>
      <c r="AS329" s="43">
        <v>6</v>
      </c>
      <c r="AT329" s="43">
        <v>3</v>
      </c>
      <c r="AU329" s="43">
        <v>6</v>
      </c>
      <c r="AV329" s="43">
        <v>3</v>
      </c>
      <c r="AW329" s="43">
        <v>4</v>
      </c>
      <c r="AX329" s="43">
        <v>6</v>
      </c>
      <c r="AY329" s="43">
        <v>4</v>
      </c>
      <c r="AZ329" s="477">
        <v>127</v>
      </c>
      <c r="BA329" s="68"/>
      <c r="BB329" s="68"/>
      <c r="BC329" s="68"/>
      <c r="BD329" s="68"/>
      <c r="BE329" s="44" t="s">
        <v>509</v>
      </c>
      <c r="BF329" s="44" t="s">
        <v>510</v>
      </c>
      <c r="BG329" s="43">
        <v>0</v>
      </c>
      <c r="BH329" s="43">
        <v>0</v>
      </c>
      <c r="BI329" s="43">
        <v>0</v>
      </c>
      <c r="BJ329" s="43">
        <v>0</v>
      </c>
      <c r="BK329" s="43">
        <v>0</v>
      </c>
      <c r="BL329" s="43">
        <v>0</v>
      </c>
      <c r="BM329" s="43">
        <v>0</v>
      </c>
      <c r="BN329" s="43">
        <v>0</v>
      </c>
      <c r="BO329" s="43">
        <v>0</v>
      </c>
      <c r="BP329" s="43">
        <v>0</v>
      </c>
      <c r="BQ329" s="43">
        <v>0</v>
      </c>
      <c r="BR329" s="43">
        <v>0</v>
      </c>
      <c r="BS329" s="43">
        <v>0</v>
      </c>
      <c r="BT329" s="43">
        <v>0</v>
      </c>
      <c r="BU329" s="43">
        <v>0</v>
      </c>
      <c r="BV329" s="43">
        <v>0</v>
      </c>
      <c r="BW329" s="43">
        <v>0</v>
      </c>
      <c r="BX329" s="43">
        <v>0</v>
      </c>
      <c r="BY329" s="43">
        <v>0</v>
      </c>
      <c r="BZ329" s="43">
        <v>0</v>
      </c>
      <c r="CA329" s="43">
        <v>0</v>
      </c>
      <c r="CB329" s="43">
        <v>0</v>
      </c>
      <c r="CC329" s="43">
        <v>1</v>
      </c>
      <c r="CD329" s="43">
        <v>0</v>
      </c>
      <c r="CE329" s="43">
        <v>0</v>
      </c>
      <c r="CF329" s="43">
        <v>0</v>
      </c>
      <c r="CG329" s="43">
        <v>0</v>
      </c>
      <c r="CH329" s="43">
        <v>0</v>
      </c>
      <c r="CI329" s="165">
        <v>1</v>
      </c>
      <c r="CJ329" s="492"/>
      <c r="CL329" s="68"/>
      <c r="CM329" s="44" t="s">
        <v>509</v>
      </c>
      <c r="CN329" s="44" t="s">
        <v>510</v>
      </c>
      <c r="CO329" s="43">
        <v>0</v>
      </c>
      <c r="CP329" s="43">
        <v>0</v>
      </c>
      <c r="CQ329" s="43">
        <v>0</v>
      </c>
      <c r="CR329" s="43">
        <v>0</v>
      </c>
      <c r="CS329" s="43">
        <v>0</v>
      </c>
      <c r="CT329" s="43">
        <v>0</v>
      </c>
      <c r="CU329" s="43">
        <v>0</v>
      </c>
      <c r="CV329" s="43">
        <v>0</v>
      </c>
      <c r="CW329" s="43">
        <v>0</v>
      </c>
      <c r="CX329" s="43">
        <v>0</v>
      </c>
      <c r="CY329" s="43">
        <v>0</v>
      </c>
      <c r="CZ329" s="43">
        <v>0</v>
      </c>
      <c r="DA329" s="43">
        <v>0</v>
      </c>
      <c r="DB329" s="43">
        <v>0</v>
      </c>
      <c r="DC329" s="43">
        <v>0</v>
      </c>
      <c r="DD329" s="43">
        <v>0</v>
      </c>
      <c r="DE329" s="43">
        <v>0</v>
      </c>
      <c r="DF329" s="43">
        <v>0</v>
      </c>
      <c r="DG329" s="43">
        <v>0</v>
      </c>
      <c r="DH329" s="43">
        <v>0</v>
      </c>
      <c r="DI329" s="43">
        <v>0</v>
      </c>
      <c r="DJ329" s="43">
        <v>0</v>
      </c>
      <c r="DK329" s="43">
        <v>0</v>
      </c>
      <c r="DL329" s="43">
        <v>0</v>
      </c>
      <c r="DM329" s="43">
        <v>0</v>
      </c>
      <c r="DN329" s="171">
        <v>0</v>
      </c>
    </row>
    <row r="330" spans="1:118" x14ac:dyDescent="0.25">
      <c r="A330" s="68"/>
      <c r="B330" s="44" t="s">
        <v>511</v>
      </c>
      <c r="C330" s="44" t="s">
        <v>512</v>
      </c>
      <c r="D330" s="171">
        <v>269</v>
      </c>
      <c r="E330" s="171">
        <v>68</v>
      </c>
      <c r="F330" s="171">
        <v>66</v>
      </c>
      <c r="G330" s="171">
        <v>2</v>
      </c>
      <c r="H330" s="171">
        <v>0</v>
      </c>
      <c r="I330" s="167">
        <v>0.97058823529411797</v>
      </c>
      <c r="J330" s="175">
        <v>2.9411764705882401E-2</v>
      </c>
      <c r="K330" s="176">
        <v>201</v>
      </c>
      <c r="L330" s="176">
        <v>4</v>
      </c>
      <c r="M330" s="176">
        <v>197</v>
      </c>
      <c r="N330" s="171">
        <v>0</v>
      </c>
      <c r="O330" s="174">
        <v>1.99004975124378E-2</v>
      </c>
      <c r="P330" s="177">
        <v>0.98009950248756195</v>
      </c>
      <c r="Q330" s="68"/>
      <c r="R330" s="68"/>
      <c r="S330" s="68"/>
      <c r="T330" s="68"/>
      <c r="U330" s="303"/>
      <c r="V330" s="44" t="s">
        <v>511</v>
      </c>
      <c r="W330" s="44" t="s">
        <v>512</v>
      </c>
      <c r="X330" s="43">
        <v>0</v>
      </c>
      <c r="Y330" s="43">
        <v>0</v>
      </c>
      <c r="Z330" s="43">
        <v>7</v>
      </c>
      <c r="AA330" s="43">
        <v>0</v>
      </c>
      <c r="AB330" s="43">
        <v>0</v>
      </c>
      <c r="AC330" s="43">
        <v>0</v>
      </c>
      <c r="AD330" s="43">
        <v>3</v>
      </c>
      <c r="AE330" s="43">
        <v>3</v>
      </c>
      <c r="AF330" s="43">
        <v>4</v>
      </c>
      <c r="AG330" s="43">
        <v>1</v>
      </c>
      <c r="AH330" s="43">
        <v>1</v>
      </c>
      <c r="AI330" s="43">
        <v>1</v>
      </c>
      <c r="AJ330" s="43">
        <v>1</v>
      </c>
      <c r="AK330" s="43">
        <v>1</v>
      </c>
      <c r="AL330" s="43">
        <v>11</v>
      </c>
      <c r="AM330" s="43">
        <v>9</v>
      </c>
      <c r="AN330" s="43">
        <v>0</v>
      </c>
      <c r="AO330" s="43">
        <v>3</v>
      </c>
      <c r="AP330" s="43">
        <v>13</v>
      </c>
      <c r="AQ330" s="43">
        <v>0</v>
      </c>
      <c r="AR330" s="43">
        <v>0</v>
      </c>
      <c r="AS330" s="43">
        <v>0</v>
      </c>
      <c r="AT330" s="43">
        <v>0</v>
      </c>
      <c r="AU330" s="43">
        <v>0</v>
      </c>
      <c r="AV330" s="43">
        <v>0</v>
      </c>
      <c r="AW330" s="43">
        <v>3</v>
      </c>
      <c r="AX330" s="43">
        <v>3</v>
      </c>
      <c r="AY330" s="43">
        <v>2</v>
      </c>
      <c r="AZ330" s="477">
        <v>66</v>
      </c>
      <c r="BA330" s="68"/>
      <c r="BB330" s="68"/>
      <c r="BC330" s="68"/>
      <c r="BD330" s="68"/>
      <c r="BE330" s="44" t="s">
        <v>511</v>
      </c>
      <c r="BF330" s="44" t="s">
        <v>512</v>
      </c>
      <c r="BG330" s="43">
        <v>0</v>
      </c>
      <c r="BH330" s="43">
        <v>0</v>
      </c>
      <c r="BI330" s="43">
        <v>0</v>
      </c>
      <c r="BJ330" s="43">
        <v>0</v>
      </c>
      <c r="BK330" s="43">
        <v>0</v>
      </c>
      <c r="BL330" s="43">
        <v>0</v>
      </c>
      <c r="BM330" s="43">
        <v>0</v>
      </c>
      <c r="BN330" s="43">
        <v>0</v>
      </c>
      <c r="BO330" s="43">
        <v>0</v>
      </c>
      <c r="BP330" s="43">
        <v>0</v>
      </c>
      <c r="BQ330" s="43">
        <v>0</v>
      </c>
      <c r="BR330" s="43">
        <v>0</v>
      </c>
      <c r="BS330" s="43">
        <v>0</v>
      </c>
      <c r="BT330" s="43">
        <v>0</v>
      </c>
      <c r="BU330" s="43">
        <v>0</v>
      </c>
      <c r="BV330" s="43">
        <v>0</v>
      </c>
      <c r="BW330" s="43">
        <v>0</v>
      </c>
      <c r="BX330" s="43">
        <v>0</v>
      </c>
      <c r="BY330" s="43">
        <v>2</v>
      </c>
      <c r="BZ330" s="43">
        <v>0</v>
      </c>
      <c r="CA330" s="43">
        <v>0</v>
      </c>
      <c r="CB330" s="43">
        <v>0</v>
      </c>
      <c r="CC330" s="43">
        <v>0</v>
      </c>
      <c r="CD330" s="43">
        <v>0</v>
      </c>
      <c r="CE330" s="43">
        <v>0</v>
      </c>
      <c r="CF330" s="43">
        <v>0</v>
      </c>
      <c r="CG330" s="43">
        <v>0</v>
      </c>
      <c r="CH330" s="43">
        <v>0</v>
      </c>
      <c r="CI330" s="165">
        <v>2</v>
      </c>
      <c r="CJ330" s="492"/>
      <c r="CL330" s="68"/>
      <c r="CM330" s="44" t="s">
        <v>511</v>
      </c>
      <c r="CN330" s="44" t="s">
        <v>512</v>
      </c>
      <c r="CO330" s="43">
        <v>0</v>
      </c>
      <c r="CP330" s="43">
        <v>0</v>
      </c>
      <c r="CQ330" s="43">
        <v>0</v>
      </c>
      <c r="CR330" s="43">
        <v>0</v>
      </c>
      <c r="CS330" s="43">
        <v>0</v>
      </c>
      <c r="CT330" s="43">
        <v>0</v>
      </c>
      <c r="CU330" s="43">
        <v>0</v>
      </c>
      <c r="CV330" s="43">
        <v>0</v>
      </c>
      <c r="CW330" s="43">
        <v>0</v>
      </c>
      <c r="CX330" s="43">
        <v>0</v>
      </c>
      <c r="CY330" s="43">
        <v>0</v>
      </c>
      <c r="CZ330" s="43">
        <v>0</v>
      </c>
      <c r="DA330" s="43">
        <v>0</v>
      </c>
      <c r="DB330" s="43">
        <v>0</v>
      </c>
      <c r="DC330" s="43">
        <v>0</v>
      </c>
      <c r="DD330" s="43">
        <v>0</v>
      </c>
      <c r="DE330" s="43">
        <v>0</v>
      </c>
      <c r="DF330" s="43">
        <v>0</v>
      </c>
      <c r="DG330" s="43">
        <v>0</v>
      </c>
      <c r="DH330" s="43">
        <v>0</v>
      </c>
      <c r="DI330" s="43">
        <v>0</v>
      </c>
      <c r="DJ330" s="43">
        <v>0</v>
      </c>
      <c r="DK330" s="43">
        <v>0</v>
      </c>
      <c r="DL330" s="43">
        <v>0</v>
      </c>
      <c r="DM330" s="43">
        <v>0</v>
      </c>
      <c r="DN330" s="171">
        <v>0</v>
      </c>
    </row>
    <row r="331" spans="1:118" x14ac:dyDescent="0.25">
      <c r="A331" s="68"/>
      <c r="B331" s="44" t="s">
        <v>513</v>
      </c>
      <c r="C331" s="44" t="s">
        <v>514</v>
      </c>
      <c r="D331" s="171">
        <v>316</v>
      </c>
      <c r="E331" s="171">
        <v>202</v>
      </c>
      <c r="F331" s="171">
        <v>202</v>
      </c>
      <c r="G331" s="171">
        <v>0</v>
      </c>
      <c r="H331" s="171">
        <v>0</v>
      </c>
      <c r="I331" s="167">
        <v>1</v>
      </c>
      <c r="J331" s="175">
        <v>0</v>
      </c>
      <c r="K331" s="176">
        <v>114</v>
      </c>
      <c r="L331" s="176">
        <v>1</v>
      </c>
      <c r="M331" s="176">
        <v>113</v>
      </c>
      <c r="N331" s="171">
        <v>0</v>
      </c>
      <c r="O331" s="174">
        <v>8.7719298245613996E-3</v>
      </c>
      <c r="P331" s="177">
        <v>0.99122807017543901</v>
      </c>
      <c r="Q331" s="68"/>
      <c r="R331" s="68"/>
      <c r="S331" s="68"/>
      <c r="T331" s="68"/>
      <c r="U331" s="303"/>
      <c r="V331" s="44" t="s">
        <v>513</v>
      </c>
      <c r="W331" s="44" t="s">
        <v>514</v>
      </c>
      <c r="X331" s="43">
        <v>4</v>
      </c>
      <c r="Y331" s="43">
        <v>5</v>
      </c>
      <c r="Z331" s="43">
        <v>13</v>
      </c>
      <c r="AA331" s="43">
        <v>1</v>
      </c>
      <c r="AB331" s="43">
        <v>5</v>
      </c>
      <c r="AC331" s="43">
        <v>0</v>
      </c>
      <c r="AD331" s="43">
        <v>0</v>
      </c>
      <c r="AE331" s="43">
        <v>0</v>
      </c>
      <c r="AF331" s="43">
        <v>0</v>
      </c>
      <c r="AG331" s="43">
        <v>0</v>
      </c>
      <c r="AH331" s="43">
        <v>0</v>
      </c>
      <c r="AI331" s="43">
        <v>0</v>
      </c>
      <c r="AJ331" s="43">
        <v>4</v>
      </c>
      <c r="AK331" s="43">
        <v>1</v>
      </c>
      <c r="AL331" s="43">
        <v>3</v>
      </c>
      <c r="AM331" s="43">
        <v>10</v>
      </c>
      <c r="AN331" s="43">
        <v>17</v>
      </c>
      <c r="AO331" s="43">
        <v>6</v>
      </c>
      <c r="AP331" s="43">
        <v>7</v>
      </c>
      <c r="AQ331" s="43">
        <v>1</v>
      </c>
      <c r="AR331" s="43">
        <v>3</v>
      </c>
      <c r="AS331" s="43">
        <v>12</v>
      </c>
      <c r="AT331" s="43">
        <v>22</v>
      </c>
      <c r="AU331" s="43">
        <v>16</v>
      </c>
      <c r="AV331" s="43">
        <v>14</v>
      </c>
      <c r="AW331" s="43">
        <v>19</v>
      </c>
      <c r="AX331" s="43">
        <v>30</v>
      </c>
      <c r="AY331" s="43">
        <v>9</v>
      </c>
      <c r="AZ331" s="477">
        <v>202</v>
      </c>
      <c r="BA331" s="68"/>
      <c r="BB331" s="68"/>
      <c r="BC331" s="68"/>
      <c r="BD331" s="68"/>
      <c r="BE331" s="44" t="s">
        <v>513</v>
      </c>
      <c r="BF331" s="44" t="s">
        <v>514</v>
      </c>
      <c r="BG331" s="43">
        <v>0</v>
      </c>
      <c r="BH331" s="43">
        <v>0</v>
      </c>
      <c r="BI331" s="43">
        <v>0</v>
      </c>
      <c r="BJ331" s="43">
        <v>0</v>
      </c>
      <c r="BK331" s="43">
        <v>0</v>
      </c>
      <c r="BL331" s="43">
        <v>0</v>
      </c>
      <c r="BM331" s="43">
        <v>0</v>
      </c>
      <c r="BN331" s="43">
        <v>0</v>
      </c>
      <c r="BO331" s="43">
        <v>0</v>
      </c>
      <c r="BP331" s="43">
        <v>0</v>
      </c>
      <c r="BQ331" s="43">
        <v>0</v>
      </c>
      <c r="BR331" s="43">
        <v>0</v>
      </c>
      <c r="BS331" s="43">
        <v>0</v>
      </c>
      <c r="BT331" s="43">
        <v>0</v>
      </c>
      <c r="BU331" s="43">
        <v>0</v>
      </c>
      <c r="BV331" s="43">
        <v>0</v>
      </c>
      <c r="BW331" s="43">
        <v>0</v>
      </c>
      <c r="BX331" s="43">
        <v>0</v>
      </c>
      <c r="BY331" s="43">
        <v>0</v>
      </c>
      <c r="BZ331" s="43">
        <v>0</v>
      </c>
      <c r="CA331" s="43">
        <v>0</v>
      </c>
      <c r="CB331" s="43">
        <v>0</v>
      </c>
      <c r="CC331" s="43">
        <v>0</v>
      </c>
      <c r="CD331" s="43">
        <v>0</v>
      </c>
      <c r="CE331" s="43">
        <v>0</v>
      </c>
      <c r="CF331" s="43">
        <v>0</v>
      </c>
      <c r="CG331" s="43">
        <v>0</v>
      </c>
      <c r="CH331" s="43">
        <v>0</v>
      </c>
      <c r="CI331" s="165">
        <v>0</v>
      </c>
      <c r="CJ331" s="492"/>
      <c r="CL331" s="68"/>
      <c r="CM331" s="44" t="s">
        <v>513</v>
      </c>
      <c r="CN331" s="44" t="s">
        <v>514</v>
      </c>
      <c r="CO331" s="43">
        <v>0</v>
      </c>
      <c r="CP331" s="43">
        <v>0</v>
      </c>
      <c r="CQ331" s="43">
        <v>0</v>
      </c>
      <c r="CR331" s="43">
        <v>0</v>
      </c>
      <c r="CS331" s="43">
        <v>0</v>
      </c>
      <c r="CT331" s="43">
        <v>0</v>
      </c>
      <c r="CU331" s="43">
        <v>0</v>
      </c>
      <c r="CV331" s="43">
        <v>0</v>
      </c>
      <c r="CW331" s="43">
        <v>0</v>
      </c>
      <c r="CX331" s="43">
        <v>0</v>
      </c>
      <c r="CY331" s="43">
        <v>0</v>
      </c>
      <c r="CZ331" s="43">
        <v>0</v>
      </c>
      <c r="DA331" s="43">
        <v>0</v>
      </c>
      <c r="DB331" s="43">
        <v>0</v>
      </c>
      <c r="DC331" s="43">
        <v>0</v>
      </c>
      <c r="DD331" s="43">
        <v>0</v>
      </c>
      <c r="DE331" s="43">
        <v>0</v>
      </c>
      <c r="DF331" s="43">
        <v>0</v>
      </c>
      <c r="DG331" s="43">
        <v>0</v>
      </c>
      <c r="DH331" s="43">
        <v>0</v>
      </c>
      <c r="DI331" s="43">
        <v>0</v>
      </c>
      <c r="DJ331" s="43">
        <v>0</v>
      </c>
      <c r="DK331" s="43">
        <v>0</v>
      </c>
      <c r="DL331" s="43">
        <v>0</v>
      </c>
      <c r="DM331" s="43">
        <v>0</v>
      </c>
      <c r="DN331" s="171">
        <v>0</v>
      </c>
    </row>
    <row r="332" spans="1:118" x14ac:dyDescent="0.25">
      <c r="A332" s="68"/>
      <c r="B332" s="44" t="s">
        <v>515</v>
      </c>
      <c r="C332" s="44" t="s">
        <v>516</v>
      </c>
      <c r="D332" s="171">
        <v>207</v>
      </c>
      <c r="E332" s="171">
        <v>97</v>
      </c>
      <c r="F332" s="171">
        <v>97</v>
      </c>
      <c r="G332" s="171">
        <v>0</v>
      </c>
      <c r="H332" s="171">
        <v>0</v>
      </c>
      <c r="I332" s="167">
        <v>1</v>
      </c>
      <c r="J332" s="175">
        <v>0</v>
      </c>
      <c r="K332" s="176">
        <v>110</v>
      </c>
      <c r="L332" s="176">
        <v>4</v>
      </c>
      <c r="M332" s="176">
        <v>106</v>
      </c>
      <c r="N332" s="171">
        <v>0</v>
      </c>
      <c r="O332" s="174">
        <v>3.6363636363636397E-2</v>
      </c>
      <c r="P332" s="177">
        <v>0.96363636363636396</v>
      </c>
      <c r="Q332" s="68"/>
      <c r="R332" s="68"/>
      <c r="S332" s="68"/>
      <c r="T332" s="68"/>
      <c r="U332" s="303"/>
      <c r="V332" s="44" t="s">
        <v>515</v>
      </c>
      <c r="W332" s="44" t="s">
        <v>516</v>
      </c>
      <c r="X332" s="43">
        <v>0</v>
      </c>
      <c r="Y332" s="43">
        <v>1</v>
      </c>
      <c r="Z332" s="43">
        <v>8</v>
      </c>
      <c r="AA332" s="43">
        <v>11</v>
      </c>
      <c r="AB332" s="43">
        <v>8</v>
      </c>
      <c r="AC332" s="43">
        <v>0</v>
      </c>
      <c r="AD332" s="43">
        <v>2</v>
      </c>
      <c r="AE332" s="43">
        <v>1</v>
      </c>
      <c r="AF332" s="43">
        <v>4</v>
      </c>
      <c r="AG332" s="43">
        <v>1</v>
      </c>
      <c r="AH332" s="43">
        <v>7</v>
      </c>
      <c r="AI332" s="43">
        <v>3</v>
      </c>
      <c r="AJ332" s="43">
        <v>4</v>
      </c>
      <c r="AK332" s="43">
        <v>3</v>
      </c>
      <c r="AL332" s="43">
        <v>4</v>
      </c>
      <c r="AM332" s="43">
        <v>6</v>
      </c>
      <c r="AN332" s="43">
        <v>3</v>
      </c>
      <c r="AO332" s="43">
        <v>5</v>
      </c>
      <c r="AP332" s="43">
        <v>3</v>
      </c>
      <c r="AQ332" s="43">
        <v>0</v>
      </c>
      <c r="AR332" s="43">
        <v>2</v>
      </c>
      <c r="AS332" s="43">
        <v>1</v>
      </c>
      <c r="AT332" s="43">
        <v>3</v>
      </c>
      <c r="AU332" s="43">
        <v>5</v>
      </c>
      <c r="AV332" s="43">
        <v>6</v>
      </c>
      <c r="AW332" s="43">
        <v>0</v>
      </c>
      <c r="AX332" s="43">
        <v>3</v>
      </c>
      <c r="AY332" s="43">
        <v>3</v>
      </c>
      <c r="AZ332" s="477">
        <v>97</v>
      </c>
      <c r="BA332" s="68"/>
      <c r="BB332" s="68"/>
      <c r="BC332" s="68"/>
      <c r="BD332" s="68"/>
      <c r="BE332" s="44" t="s">
        <v>515</v>
      </c>
      <c r="BF332" s="44" t="s">
        <v>516</v>
      </c>
      <c r="BG332" s="43">
        <v>0</v>
      </c>
      <c r="BH332" s="43">
        <v>0</v>
      </c>
      <c r="BI332" s="43">
        <v>0</v>
      </c>
      <c r="BJ332" s="43">
        <v>0</v>
      </c>
      <c r="BK332" s="43">
        <v>0</v>
      </c>
      <c r="BL332" s="43">
        <v>0</v>
      </c>
      <c r="BM332" s="43">
        <v>0</v>
      </c>
      <c r="BN332" s="43">
        <v>0</v>
      </c>
      <c r="BO332" s="43">
        <v>0</v>
      </c>
      <c r="BP332" s="43">
        <v>0</v>
      </c>
      <c r="BQ332" s="43">
        <v>0</v>
      </c>
      <c r="BR332" s="43">
        <v>0</v>
      </c>
      <c r="BS332" s="43">
        <v>0</v>
      </c>
      <c r="BT332" s="43">
        <v>0</v>
      </c>
      <c r="BU332" s="43">
        <v>0</v>
      </c>
      <c r="BV332" s="43">
        <v>0</v>
      </c>
      <c r="BW332" s="43">
        <v>0</v>
      </c>
      <c r="BX332" s="43">
        <v>0</v>
      </c>
      <c r="BY332" s="43">
        <v>0</v>
      </c>
      <c r="BZ332" s="43">
        <v>0</v>
      </c>
      <c r="CA332" s="43">
        <v>0</v>
      </c>
      <c r="CB332" s="43">
        <v>0</v>
      </c>
      <c r="CC332" s="43">
        <v>0</v>
      </c>
      <c r="CD332" s="43">
        <v>0</v>
      </c>
      <c r="CE332" s="43">
        <v>0</v>
      </c>
      <c r="CF332" s="43">
        <v>0</v>
      </c>
      <c r="CG332" s="43">
        <v>0</v>
      </c>
      <c r="CH332" s="43">
        <v>0</v>
      </c>
      <c r="CI332" s="165">
        <v>0</v>
      </c>
      <c r="CJ332" s="492"/>
      <c r="CL332" s="68"/>
      <c r="CM332" s="44" t="s">
        <v>515</v>
      </c>
      <c r="CN332" s="44" t="s">
        <v>516</v>
      </c>
      <c r="CO332" s="43">
        <v>0</v>
      </c>
      <c r="CP332" s="43">
        <v>0</v>
      </c>
      <c r="CQ332" s="43">
        <v>0</v>
      </c>
      <c r="CR332" s="43">
        <v>0</v>
      </c>
      <c r="CS332" s="43">
        <v>0</v>
      </c>
      <c r="CT332" s="43">
        <v>0</v>
      </c>
      <c r="CU332" s="43">
        <v>0</v>
      </c>
      <c r="CV332" s="43">
        <v>0</v>
      </c>
      <c r="CW332" s="43">
        <v>0</v>
      </c>
      <c r="CX332" s="43">
        <v>0</v>
      </c>
      <c r="CY332" s="43">
        <v>0</v>
      </c>
      <c r="CZ332" s="43">
        <v>0</v>
      </c>
      <c r="DA332" s="43">
        <v>0</v>
      </c>
      <c r="DB332" s="43">
        <v>0</v>
      </c>
      <c r="DC332" s="43">
        <v>0</v>
      </c>
      <c r="DD332" s="43">
        <v>0</v>
      </c>
      <c r="DE332" s="43">
        <v>0</v>
      </c>
      <c r="DF332" s="43">
        <v>0</v>
      </c>
      <c r="DG332" s="43">
        <v>0</v>
      </c>
      <c r="DH332" s="43">
        <v>0</v>
      </c>
      <c r="DI332" s="43">
        <v>0</v>
      </c>
      <c r="DJ332" s="43">
        <v>0</v>
      </c>
      <c r="DK332" s="43">
        <v>0</v>
      </c>
      <c r="DL332" s="43">
        <v>0</v>
      </c>
      <c r="DM332" s="43">
        <v>0</v>
      </c>
      <c r="DN332" s="171">
        <v>0</v>
      </c>
    </row>
    <row r="333" spans="1:118" x14ac:dyDescent="0.25">
      <c r="A333" s="68"/>
      <c r="B333" s="44" t="s">
        <v>517</v>
      </c>
      <c r="C333" s="44" t="s">
        <v>518</v>
      </c>
      <c r="D333" s="171">
        <v>240</v>
      </c>
      <c r="E333" s="171">
        <v>190</v>
      </c>
      <c r="F333" s="171">
        <v>185</v>
      </c>
      <c r="G333" s="171">
        <v>5</v>
      </c>
      <c r="H333" s="171">
        <v>0</v>
      </c>
      <c r="I333" s="167">
        <v>0.97368421052631604</v>
      </c>
      <c r="J333" s="175">
        <v>2.6315789473684199E-2</v>
      </c>
      <c r="K333" s="176">
        <v>50</v>
      </c>
      <c r="L333" s="176">
        <v>1</v>
      </c>
      <c r="M333" s="176">
        <v>49</v>
      </c>
      <c r="N333" s="171">
        <v>0</v>
      </c>
      <c r="O333" s="174">
        <v>0.02</v>
      </c>
      <c r="P333" s="177">
        <v>0.98</v>
      </c>
      <c r="Q333" s="68"/>
      <c r="R333" s="68"/>
      <c r="S333" s="68"/>
      <c r="T333" s="68"/>
      <c r="U333" s="303"/>
      <c r="V333" s="44" t="s">
        <v>517</v>
      </c>
      <c r="W333" s="44" t="s">
        <v>518</v>
      </c>
      <c r="X333" s="43">
        <v>0</v>
      </c>
      <c r="Y333" s="43">
        <v>0</v>
      </c>
      <c r="Z333" s="43">
        <v>17</v>
      </c>
      <c r="AA333" s="43">
        <v>7</v>
      </c>
      <c r="AB333" s="43">
        <v>10</v>
      </c>
      <c r="AC333" s="43">
        <v>2</v>
      </c>
      <c r="AD333" s="43">
        <v>4</v>
      </c>
      <c r="AE333" s="43">
        <v>4</v>
      </c>
      <c r="AF333" s="43">
        <v>13</v>
      </c>
      <c r="AG333" s="43">
        <v>3</v>
      </c>
      <c r="AH333" s="43">
        <v>13</v>
      </c>
      <c r="AI333" s="43">
        <v>1</v>
      </c>
      <c r="AJ333" s="43">
        <v>3</v>
      </c>
      <c r="AK333" s="43">
        <v>1</v>
      </c>
      <c r="AL333" s="43">
        <v>1</v>
      </c>
      <c r="AM333" s="43">
        <v>0</v>
      </c>
      <c r="AN333" s="43">
        <v>2</v>
      </c>
      <c r="AO333" s="43">
        <v>3</v>
      </c>
      <c r="AP333" s="43">
        <v>3</v>
      </c>
      <c r="AQ333" s="43">
        <v>7</v>
      </c>
      <c r="AR333" s="43">
        <v>2</v>
      </c>
      <c r="AS333" s="43">
        <v>5</v>
      </c>
      <c r="AT333" s="43">
        <v>7</v>
      </c>
      <c r="AU333" s="43">
        <v>11</v>
      </c>
      <c r="AV333" s="43">
        <v>8</v>
      </c>
      <c r="AW333" s="43">
        <v>14</v>
      </c>
      <c r="AX333" s="43">
        <v>20</v>
      </c>
      <c r="AY333" s="43">
        <v>24</v>
      </c>
      <c r="AZ333" s="477">
        <v>185</v>
      </c>
      <c r="BA333" s="68"/>
      <c r="BB333" s="68"/>
      <c r="BC333" s="68"/>
      <c r="BD333" s="68"/>
      <c r="BE333" s="44" t="s">
        <v>517</v>
      </c>
      <c r="BF333" s="44" t="s">
        <v>518</v>
      </c>
      <c r="BG333" s="43">
        <v>0</v>
      </c>
      <c r="BH333" s="43">
        <v>0</v>
      </c>
      <c r="BI333" s="43">
        <v>0</v>
      </c>
      <c r="BJ333" s="43">
        <v>0</v>
      </c>
      <c r="BK333" s="43">
        <v>0</v>
      </c>
      <c r="BL333" s="43">
        <v>0</v>
      </c>
      <c r="BM333" s="43">
        <v>0</v>
      </c>
      <c r="BN333" s="43">
        <v>0</v>
      </c>
      <c r="BO333" s="43">
        <v>0</v>
      </c>
      <c r="BP333" s="43">
        <v>0</v>
      </c>
      <c r="BQ333" s="43">
        <v>0</v>
      </c>
      <c r="BR333" s="43">
        <v>0</v>
      </c>
      <c r="BS333" s="43">
        <v>0</v>
      </c>
      <c r="BT333" s="43">
        <v>0</v>
      </c>
      <c r="BU333" s="43">
        <v>0</v>
      </c>
      <c r="BV333" s="43">
        <v>0</v>
      </c>
      <c r="BW333" s="43">
        <v>0</v>
      </c>
      <c r="BX333" s="43">
        <v>0</v>
      </c>
      <c r="BY333" s="43">
        <v>0</v>
      </c>
      <c r="BZ333" s="43">
        <v>0</v>
      </c>
      <c r="CA333" s="43">
        <v>1</v>
      </c>
      <c r="CB333" s="43">
        <v>1</v>
      </c>
      <c r="CC333" s="43">
        <v>0</v>
      </c>
      <c r="CD333" s="43">
        <v>0</v>
      </c>
      <c r="CE333" s="43">
        <v>1</v>
      </c>
      <c r="CF333" s="43">
        <v>1</v>
      </c>
      <c r="CG333" s="43">
        <v>0</v>
      </c>
      <c r="CH333" s="43">
        <v>1</v>
      </c>
      <c r="CI333" s="165">
        <v>5</v>
      </c>
      <c r="CJ333" s="492"/>
      <c r="CL333" s="68"/>
      <c r="CM333" s="44" t="s">
        <v>517</v>
      </c>
      <c r="CN333" s="44" t="s">
        <v>518</v>
      </c>
      <c r="CO333" s="43">
        <v>0</v>
      </c>
      <c r="CP333" s="43">
        <v>0</v>
      </c>
      <c r="CQ333" s="43">
        <v>0</v>
      </c>
      <c r="CR333" s="43">
        <v>0</v>
      </c>
      <c r="CS333" s="43">
        <v>0</v>
      </c>
      <c r="CT333" s="43">
        <v>0</v>
      </c>
      <c r="CU333" s="43">
        <v>0</v>
      </c>
      <c r="CV333" s="43">
        <v>0</v>
      </c>
      <c r="CW333" s="43">
        <v>0</v>
      </c>
      <c r="CX333" s="43">
        <v>0</v>
      </c>
      <c r="CY333" s="43">
        <v>0</v>
      </c>
      <c r="CZ333" s="43">
        <v>0</v>
      </c>
      <c r="DA333" s="43">
        <v>0</v>
      </c>
      <c r="DB333" s="43">
        <v>0</v>
      </c>
      <c r="DC333" s="43">
        <v>0</v>
      </c>
      <c r="DD333" s="43">
        <v>0</v>
      </c>
      <c r="DE333" s="43">
        <v>0</v>
      </c>
      <c r="DF333" s="43">
        <v>0</v>
      </c>
      <c r="DG333" s="43">
        <v>0</v>
      </c>
      <c r="DH333" s="43">
        <v>0</v>
      </c>
      <c r="DI333" s="43">
        <v>0</v>
      </c>
      <c r="DJ333" s="43">
        <v>0</v>
      </c>
      <c r="DK333" s="43">
        <v>0</v>
      </c>
      <c r="DL333" s="43">
        <v>0</v>
      </c>
      <c r="DM333" s="43">
        <v>0</v>
      </c>
      <c r="DN333" s="171">
        <v>0</v>
      </c>
    </row>
    <row r="334" spans="1:118" x14ac:dyDescent="0.25">
      <c r="A334" s="68"/>
      <c r="B334" s="44" t="s">
        <v>519</v>
      </c>
      <c r="C334" s="44" t="s">
        <v>520</v>
      </c>
      <c r="D334" s="171">
        <v>433</v>
      </c>
      <c r="E334" s="171">
        <v>219</v>
      </c>
      <c r="F334" s="171">
        <v>219</v>
      </c>
      <c r="G334" s="171">
        <v>0</v>
      </c>
      <c r="H334" s="171">
        <v>0</v>
      </c>
      <c r="I334" s="167">
        <v>1</v>
      </c>
      <c r="J334" s="175">
        <v>0</v>
      </c>
      <c r="K334" s="176">
        <v>214</v>
      </c>
      <c r="L334" s="176">
        <v>40</v>
      </c>
      <c r="M334" s="176">
        <v>174</v>
      </c>
      <c r="N334" s="171">
        <v>0</v>
      </c>
      <c r="O334" s="174">
        <v>0.18691588785046701</v>
      </c>
      <c r="P334" s="177">
        <v>0.81308411214953302</v>
      </c>
      <c r="Q334" s="68"/>
      <c r="R334" s="68"/>
      <c r="S334" s="68"/>
      <c r="T334" s="68"/>
      <c r="U334" s="303"/>
      <c r="V334" s="44" t="s">
        <v>519</v>
      </c>
      <c r="W334" s="44" t="s">
        <v>520</v>
      </c>
      <c r="X334" s="43">
        <v>0</v>
      </c>
      <c r="Y334" s="43">
        <v>1</v>
      </c>
      <c r="Z334" s="43">
        <v>3</v>
      </c>
      <c r="AA334" s="43">
        <v>0</v>
      </c>
      <c r="AB334" s="43">
        <v>2</v>
      </c>
      <c r="AC334" s="43">
        <v>1</v>
      </c>
      <c r="AD334" s="43">
        <v>3</v>
      </c>
      <c r="AE334" s="43">
        <v>0</v>
      </c>
      <c r="AF334" s="43">
        <v>17</v>
      </c>
      <c r="AG334" s="43">
        <v>9</v>
      </c>
      <c r="AH334" s="43">
        <v>15</v>
      </c>
      <c r="AI334" s="43">
        <v>15</v>
      </c>
      <c r="AJ334" s="43">
        <v>23</v>
      </c>
      <c r="AK334" s="43">
        <v>6</v>
      </c>
      <c r="AL334" s="43">
        <v>34</v>
      </c>
      <c r="AM334" s="43">
        <v>11</v>
      </c>
      <c r="AN334" s="43">
        <v>29</v>
      </c>
      <c r="AO334" s="43">
        <v>2</v>
      </c>
      <c r="AP334" s="43">
        <v>16</v>
      </c>
      <c r="AQ334" s="43">
        <v>7</v>
      </c>
      <c r="AR334" s="43">
        <v>13</v>
      </c>
      <c r="AS334" s="43">
        <v>0</v>
      </c>
      <c r="AT334" s="43">
        <v>2</v>
      </c>
      <c r="AU334" s="43">
        <v>1</v>
      </c>
      <c r="AV334" s="43">
        <v>2</v>
      </c>
      <c r="AW334" s="43">
        <v>1</v>
      </c>
      <c r="AX334" s="43">
        <v>3</v>
      </c>
      <c r="AY334" s="43">
        <v>3</v>
      </c>
      <c r="AZ334" s="477">
        <v>219</v>
      </c>
      <c r="BA334" s="68"/>
      <c r="BB334" s="68"/>
      <c r="BC334" s="68"/>
      <c r="BD334" s="68"/>
      <c r="BE334" s="44" t="s">
        <v>519</v>
      </c>
      <c r="BF334" s="44" t="s">
        <v>520</v>
      </c>
      <c r="BG334" s="43">
        <v>0</v>
      </c>
      <c r="BH334" s="43">
        <v>0</v>
      </c>
      <c r="BI334" s="43">
        <v>0</v>
      </c>
      <c r="BJ334" s="43">
        <v>0</v>
      </c>
      <c r="BK334" s="43">
        <v>0</v>
      </c>
      <c r="BL334" s="43">
        <v>0</v>
      </c>
      <c r="BM334" s="43">
        <v>0</v>
      </c>
      <c r="BN334" s="43">
        <v>0</v>
      </c>
      <c r="BO334" s="43">
        <v>0</v>
      </c>
      <c r="BP334" s="43">
        <v>0</v>
      </c>
      <c r="BQ334" s="43">
        <v>0</v>
      </c>
      <c r="BR334" s="43">
        <v>0</v>
      </c>
      <c r="BS334" s="43">
        <v>0</v>
      </c>
      <c r="BT334" s="43">
        <v>0</v>
      </c>
      <c r="BU334" s="43">
        <v>0</v>
      </c>
      <c r="BV334" s="43">
        <v>0</v>
      </c>
      <c r="BW334" s="43">
        <v>0</v>
      </c>
      <c r="BX334" s="43">
        <v>0</v>
      </c>
      <c r="BY334" s="43">
        <v>0</v>
      </c>
      <c r="BZ334" s="43">
        <v>0</v>
      </c>
      <c r="CA334" s="43">
        <v>0</v>
      </c>
      <c r="CB334" s="43">
        <v>0</v>
      </c>
      <c r="CC334" s="43">
        <v>0</v>
      </c>
      <c r="CD334" s="43">
        <v>0</v>
      </c>
      <c r="CE334" s="43">
        <v>0</v>
      </c>
      <c r="CF334" s="43">
        <v>0</v>
      </c>
      <c r="CG334" s="43">
        <v>0</v>
      </c>
      <c r="CH334" s="43">
        <v>0</v>
      </c>
      <c r="CI334" s="165">
        <v>0</v>
      </c>
      <c r="CJ334" s="492"/>
      <c r="CL334" s="68"/>
      <c r="CM334" s="44" t="s">
        <v>519</v>
      </c>
      <c r="CN334" s="44" t="s">
        <v>520</v>
      </c>
      <c r="CO334" s="43">
        <v>0</v>
      </c>
      <c r="CP334" s="43">
        <v>0</v>
      </c>
      <c r="CQ334" s="43">
        <v>0</v>
      </c>
      <c r="CR334" s="43">
        <v>0</v>
      </c>
      <c r="CS334" s="43">
        <v>0</v>
      </c>
      <c r="CT334" s="43">
        <v>0</v>
      </c>
      <c r="CU334" s="43">
        <v>0</v>
      </c>
      <c r="CV334" s="43">
        <v>0</v>
      </c>
      <c r="CW334" s="43">
        <v>0</v>
      </c>
      <c r="CX334" s="43">
        <v>0</v>
      </c>
      <c r="CY334" s="43">
        <v>0</v>
      </c>
      <c r="CZ334" s="43">
        <v>0</v>
      </c>
      <c r="DA334" s="43">
        <v>0</v>
      </c>
      <c r="DB334" s="43">
        <v>0</v>
      </c>
      <c r="DC334" s="43">
        <v>0</v>
      </c>
      <c r="DD334" s="43">
        <v>0</v>
      </c>
      <c r="DE334" s="43">
        <v>0</v>
      </c>
      <c r="DF334" s="43">
        <v>0</v>
      </c>
      <c r="DG334" s="43">
        <v>0</v>
      </c>
      <c r="DH334" s="43">
        <v>0</v>
      </c>
      <c r="DI334" s="43">
        <v>0</v>
      </c>
      <c r="DJ334" s="43">
        <v>0</v>
      </c>
      <c r="DK334" s="43">
        <v>0</v>
      </c>
      <c r="DL334" s="43">
        <v>0</v>
      </c>
      <c r="DM334" s="43">
        <v>0</v>
      </c>
      <c r="DN334" s="171">
        <v>0</v>
      </c>
    </row>
    <row r="335" spans="1:118" x14ac:dyDescent="0.25">
      <c r="A335" s="68"/>
      <c r="B335" s="44" t="s">
        <v>223</v>
      </c>
      <c r="C335" s="44" t="s">
        <v>224</v>
      </c>
      <c r="D335" s="171">
        <v>245</v>
      </c>
      <c r="E335" s="171">
        <v>238</v>
      </c>
      <c r="F335" s="171">
        <v>238</v>
      </c>
      <c r="G335" s="171">
        <v>0</v>
      </c>
      <c r="H335" s="171">
        <v>0</v>
      </c>
      <c r="I335" s="167">
        <v>1</v>
      </c>
      <c r="J335" s="175">
        <v>0</v>
      </c>
      <c r="K335" s="176">
        <v>7</v>
      </c>
      <c r="L335" s="176">
        <v>1</v>
      </c>
      <c r="M335" s="176">
        <v>6</v>
      </c>
      <c r="N335" s="171">
        <v>0</v>
      </c>
      <c r="O335" s="174">
        <v>0.14285714285714299</v>
      </c>
      <c r="P335" s="177">
        <v>0.85714285714285698</v>
      </c>
      <c r="Q335" s="68"/>
      <c r="R335" s="68"/>
      <c r="S335" s="68"/>
      <c r="T335" s="68"/>
      <c r="U335" s="303"/>
      <c r="V335" s="44" t="s">
        <v>223</v>
      </c>
      <c r="W335" s="44" t="s">
        <v>224</v>
      </c>
      <c r="X335" s="43">
        <v>0</v>
      </c>
      <c r="Y335" s="43">
        <v>0</v>
      </c>
      <c r="Z335" s="43">
        <v>0</v>
      </c>
      <c r="AA335" s="43">
        <v>2</v>
      </c>
      <c r="AB335" s="43">
        <v>3</v>
      </c>
      <c r="AC335" s="43">
        <v>12</v>
      </c>
      <c r="AD335" s="43">
        <v>11</v>
      </c>
      <c r="AE335" s="43">
        <v>7</v>
      </c>
      <c r="AF335" s="43">
        <v>9</v>
      </c>
      <c r="AG335" s="43">
        <v>13</v>
      </c>
      <c r="AH335" s="43">
        <v>11</v>
      </c>
      <c r="AI335" s="43">
        <v>5</v>
      </c>
      <c r="AJ335" s="43">
        <v>2</v>
      </c>
      <c r="AK335" s="43">
        <v>5</v>
      </c>
      <c r="AL335" s="43">
        <v>23</v>
      </c>
      <c r="AM335" s="43">
        <v>12</v>
      </c>
      <c r="AN335" s="43">
        <v>7</v>
      </c>
      <c r="AO335" s="43">
        <v>15</v>
      </c>
      <c r="AP335" s="43">
        <v>16</v>
      </c>
      <c r="AQ335" s="43">
        <v>9</v>
      </c>
      <c r="AR335" s="43">
        <v>13</v>
      </c>
      <c r="AS335" s="43">
        <v>15</v>
      </c>
      <c r="AT335" s="43">
        <v>9</v>
      </c>
      <c r="AU335" s="43">
        <v>6</v>
      </c>
      <c r="AV335" s="43">
        <v>5</v>
      </c>
      <c r="AW335" s="43">
        <v>8</v>
      </c>
      <c r="AX335" s="43">
        <v>12</v>
      </c>
      <c r="AY335" s="43">
        <v>8</v>
      </c>
      <c r="AZ335" s="477">
        <v>238</v>
      </c>
      <c r="BA335" s="68"/>
      <c r="BB335" s="68"/>
      <c r="BC335" s="68"/>
      <c r="BD335" s="68"/>
      <c r="BE335" s="44" t="s">
        <v>223</v>
      </c>
      <c r="BF335" s="44" t="s">
        <v>224</v>
      </c>
      <c r="BG335" s="43">
        <v>0</v>
      </c>
      <c r="BH335" s="43">
        <v>0</v>
      </c>
      <c r="BI335" s="43">
        <v>0</v>
      </c>
      <c r="BJ335" s="43">
        <v>0</v>
      </c>
      <c r="BK335" s="43">
        <v>0</v>
      </c>
      <c r="BL335" s="43">
        <v>0</v>
      </c>
      <c r="BM335" s="43">
        <v>0</v>
      </c>
      <c r="BN335" s="43">
        <v>0</v>
      </c>
      <c r="BO335" s="43">
        <v>0</v>
      </c>
      <c r="BP335" s="43">
        <v>0</v>
      </c>
      <c r="BQ335" s="43">
        <v>0</v>
      </c>
      <c r="BR335" s="43">
        <v>0</v>
      </c>
      <c r="BS335" s="43">
        <v>0</v>
      </c>
      <c r="BT335" s="43">
        <v>0</v>
      </c>
      <c r="BU335" s="43">
        <v>0</v>
      </c>
      <c r="BV335" s="43">
        <v>0</v>
      </c>
      <c r="BW335" s="43">
        <v>0</v>
      </c>
      <c r="BX335" s="43">
        <v>0</v>
      </c>
      <c r="BY335" s="43">
        <v>0</v>
      </c>
      <c r="BZ335" s="43">
        <v>0</v>
      </c>
      <c r="CA335" s="43">
        <v>0</v>
      </c>
      <c r="CB335" s="43">
        <v>0</v>
      </c>
      <c r="CC335" s="43">
        <v>0</v>
      </c>
      <c r="CD335" s="43">
        <v>0</v>
      </c>
      <c r="CE335" s="43">
        <v>0</v>
      </c>
      <c r="CF335" s="43">
        <v>0</v>
      </c>
      <c r="CG335" s="43">
        <v>0</v>
      </c>
      <c r="CH335" s="43">
        <v>0</v>
      </c>
      <c r="CI335" s="165">
        <v>0</v>
      </c>
      <c r="CJ335" s="492"/>
      <c r="CL335" s="68"/>
      <c r="CM335" s="44" t="s">
        <v>223</v>
      </c>
      <c r="CN335" s="44" t="s">
        <v>224</v>
      </c>
      <c r="CO335" s="43">
        <v>0</v>
      </c>
      <c r="CP335" s="43">
        <v>0</v>
      </c>
      <c r="CQ335" s="43">
        <v>0</v>
      </c>
      <c r="CR335" s="43">
        <v>0</v>
      </c>
      <c r="CS335" s="43">
        <v>0</v>
      </c>
      <c r="CT335" s="43">
        <v>0</v>
      </c>
      <c r="CU335" s="43">
        <v>0</v>
      </c>
      <c r="CV335" s="43">
        <v>0</v>
      </c>
      <c r="CW335" s="43">
        <v>0</v>
      </c>
      <c r="CX335" s="43">
        <v>0</v>
      </c>
      <c r="CY335" s="43">
        <v>0</v>
      </c>
      <c r="CZ335" s="43">
        <v>0</v>
      </c>
      <c r="DA335" s="43">
        <v>0</v>
      </c>
      <c r="DB335" s="43">
        <v>0</v>
      </c>
      <c r="DC335" s="43">
        <v>0</v>
      </c>
      <c r="DD335" s="43">
        <v>0</v>
      </c>
      <c r="DE335" s="43">
        <v>0</v>
      </c>
      <c r="DF335" s="43">
        <v>0</v>
      </c>
      <c r="DG335" s="43">
        <v>0</v>
      </c>
      <c r="DH335" s="43">
        <v>0</v>
      </c>
      <c r="DI335" s="43">
        <v>0</v>
      </c>
      <c r="DJ335" s="43">
        <v>0</v>
      </c>
      <c r="DK335" s="43">
        <v>0</v>
      </c>
      <c r="DL335" s="43">
        <v>0</v>
      </c>
      <c r="DM335" s="43">
        <v>0</v>
      </c>
      <c r="DN335" s="171">
        <v>0</v>
      </c>
    </row>
    <row r="336" spans="1:118" x14ac:dyDescent="0.25">
      <c r="A336" s="68"/>
      <c r="B336" s="44" t="s">
        <v>225</v>
      </c>
      <c r="C336" s="44" t="s">
        <v>226</v>
      </c>
      <c r="D336" s="171">
        <v>1112</v>
      </c>
      <c r="E336" s="171">
        <v>1058</v>
      </c>
      <c r="F336" s="171">
        <v>990</v>
      </c>
      <c r="G336" s="171">
        <v>68</v>
      </c>
      <c r="H336" s="171">
        <v>0</v>
      </c>
      <c r="I336" s="167">
        <v>0.93572778827977299</v>
      </c>
      <c r="J336" s="175">
        <v>6.4272211720226805E-2</v>
      </c>
      <c r="K336" s="176">
        <v>54</v>
      </c>
      <c r="L336" s="176">
        <v>4</v>
      </c>
      <c r="M336" s="176">
        <v>50</v>
      </c>
      <c r="N336" s="171">
        <v>0</v>
      </c>
      <c r="O336" s="174">
        <v>7.4074074074074098E-2</v>
      </c>
      <c r="P336" s="177">
        <v>0.92592592592592604</v>
      </c>
      <c r="Q336" s="68"/>
      <c r="R336" s="68"/>
      <c r="S336" s="68"/>
      <c r="T336" s="68"/>
      <c r="U336" s="303"/>
      <c r="V336" s="44" t="s">
        <v>225</v>
      </c>
      <c r="W336" s="44" t="s">
        <v>226</v>
      </c>
      <c r="X336" s="43">
        <v>6</v>
      </c>
      <c r="Y336" s="43">
        <v>10</v>
      </c>
      <c r="Z336" s="43">
        <v>14</v>
      </c>
      <c r="AA336" s="43">
        <v>10</v>
      </c>
      <c r="AB336" s="43">
        <v>27</v>
      </c>
      <c r="AC336" s="43">
        <v>17</v>
      </c>
      <c r="AD336" s="43">
        <v>18</v>
      </c>
      <c r="AE336" s="43">
        <v>15</v>
      </c>
      <c r="AF336" s="43">
        <v>31</v>
      </c>
      <c r="AG336" s="43">
        <v>13</v>
      </c>
      <c r="AH336" s="43">
        <v>32</v>
      </c>
      <c r="AI336" s="43">
        <v>16</v>
      </c>
      <c r="AJ336" s="43">
        <v>33</v>
      </c>
      <c r="AK336" s="43">
        <v>31</v>
      </c>
      <c r="AL336" s="43">
        <v>45</v>
      </c>
      <c r="AM336" s="43">
        <v>29</v>
      </c>
      <c r="AN336" s="43">
        <v>41</v>
      </c>
      <c r="AO336" s="43">
        <v>33</v>
      </c>
      <c r="AP336" s="43">
        <v>42</v>
      </c>
      <c r="AQ336" s="43">
        <v>43</v>
      </c>
      <c r="AR336" s="43">
        <v>55</v>
      </c>
      <c r="AS336" s="43">
        <v>64</v>
      </c>
      <c r="AT336" s="43">
        <v>94</v>
      </c>
      <c r="AU336" s="43">
        <v>47</v>
      </c>
      <c r="AV336" s="43">
        <v>65</v>
      </c>
      <c r="AW336" s="43">
        <v>53</v>
      </c>
      <c r="AX336" s="43">
        <v>76</v>
      </c>
      <c r="AY336" s="43">
        <v>30</v>
      </c>
      <c r="AZ336" s="477">
        <v>990</v>
      </c>
      <c r="BA336" s="68"/>
      <c r="BB336" s="68"/>
      <c r="BC336" s="68"/>
      <c r="BD336" s="68"/>
      <c r="BE336" s="44" t="s">
        <v>225</v>
      </c>
      <c r="BF336" s="44" t="s">
        <v>226</v>
      </c>
      <c r="BG336" s="43">
        <v>0</v>
      </c>
      <c r="BH336" s="43">
        <v>5</v>
      </c>
      <c r="BI336" s="43">
        <v>1</v>
      </c>
      <c r="BJ336" s="43">
        <v>4</v>
      </c>
      <c r="BK336" s="43">
        <v>5</v>
      </c>
      <c r="BL336" s="43">
        <v>5</v>
      </c>
      <c r="BM336" s="43">
        <v>2</v>
      </c>
      <c r="BN336" s="43">
        <v>1</v>
      </c>
      <c r="BO336" s="43">
        <v>1</v>
      </c>
      <c r="BP336" s="43">
        <v>0</v>
      </c>
      <c r="BQ336" s="43">
        <v>1</v>
      </c>
      <c r="BR336" s="43">
        <v>6</v>
      </c>
      <c r="BS336" s="43">
        <v>7</v>
      </c>
      <c r="BT336" s="43">
        <v>0</v>
      </c>
      <c r="BU336" s="43">
        <v>8</v>
      </c>
      <c r="BV336" s="43">
        <v>3</v>
      </c>
      <c r="BW336" s="43">
        <v>9</v>
      </c>
      <c r="BX336" s="43">
        <v>8</v>
      </c>
      <c r="BY336" s="43">
        <v>0</v>
      </c>
      <c r="BZ336" s="43">
        <v>0</v>
      </c>
      <c r="CA336" s="43">
        <v>0</v>
      </c>
      <c r="CB336" s="43">
        <v>1</v>
      </c>
      <c r="CC336" s="43">
        <v>0</v>
      </c>
      <c r="CD336" s="43">
        <v>0</v>
      </c>
      <c r="CE336" s="43">
        <v>0</v>
      </c>
      <c r="CF336" s="43">
        <v>0</v>
      </c>
      <c r="CG336" s="43">
        <v>0</v>
      </c>
      <c r="CH336" s="43">
        <v>1</v>
      </c>
      <c r="CI336" s="165">
        <v>68</v>
      </c>
      <c r="CJ336" s="492"/>
      <c r="CL336" s="68"/>
      <c r="CM336" s="44" t="s">
        <v>225</v>
      </c>
      <c r="CN336" s="44" t="s">
        <v>226</v>
      </c>
      <c r="CO336" s="43">
        <v>0</v>
      </c>
      <c r="CP336" s="43">
        <v>0</v>
      </c>
      <c r="CQ336" s="43">
        <v>0</v>
      </c>
      <c r="CR336" s="43">
        <v>0</v>
      </c>
      <c r="CS336" s="43">
        <v>0</v>
      </c>
      <c r="CT336" s="43">
        <v>0</v>
      </c>
      <c r="CU336" s="43">
        <v>0</v>
      </c>
      <c r="CV336" s="43">
        <v>0</v>
      </c>
      <c r="CW336" s="43">
        <v>0</v>
      </c>
      <c r="CX336" s="43">
        <v>0</v>
      </c>
      <c r="CY336" s="43">
        <v>0</v>
      </c>
      <c r="CZ336" s="43">
        <v>0</v>
      </c>
      <c r="DA336" s="43">
        <v>0</v>
      </c>
      <c r="DB336" s="43">
        <v>0</v>
      </c>
      <c r="DC336" s="43">
        <v>0</v>
      </c>
      <c r="DD336" s="43">
        <v>0</v>
      </c>
      <c r="DE336" s="43">
        <v>0</v>
      </c>
      <c r="DF336" s="43">
        <v>0</v>
      </c>
      <c r="DG336" s="43">
        <v>0</v>
      </c>
      <c r="DH336" s="43">
        <v>0</v>
      </c>
      <c r="DI336" s="43">
        <v>0</v>
      </c>
      <c r="DJ336" s="43">
        <v>0</v>
      </c>
      <c r="DK336" s="43">
        <v>0</v>
      </c>
      <c r="DL336" s="43">
        <v>0</v>
      </c>
      <c r="DM336" s="43">
        <v>0</v>
      </c>
      <c r="DN336" s="171">
        <v>0</v>
      </c>
    </row>
    <row r="337" spans="1:118" x14ac:dyDescent="0.25">
      <c r="A337" s="68"/>
      <c r="B337" s="44" t="s">
        <v>227</v>
      </c>
      <c r="C337" s="44" t="s">
        <v>228</v>
      </c>
      <c r="D337" s="171">
        <v>1236</v>
      </c>
      <c r="E337" s="171">
        <v>1175</v>
      </c>
      <c r="F337" s="171">
        <v>1170</v>
      </c>
      <c r="G337" s="171">
        <v>5</v>
      </c>
      <c r="H337" s="171">
        <v>0</v>
      </c>
      <c r="I337" s="167">
        <v>0.99574468085106405</v>
      </c>
      <c r="J337" s="175">
        <v>4.2553191489361703E-3</v>
      </c>
      <c r="K337" s="176">
        <v>61</v>
      </c>
      <c r="L337" s="176">
        <v>6</v>
      </c>
      <c r="M337" s="176">
        <v>55</v>
      </c>
      <c r="N337" s="171">
        <v>0</v>
      </c>
      <c r="O337" s="174">
        <v>9.8360655737704902E-2</v>
      </c>
      <c r="P337" s="177">
        <v>0.90163934426229497</v>
      </c>
      <c r="Q337" s="68"/>
      <c r="R337" s="68"/>
      <c r="S337" s="68"/>
      <c r="T337" s="68"/>
      <c r="U337" s="303"/>
      <c r="V337" s="44" t="s">
        <v>227</v>
      </c>
      <c r="W337" s="44" t="s">
        <v>228</v>
      </c>
      <c r="X337" s="43">
        <v>14</v>
      </c>
      <c r="Y337" s="43">
        <v>19</v>
      </c>
      <c r="Z337" s="43">
        <v>37</v>
      </c>
      <c r="AA337" s="43">
        <v>19</v>
      </c>
      <c r="AB337" s="43">
        <v>40</v>
      </c>
      <c r="AC337" s="43">
        <v>17</v>
      </c>
      <c r="AD337" s="43">
        <v>32</v>
      </c>
      <c r="AE337" s="43">
        <v>18</v>
      </c>
      <c r="AF337" s="43">
        <v>44</v>
      </c>
      <c r="AG337" s="43">
        <v>13</v>
      </c>
      <c r="AH337" s="43">
        <v>33</v>
      </c>
      <c r="AI337" s="43">
        <v>25</v>
      </c>
      <c r="AJ337" s="43">
        <v>34</v>
      </c>
      <c r="AK337" s="43">
        <v>31</v>
      </c>
      <c r="AL337" s="43">
        <v>37</v>
      </c>
      <c r="AM337" s="43">
        <v>27</v>
      </c>
      <c r="AN337" s="43">
        <v>30</v>
      </c>
      <c r="AO337" s="43">
        <v>27</v>
      </c>
      <c r="AP337" s="43">
        <v>33</v>
      </c>
      <c r="AQ337" s="43">
        <v>38</v>
      </c>
      <c r="AR337" s="43">
        <v>49</v>
      </c>
      <c r="AS337" s="43">
        <v>71</v>
      </c>
      <c r="AT337" s="43">
        <v>92</v>
      </c>
      <c r="AU337" s="43">
        <v>79</v>
      </c>
      <c r="AV337" s="43">
        <v>97</v>
      </c>
      <c r="AW337" s="43">
        <v>70</v>
      </c>
      <c r="AX337" s="43">
        <v>86</v>
      </c>
      <c r="AY337" s="43">
        <v>58</v>
      </c>
      <c r="AZ337" s="477">
        <v>1170</v>
      </c>
      <c r="BA337" s="68"/>
      <c r="BB337" s="68"/>
      <c r="BC337" s="68"/>
      <c r="BD337" s="68"/>
      <c r="BE337" s="44" t="s">
        <v>227</v>
      </c>
      <c r="BF337" s="44" t="s">
        <v>228</v>
      </c>
      <c r="BG337" s="43">
        <v>0</v>
      </c>
      <c r="BH337" s="43">
        <v>0</v>
      </c>
      <c r="BI337" s="43">
        <v>0</v>
      </c>
      <c r="BJ337" s="43">
        <v>0</v>
      </c>
      <c r="BK337" s="43">
        <v>0</v>
      </c>
      <c r="BL337" s="43">
        <v>0</v>
      </c>
      <c r="BM337" s="43">
        <v>0</v>
      </c>
      <c r="BN337" s="43">
        <v>0</v>
      </c>
      <c r="BO337" s="43">
        <v>0</v>
      </c>
      <c r="BP337" s="43">
        <v>0</v>
      </c>
      <c r="BQ337" s="43">
        <v>0</v>
      </c>
      <c r="BR337" s="43">
        <v>0</v>
      </c>
      <c r="BS337" s="43">
        <v>2</v>
      </c>
      <c r="BT337" s="43">
        <v>1</v>
      </c>
      <c r="BU337" s="43">
        <v>0</v>
      </c>
      <c r="BV337" s="43">
        <v>1</v>
      </c>
      <c r="BW337" s="43">
        <v>0</v>
      </c>
      <c r="BX337" s="43">
        <v>0</v>
      </c>
      <c r="BY337" s="43">
        <v>0</v>
      </c>
      <c r="BZ337" s="43">
        <v>0</v>
      </c>
      <c r="CA337" s="43">
        <v>0</v>
      </c>
      <c r="CB337" s="43">
        <v>0</v>
      </c>
      <c r="CC337" s="43">
        <v>1</v>
      </c>
      <c r="CD337" s="43">
        <v>0</v>
      </c>
      <c r="CE337" s="43">
        <v>0</v>
      </c>
      <c r="CF337" s="43">
        <v>0</v>
      </c>
      <c r="CG337" s="43">
        <v>0</v>
      </c>
      <c r="CH337" s="43">
        <v>0</v>
      </c>
      <c r="CI337" s="165">
        <v>5</v>
      </c>
      <c r="CJ337" s="492"/>
      <c r="CL337" s="68"/>
      <c r="CM337" s="44" t="s">
        <v>227</v>
      </c>
      <c r="CN337" s="44" t="s">
        <v>228</v>
      </c>
      <c r="CO337" s="43">
        <v>0</v>
      </c>
      <c r="CP337" s="43">
        <v>0</v>
      </c>
      <c r="CQ337" s="43">
        <v>0</v>
      </c>
      <c r="CR337" s="43">
        <v>0</v>
      </c>
      <c r="CS337" s="43">
        <v>0</v>
      </c>
      <c r="CT337" s="43">
        <v>0</v>
      </c>
      <c r="CU337" s="43">
        <v>0</v>
      </c>
      <c r="CV337" s="43">
        <v>0</v>
      </c>
      <c r="CW337" s="43">
        <v>0</v>
      </c>
      <c r="CX337" s="43">
        <v>0</v>
      </c>
      <c r="CY337" s="43">
        <v>0</v>
      </c>
      <c r="CZ337" s="43">
        <v>0</v>
      </c>
      <c r="DA337" s="43">
        <v>0</v>
      </c>
      <c r="DB337" s="43">
        <v>0</v>
      </c>
      <c r="DC337" s="43">
        <v>0</v>
      </c>
      <c r="DD337" s="43">
        <v>0</v>
      </c>
      <c r="DE337" s="43">
        <v>0</v>
      </c>
      <c r="DF337" s="43">
        <v>0</v>
      </c>
      <c r="DG337" s="43">
        <v>0</v>
      </c>
      <c r="DH337" s="43">
        <v>0</v>
      </c>
      <c r="DI337" s="43">
        <v>0</v>
      </c>
      <c r="DJ337" s="43">
        <v>0</v>
      </c>
      <c r="DK337" s="43">
        <v>0</v>
      </c>
      <c r="DL337" s="43">
        <v>0</v>
      </c>
      <c r="DM337" s="43">
        <v>0</v>
      </c>
      <c r="DN337" s="171">
        <v>0</v>
      </c>
    </row>
    <row r="338" spans="1:118" x14ac:dyDescent="0.25">
      <c r="A338" s="68"/>
      <c r="B338" s="44" t="s">
        <v>229</v>
      </c>
      <c r="C338" s="44" t="s">
        <v>230</v>
      </c>
      <c r="D338" s="171">
        <v>1216</v>
      </c>
      <c r="E338" s="171">
        <v>1141</v>
      </c>
      <c r="F338" s="171">
        <v>1042</v>
      </c>
      <c r="G338" s="171">
        <v>99</v>
      </c>
      <c r="H338" s="171">
        <v>0</v>
      </c>
      <c r="I338" s="167">
        <v>0.91323400525854503</v>
      </c>
      <c r="J338" s="175">
        <v>8.6765994741454897E-2</v>
      </c>
      <c r="K338" s="176">
        <v>75</v>
      </c>
      <c r="L338" s="176">
        <v>11</v>
      </c>
      <c r="M338" s="176">
        <v>64</v>
      </c>
      <c r="N338" s="171">
        <v>0</v>
      </c>
      <c r="O338" s="174">
        <v>0.146666666666667</v>
      </c>
      <c r="P338" s="177">
        <v>0.85333333333333306</v>
      </c>
      <c r="Q338" s="68"/>
      <c r="R338" s="68"/>
      <c r="S338" s="68"/>
      <c r="T338" s="68"/>
      <c r="U338" s="303"/>
      <c r="V338" s="44" t="s">
        <v>229</v>
      </c>
      <c r="W338" s="44" t="s">
        <v>230</v>
      </c>
      <c r="X338" s="43">
        <v>2</v>
      </c>
      <c r="Y338" s="43">
        <v>4</v>
      </c>
      <c r="Z338" s="43">
        <v>7</v>
      </c>
      <c r="AA338" s="43">
        <v>11</v>
      </c>
      <c r="AB338" s="43">
        <v>25</v>
      </c>
      <c r="AC338" s="43">
        <v>15</v>
      </c>
      <c r="AD338" s="43">
        <v>30</v>
      </c>
      <c r="AE338" s="43">
        <v>18</v>
      </c>
      <c r="AF338" s="43">
        <v>33</v>
      </c>
      <c r="AG338" s="43">
        <v>27</v>
      </c>
      <c r="AH338" s="43">
        <v>38</v>
      </c>
      <c r="AI338" s="43">
        <v>20</v>
      </c>
      <c r="AJ338" s="43">
        <v>41</v>
      </c>
      <c r="AK338" s="43">
        <v>31</v>
      </c>
      <c r="AL338" s="43">
        <v>56</v>
      </c>
      <c r="AM338" s="43">
        <v>28</v>
      </c>
      <c r="AN338" s="43">
        <v>79</v>
      </c>
      <c r="AO338" s="43">
        <v>47</v>
      </c>
      <c r="AP338" s="43">
        <v>75</v>
      </c>
      <c r="AQ338" s="43">
        <v>36</v>
      </c>
      <c r="AR338" s="43">
        <v>65</v>
      </c>
      <c r="AS338" s="43">
        <v>59</v>
      </c>
      <c r="AT338" s="43">
        <v>70</v>
      </c>
      <c r="AU338" s="43">
        <v>18</v>
      </c>
      <c r="AV338" s="43">
        <v>60</v>
      </c>
      <c r="AW338" s="43">
        <v>54</v>
      </c>
      <c r="AX338" s="43">
        <v>56</v>
      </c>
      <c r="AY338" s="43">
        <v>37</v>
      </c>
      <c r="AZ338" s="477">
        <v>1042</v>
      </c>
      <c r="BA338" s="68"/>
      <c r="BB338" s="68"/>
      <c r="BC338" s="68"/>
      <c r="BD338" s="68"/>
      <c r="BE338" s="44" t="s">
        <v>229</v>
      </c>
      <c r="BF338" s="44" t="s">
        <v>230</v>
      </c>
      <c r="BG338" s="43">
        <v>0</v>
      </c>
      <c r="BH338" s="43">
        <v>0</v>
      </c>
      <c r="BI338" s="43">
        <v>0</v>
      </c>
      <c r="BJ338" s="43">
        <v>0</v>
      </c>
      <c r="BK338" s="43">
        <v>0</v>
      </c>
      <c r="BL338" s="43">
        <v>0</v>
      </c>
      <c r="BM338" s="43">
        <v>0</v>
      </c>
      <c r="BN338" s="43">
        <v>0</v>
      </c>
      <c r="BO338" s="43">
        <v>4</v>
      </c>
      <c r="BP338" s="43">
        <v>6</v>
      </c>
      <c r="BQ338" s="43">
        <v>14</v>
      </c>
      <c r="BR338" s="43">
        <v>9</v>
      </c>
      <c r="BS338" s="43">
        <v>16</v>
      </c>
      <c r="BT338" s="43">
        <v>7</v>
      </c>
      <c r="BU338" s="43">
        <v>15</v>
      </c>
      <c r="BV338" s="43">
        <v>5</v>
      </c>
      <c r="BW338" s="43">
        <v>11</v>
      </c>
      <c r="BX338" s="43">
        <v>6</v>
      </c>
      <c r="BY338" s="43">
        <v>2</v>
      </c>
      <c r="BZ338" s="43">
        <v>1</v>
      </c>
      <c r="CA338" s="43">
        <v>0</v>
      </c>
      <c r="CB338" s="43">
        <v>2</v>
      </c>
      <c r="CC338" s="43">
        <v>0</v>
      </c>
      <c r="CD338" s="43">
        <v>0</v>
      </c>
      <c r="CE338" s="43">
        <v>0</v>
      </c>
      <c r="CF338" s="43">
        <v>1</v>
      </c>
      <c r="CG338" s="43">
        <v>0</v>
      </c>
      <c r="CH338" s="43">
        <v>0</v>
      </c>
      <c r="CI338" s="165">
        <v>99</v>
      </c>
      <c r="CJ338" s="492"/>
      <c r="CL338" s="68"/>
      <c r="CM338" s="44" t="s">
        <v>229</v>
      </c>
      <c r="CN338" s="44" t="s">
        <v>230</v>
      </c>
      <c r="CO338" s="43">
        <v>0</v>
      </c>
      <c r="CP338" s="43">
        <v>0</v>
      </c>
      <c r="CQ338" s="43">
        <v>0</v>
      </c>
      <c r="CR338" s="43">
        <v>0</v>
      </c>
      <c r="CS338" s="43">
        <v>0</v>
      </c>
      <c r="CT338" s="43">
        <v>0</v>
      </c>
      <c r="CU338" s="43">
        <v>0</v>
      </c>
      <c r="CV338" s="43">
        <v>0</v>
      </c>
      <c r="CW338" s="43">
        <v>0</v>
      </c>
      <c r="CX338" s="43">
        <v>0</v>
      </c>
      <c r="CY338" s="43">
        <v>0</v>
      </c>
      <c r="CZ338" s="43">
        <v>0</v>
      </c>
      <c r="DA338" s="43">
        <v>0</v>
      </c>
      <c r="DB338" s="43">
        <v>0</v>
      </c>
      <c r="DC338" s="43">
        <v>0</v>
      </c>
      <c r="DD338" s="43">
        <v>0</v>
      </c>
      <c r="DE338" s="43">
        <v>0</v>
      </c>
      <c r="DF338" s="43">
        <v>0</v>
      </c>
      <c r="DG338" s="43">
        <v>0</v>
      </c>
      <c r="DH338" s="43">
        <v>0</v>
      </c>
      <c r="DI338" s="43">
        <v>0</v>
      </c>
      <c r="DJ338" s="43">
        <v>0</v>
      </c>
      <c r="DK338" s="43">
        <v>0</v>
      </c>
      <c r="DL338" s="43">
        <v>0</v>
      </c>
      <c r="DM338" s="43">
        <v>0</v>
      </c>
      <c r="DN338" s="171">
        <v>0</v>
      </c>
    </row>
    <row r="339" spans="1:118" x14ac:dyDescent="0.25">
      <c r="A339" s="68"/>
      <c r="B339" s="44" t="s">
        <v>231</v>
      </c>
      <c r="C339" s="44" t="s">
        <v>232</v>
      </c>
      <c r="D339" s="171">
        <v>880</v>
      </c>
      <c r="E339" s="171">
        <v>804</v>
      </c>
      <c r="F339" s="171">
        <v>765</v>
      </c>
      <c r="G339" s="171">
        <v>39</v>
      </c>
      <c r="H339" s="171">
        <v>0</v>
      </c>
      <c r="I339" s="167">
        <v>0.95149253731343297</v>
      </c>
      <c r="J339" s="175">
        <v>4.85074626865672E-2</v>
      </c>
      <c r="K339" s="176">
        <v>76</v>
      </c>
      <c r="L339" s="176">
        <v>5</v>
      </c>
      <c r="M339" s="176">
        <v>71</v>
      </c>
      <c r="N339" s="171">
        <v>0</v>
      </c>
      <c r="O339" s="174">
        <v>6.5789473684210495E-2</v>
      </c>
      <c r="P339" s="177">
        <v>0.93421052631578905</v>
      </c>
      <c r="Q339" s="68"/>
      <c r="R339" s="68"/>
      <c r="S339" s="68"/>
      <c r="T339" s="68"/>
      <c r="U339" s="303"/>
      <c r="V339" s="44" t="s">
        <v>231</v>
      </c>
      <c r="W339" s="44" t="s">
        <v>232</v>
      </c>
      <c r="X339" s="43">
        <v>0</v>
      </c>
      <c r="Y339" s="43">
        <v>0</v>
      </c>
      <c r="Z339" s="43">
        <v>5</v>
      </c>
      <c r="AA339" s="43">
        <v>7</v>
      </c>
      <c r="AB339" s="43">
        <v>3</v>
      </c>
      <c r="AC339" s="43">
        <v>9</v>
      </c>
      <c r="AD339" s="43">
        <v>15</v>
      </c>
      <c r="AE339" s="43">
        <v>9</v>
      </c>
      <c r="AF339" s="43">
        <v>16</v>
      </c>
      <c r="AG339" s="43">
        <v>25</v>
      </c>
      <c r="AH339" s="43">
        <v>27</v>
      </c>
      <c r="AI339" s="43">
        <v>18</v>
      </c>
      <c r="AJ339" s="43">
        <v>23</v>
      </c>
      <c r="AK339" s="43">
        <v>6</v>
      </c>
      <c r="AL339" s="43">
        <v>27</v>
      </c>
      <c r="AM339" s="43">
        <v>26</v>
      </c>
      <c r="AN339" s="43">
        <v>48</v>
      </c>
      <c r="AO339" s="43">
        <v>42</v>
      </c>
      <c r="AP339" s="43">
        <v>48</v>
      </c>
      <c r="AQ339" s="43">
        <v>51</v>
      </c>
      <c r="AR339" s="43">
        <v>89</v>
      </c>
      <c r="AS339" s="43">
        <v>36</v>
      </c>
      <c r="AT339" s="43">
        <v>40</v>
      </c>
      <c r="AU339" s="43">
        <v>35</v>
      </c>
      <c r="AV339" s="43">
        <v>53</v>
      </c>
      <c r="AW339" s="43">
        <v>29</v>
      </c>
      <c r="AX339" s="43">
        <v>48</v>
      </c>
      <c r="AY339" s="43">
        <v>30</v>
      </c>
      <c r="AZ339" s="477">
        <v>765</v>
      </c>
      <c r="BA339" s="68"/>
      <c r="BB339" s="68"/>
      <c r="BC339" s="68"/>
      <c r="BD339" s="68"/>
      <c r="BE339" s="44" t="s">
        <v>231</v>
      </c>
      <c r="BF339" s="44" t="s">
        <v>232</v>
      </c>
      <c r="BG339" s="43">
        <v>0</v>
      </c>
      <c r="BH339" s="43">
        <v>0</v>
      </c>
      <c r="BI339" s="43">
        <v>0</v>
      </c>
      <c r="BJ339" s="43">
        <v>0</v>
      </c>
      <c r="BK339" s="43">
        <v>0</v>
      </c>
      <c r="BL339" s="43">
        <v>0</v>
      </c>
      <c r="BM339" s="43">
        <v>0</v>
      </c>
      <c r="BN339" s="43">
        <v>0</v>
      </c>
      <c r="BO339" s="43">
        <v>0</v>
      </c>
      <c r="BP339" s="43">
        <v>0</v>
      </c>
      <c r="BQ339" s="43">
        <v>0</v>
      </c>
      <c r="BR339" s="43">
        <v>0</v>
      </c>
      <c r="BS339" s="43">
        <v>10</v>
      </c>
      <c r="BT339" s="43">
        <v>2</v>
      </c>
      <c r="BU339" s="43">
        <v>7</v>
      </c>
      <c r="BV339" s="43">
        <v>0</v>
      </c>
      <c r="BW339" s="43">
        <v>5</v>
      </c>
      <c r="BX339" s="43">
        <v>8</v>
      </c>
      <c r="BY339" s="43">
        <v>5</v>
      </c>
      <c r="BZ339" s="43">
        <v>1</v>
      </c>
      <c r="CA339" s="43">
        <v>0</v>
      </c>
      <c r="CB339" s="43">
        <v>0</v>
      </c>
      <c r="CC339" s="43">
        <v>1</v>
      </c>
      <c r="CD339" s="43">
        <v>0</v>
      </c>
      <c r="CE339" s="43">
        <v>0</v>
      </c>
      <c r="CF339" s="43">
        <v>0</v>
      </c>
      <c r="CG339" s="43">
        <v>0</v>
      </c>
      <c r="CH339" s="43">
        <v>0</v>
      </c>
      <c r="CI339" s="165">
        <v>39</v>
      </c>
      <c r="CJ339" s="492"/>
      <c r="CL339" s="68"/>
      <c r="CM339" s="44" t="s">
        <v>231</v>
      </c>
      <c r="CN339" s="44" t="s">
        <v>232</v>
      </c>
      <c r="CO339" s="43">
        <v>0</v>
      </c>
      <c r="CP339" s="43">
        <v>0</v>
      </c>
      <c r="CQ339" s="43">
        <v>0</v>
      </c>
      <c r="CR339" s="43">
        <v>0</v>
      </c>
      <c r="CS339" s="43">
        <v>0</v>
      </c>
      <c r="CT339" s="43">
        <v>0</v>
      </c>
      <c r="CU339" s="43">
        <v>0</v>
      </c>
      <c r="CV339" s="43">
        <v>0</v>
      </c>
      <c r="CW339" s="43">
        <v>0</v>
      </c>
      <c r="CX339" s="43">
        <v>0</v>
      </c>
      <c r="CY339" s="43">
        <v>0</v>
      </c>
      <c r="CZ339" s="43">
        <v>0</v>
      </c>
      <c r="DA339" s="43">
        <v>0</v>
      </c>
      <c r="DB339" s="43">
        <v>0</v>
      </c>
      <c r="DC339" s="43">
        <v>0</v>
      </c>
      <c r="DD339" s="43">
        <v>0</v>
      </c>
      <c r="DE339" s="43">
        <v>0</v>
      </c>
      <c r="DF339" s="43">
        <v>0</v>
      </c>
      <c r="DG339" s="43">
        <v>0</v>
      </c>
      <c r="DH339" s="43">
        <v>0</v>
      </c>
      <c r="DI339" s="43">
        <v>0</v>
      </c>
      <c r="DJ339" s="43">
        <v>0</v>
      </c>
      <c r="DK339" s="43">
        <v>0</v>
      </c>
      <c r="DL339" s="43">
        <v>0</v>
      </c>
      <c r="DM339" s="43">
        <v>0</v>
      </c>
      <c r="DN339" s="171">
        <v>0</v>
      </c>
    </row>
    <row r="340" spans="1:118" x14ac:dyDescent="0.25">
      <c r="A340" s="68"/>
      <c r="B340" s="44" t="s">
        <v>521</v>
      </c>
      <c r="C340" s="44" t="s">
        <v>522</v>
      </c>
      <c r="D340" s="171">
        <v>110</v>
      </c>
      <c r="E340" s="171">
        <v>50</v>
      </c>
      <c r="F340" s="171">
        <v>50</v>
      </c>
      <c r="G340" s="171">
        <v>0</v>
      </c>
      <c r="H340" s="171">
        <v>0</v>
      </c>
      <c r="I340" s="167">
        <v>1</v>
      </c>
      <c r="J340" s="175">
        <v>0</v>
      </c>
      <c r="K340" s="176">
        <v>60</v>
      </c>
      <c r="L340" s="176">
        <v>1</v>
      </c>
      <c r="M340" s="176">
        <v>59</v>
      </c>
      <c r="N340" s="171">
        <v>0</v>
      </c>
      <c r="O340" s="174">
        <v>1.6666666666666701E-2</v>
      </c>
      <c r="P340" s="177">
        <v>0.98333333333333295</v>
      </c>
      <c r="Q340" s="68"/>
      <c r="R340" s="68"/>
      <c r="S340" s="68"/>
      <c r="T340" s="68"/>
      <c r="U340" s="303"/>
      <c r="V340" s="44" t="s">
        <v>521</v>
      </c>
      <c r="W340" s="44" t="s">
        <v>522</v>
      </c>
      <c r="X340" s="43">
        <v>0</v>
      </c>
      <c r="Y340" s="43">
        <v>6</v>
      </c>
      <c r="Z340" s="43">
        <v>6</v>
      </c>
      <c r="AA340" s="43">
        <v>1</v>
      </c>
      <c r="AB340" s="43">
        <v>1</v>
      </c>
      <c r="AC340" s="43">
        <v>0</v>
      </c>
      <c r="AD340" s="43">
        <v>4</v>
      </c>
      <c r="AE340" s="43">
        <v>1</v>
      </c>
      <c r="AF340" s="43">
        <v>0</v>
      </c>
      <c r="AG340" s="43">
        <v>0</v>
      </c>
      <c r="AH340" s="43">
        <v>0</v>
      </c>
      <c r="AI340" s="43">
        <v>0</v>
      </c>
      <c r="AJ340" s="43">
        <v>0</v>
      </c>
      <c r="AK340" s="43">
        <v>2</v>
      </c>
      <c r="AL340" s="43">
        <v>2</v>
      </c>
      <c r="AM340" s="43">
        <v>1</v>
      </c>
      <c r="AN340" s="43">
        <v>8</v>
      </c>
      <c r="AO340" s="43">
        <v>5</v>
      </c>
      <c r="AP340" s="43">
        <v>7</v>
      </c>
      <c r="AQ340" s="43">
        <v>1</v>
      </c>
      <c r="AR340" s="43">
        <v>0</v>
      </c>
      <c r="AS340" s="43">
        <v>0</v>
      </c>
      <c r="AT340" s="43">
        <v>0</v>
      </c>
      <c r="AU340" s="43">
        <v>0</v>
      </c>
      <c r="AV340" s="43">
        <v>0</v>
      </c>
      <c r="AW340" s="43">
        <v>0</v>
      </c>
      <c r="AX340" s="43">
        <v>5</v>
      </c>
      <c r="AY340" s="43">
        <v>0</v>
      </c>
      <c r="AZ340" s="477">
        <v>50</v>
      </c>
      <c r="BA340" s="68"/>
      <c r="BB340" s="68"/>
      <c r="BC340" s="68"/>
      <c r="BD340" s="68"/>
      <c r="BE340" s="44" t="s">
        <v>521</v>
      </c>
      <c r="BF340" s="44" t="s">
        <v>522</v>
      </c>
      <c r="BG340" s="43">
        <v>0</v>
      </c>
      <c r="BH340" s="43">
        <v>0</v>
      </c>
      <c r="BI340" s="43">
        <v>0</v>
      </c>
      <c r="BJ340" s="43">
        <v>0</v>
      </c>
      <c r="BK340" s="43">
        <v>0</v>
      </c>
      <c r="BL340" s="43">
        <v>0</v>
      </c>
      <c r="BM340" s="43">
        <v>0</v>
      </c>
      <c r="BN340" s="43">
        <v>0</v>
      </c>
      <c r="BO340" s="43">
        <v>0</v>
      </c>
      <c r="BP340" s="43">
        <v>0</v>
      </c>
      <c r="BQ340" s="43">
        <v>0</v>
      </c>
      <c r="BR340" s="43">
        <v>0</v>
      </c>
      <c r="BS340" s="43">
        <v>0</v>
      </c>
      <c r="BT340" s="43">
        <v>0</v>
      </c>
      <c r="BU340" s="43">
        <v>0</v>
      </c>
      <c r="BV340" s="43">
        <v>0</v>
      </c>
      <c r="BW340" s="43">
        <v>0</v>
      </c>
      <c r="BX340" s="43">
        <v>0</v>
      </c>
      <c r="BY340" s="43">
        <v>0</v>
      </c>
      <c r="BZ340" s="43">
        <v>0</v>
      </c>
      <c r="CA340" s="43">
        <v>0</v>
      </c>
      <c r="CB340" s="43">
        <v>0</v>
      </c>
      <c r="CC340" s="43">
        <v>0</v>
      </c>
      <c r="CD340" s="43">
        <v>0</v>
      </c>
      <c r="CE340" s="43">
        <v>0</v>
      </c>
      <c r="CF340" s="43">
        <v>0</v>
      </c>
      <c r="CG340" s="43">
        <v>0</v>
      </c>
      <c r="CH340" s="43">
        <v>0</v>
      </c>
      <c r="CI340" s="165">
        <v>0</v>
      </c>
      <c r="CJ340" s="492"/>
      <c r="CL340" s="68"/>
      <c r="CM340" s="44" t="s">
        <v>521</v>
      </c>
      <c r="CN340" s="44" t="s">
        <v>522</v>
      </c>
      <c r="CO340" s="43">
        <v>0</v>
      </c>
      <c r="CP340" s="43">
        <v>0</v>
      </c>
      <c r="CQ340" s="43">
        <v>0</v>
      </c>
      <c r="CR340" s="43">
        <v>0</v>
      </c>
      <c r="CS340" s="43">
        <v>0</v>
      </c>
      <c r="CT340" s="43">
        <v>0</v>
      </c>
      <c r="CU340" s="43">
        <v>0</v>
      </c>
      <c r="CV340" s="43">
        <v>0</v>
      </c>
      <c r="CW340" s="43">
        <v>0</v>
      </c>
      <c r="CX340" s="43">
        <v>0</v>
      </c>
      <c r="CY340" s="43">
        <v>0</v>
      </c>
      <c r="CZ340" s="43">
        <v>0</v>
      </c>
      <c r="DA340" s="43">
        <v>0</v>
      </c>
      <c r="DB340" s="43">
        <v>0</v>
      </c>
      <c r="DC340" s="43">
        <v>0</v>
      </c>
      <c r="DD340" s="43">
        <v>0</v>
      </c>
      <c r="DE340" s="43">
        <v>0</v>
      </c>
      <c r="DF340" s="43">
        <v>0</v>
      </c>
      <c r="DG340" s="43">
        <v>0</v>
      </c>
      <c r="DH340" s="43">
        <v>0</v>
      </c>
      <c r="DI340" s="43">
        <v>0</v>
      </c>
      <c r="DJ340" s="43">
        <v>0</v>
      </c>
      <c r="DK340" s="43">
        <v>0</v>
      </c>
      <c r="DL340" s="43">
        <v>0</v>
      </c>
      <c r="DM340" s="43">
        <v>0</v>
      </c>
      <c r="DN340" s="171">
        <v>0</v>
      </c>
    </row>
    <row r="341" spans="1:118" x14ac:dyDescent="0.25">
      <c r="A341" s="68"/>
      <c r="B341" s="44" t="s">
        <v>523</v>
      </c>
      <c r="C341" s="44" t="s">
        <v>524</v>
      </c>
      <c r="D341" s="171">
        <v>1123</v>
      </c>
      <c r="E341" s="171">
        <v>1041</v>
      </c>
      <c r="F341" s="171">
        <v>1037</v>
      </c>
      <c r="G341" s="171">
        <v>4</v>
      </c>
      <c r="H341" s="171">
        <v>0</v>
      </c>
      <c r="I341" s="167">
        <v>0.99615754082612895</v>
      </c>
      <c r="J341" s="175">
        <v>3.8424591738712801E-3</v>
      </c>
      <c r="K341" s="176">
        <v>82</v>
      </c>
      <c r="L341" s="176">
        <v>5</v>
      </c>
      <c r="M341" s="176">
        <v>77</v>
      </c>
      <c r="N341" s="171">
        <v>0</v>
      </c>
      <c r="O341" s="174">
        <v>6.0975609756097601E-2</v>
      </c>
      <c r="P341" s="177">
        <v>0.93902439024390205</v>
      </c>
      <c r="Q341" s="68"/>
      <c r="R341" s="68"/>
      <c r="S341" s="68"/>
      <c r="T341" s="68"/>
      <c r="U341" s="303"/>
      <c r="V341" s="44" t="s">
        <v>523</v>
      </c>
      <c r="W341" s="44" t="s">
        <v>524</v>
      </c>
      <c r="X341" s="43">
        <v>5</v>
      </c>
      <c r="Y341" s="43">
        <v>13</v>
      </c>
      <c r="Z341" s="43">
        <v>26</v>
      </c>
      <c r="AA341" s="43">
        <v>16</v>
      </c>
      <c r="AB341" s="43">
        <v>25</v>
      </c>
      <c r="AC341" s="43">
        <v>19</v>
      </c>
      <c r="AD341" s="43">
        <v>25</v>
      </c>
      <c r="AE341" s="43">
        <v>19</v>
      </c>
      <c r="AF341" s="43">
        <v>32</v>
      </c>
      <c r="AG341" s="43">
        <v>25</v>
      </c>
      <c r="AH341" s="43">
        <v>39</v>
      </c>
      <c r="AI341" s="43">
        <v>32</v>
      </c>
      <c r="AJ341" s="43">
        <v>55</v>
      </c>
      <c r="AK341" s="43">
        <v>51</v>
      </c>
      <c r="AL341" s="43">
        <v>64</v>
      </c>
      <c r="AM341" s="43">
        <v>28</v>
      </c>
      <c r="AN341" s="43">
        <v>73</v>
      </c>
      <c r="AO341" s="43">
        <v>45</v>
      </c>
      <c r="AP341" s="43">
        <v>76</v>
      </c>
      <c r="AQ341" s="43">
        <v>28</v>
      </c>
      <c r="AR341" s="43">
        <v>44</v>
      </c>
      <c r="AS341" s="43">
        <v>32</v>
      </c>
      <c r="AT341" s="43">
        <v>55</v>
      </c>
      <c r="AU341" s="43">
        <v>42</v>
      </c>
      <c r="AV341" s="43">
        <v>61</v>
      </c>
      <c r="AW341" s="43">
        <v>39</v>
      </c>
      <c r="AX341" s="43">
        <v>46</v>
      </c>
      <c r="AY341" s="43">
        <v>22</v>
      </c>
      <c r="AZ341" s="477">
        <v>1037</v>
      </c>
      <c r="BA341" s="68"/>
      <c r="BB341" s="68"/>
      <c r="BC341" s="68"/>
      <c r="BD341" s="68"/>
      <c r="BE341" s="44" t="s">
        <v>523</v>
      </c>
      <c r="BF341" s="44" t="s">
        <v>524</v>
      </c>
      <c r="BG341" s="43">
        <v>0</v>
      </c>
      <c r="BH341" s="43">
        <v>0</v>
      </c>
      <c r="BI341" s="43">
        <v>0</v>
      </c>
      <c r="BJ341" s="43">
        <v>0</v>
      </c>
      <c r="BK341" s="43">
        <v>1</v>
      </c>
      <c r="BL341" s="43">
        <v>0</v>
      </c>
      <c r="BM341" s="43">
        <v>0</v>
      </c>
      <c r="BN341" s="43">
        <v>0</v>
      </c>
      <c r="BO341" s="43">
        <v>0</v>
      </c>
      <c r="BP341" s="43">
        <v>0</v>
      </c>
      <c r="BQ341" s="43">
        <v>0</v>
      </c>
      <c r="BR341" s="43">
        <v>0</v>
      </c>
      <c r="BS341" s="43">
        <v>0</v>
      </c>
      <c r="BT341" s="43">
        <v>1</v>
      </c>
      <c r="BU341" s="43">
        <v>0</v>
      </c>
      <c r="BV341" s="43">
        <v>0</v>
      </c>
      <c r="BW341" s="43">
        <v>0</v>
      </c>
      <c r="BX341" s="43">
        <v>0</v>
      </c>
      <c r="BY341" s="43">
        <v>0</v>
      </c>
      <c r="BZ341" s="43">
        <v>0</v>
      </c>
      <c r="CA341" s="43">
        <v>0</v>
      </c>
      <c r="CB341" s="43">
        <v>1</v>
      </c>
      <c r="CC341" s="43">
        <v>0</v>
      </c>
      <c r="CD341" s="43">
        <v>1</v>
      </c>
      <c r="CE341" s="43">
        <v>0</v>
      </c>
      <c r="CF341" s="43">
        <v>0</v>
      </c>
      <c r="CG341" s="43">
        <v>0</v>
      </c>
      <c r="CH341" s="43">
        <v>0</v>
      </c>
      <c r="CI341" s="165">
        <v>4</v>
      </c>
      <c r="CJ341" s="492"/>
      <c r="CL341" s="68"/>
      <c r="CM341" s="44" t="s">
        <v>523</v>
      </c>
      <c r="CN341" s="44" t="s">
        <v>524</v>
      </c>
      <c r="CO341" s="43">
        <v>0</v>
      </c>
      <c r="CP341" s="43">
        <v>0</v>
      </c>
      <c r="CQ341" s="43">
        <v>0</v>
      </c>
      <c r="CR341" s="43">
        <v>0</v>
      </c>
      <c r="CS341" s="43">
        <v>0</v>
      </c>
      <c r="CT341" s="43">
        <v>0</v>
      </c>
      <c r="CU341" s="43">
        <v>0</v>
      </c>
      <c r="CV341" s="43">
        <v>0</v>
      </c>
      <c r="CW341" s="43">
        <v>0</v>
      </c>
      <c r="CX341" s="43">
        <v>0</v>
      </c>
      <c r="CY341" s="43">
        <v>0</v>
      </c>
      <c r="CZ341" s="43">
        <v>0</v>
      </c>
      <c r="DA341" s="43">
        <v>0</v>
      </c>
      <c r="DB341" s="43">
        <v>0</v>
      </c>
      <c r="DC341" s="43">
        <v>0</v>
      </c>
      <c r="DD341" s="43">
        <v>0</v>
      </c>
      <c r="DE341" s="43">
        <v>0</v>
      </c>
      <c r="DF341" s="43">
        <v>0</v>
      </c>
      <c r="DG341" s="43">
        <v>0</v>
      </c>
      <c r="DH341" s="43">
        <v>0</v>
      </c>
      <c r="DI341" s="43">
        <v>0</v>
      </c>
      <c r="DJ341" s="43">
        <v>0</v>
      </c>
      <c r="DK341" s="43">
        <v>0</v>
      </c>
      <c r="DL341" s="43">
        <v>0</v>
      </c>
      <c r="DM341" s="43">
        <v>0</v>
      </c>
      <c r="DN341" s="171">
        <v>0</v>
      </c>
    </row>
    <row r="342" spans="1:118" x14ac:dyDescent="0.25">
      <c r="A342" s="68"/>
      <c r="B342" s="44" t="s">
        <v>525</v>
      </c>
      <c r="C342" s="44" t="s">
        <v>526</v>
      </c>
      <c r="D342" s="171">
        <v>392</v>
      </c>
      <c r="E342" s="171">
        <v>320</v>
      </c>
      <c r="F342" s="171">
        <v>318</v>
      </c>
      <c r="G342" s="171">
        <v>2</v>
      </c>
      <c r="H342" s="171">
        <v>0</v>
      </c>
      <c r="I342" s="167">
        <v>0.99375000000000002</v>
      </c>
      <c r="J342" s="175">
        <v>6.2500000000000003E-3</v>
      </c>
      <c r="K342" s="176">
        <v>72</v>
      </c>
      <c r="L342" s="176">
        <v>3</v>
      </c>
      <c r="M342" s="176">
        <v>69</v>
      </c>
      <c r="N342" s="171">
        <v>0</v>
      </c>
      <c r="O342" s="174">
        <v>4.1666666666666699E-2</v>
      </c>
      <c r="P342" s="177">
        <v>0.95833333333333304</v>
      </c>
      <c r="Q342" s="68"/>
      <c r="R342" s="68"/>
      <c r="S342" s="68"/>
      <c r="T342" s="68"/>
      <c r="U342" s="303"/>
      <c r="V342" s="44" t="s">
        <v>525</v>
      </c>
      <c r="W342" s="44" t="s">
        <v>526</v>
      </c>
      <c r="X342" s="43">
        <v>1</v>
      </c>
      <c r="Y342" s="43">
        <v>2</v>
      </c>
      <c r="Z342" s="43">
        <v>5</v>
      </c>
      <c r="AA342" s="43">
        <v>2</v>
      </c>
      <c r="AB342" s="43">
        <v>7</v>
      </c>
      <c r="AC342" s="43">
        <v>4</v>
      </c>
      <c r="AD342" s="43">
        <v>3</v>
      </c>
      <c r="AE342" s="43">
        <v>0</v>
      </c>
      <c r="AF342" s="43">
        <v>8</v>
      </c>
      <c r="AG342" s="43">
        <v>3</v>
      </c>
      <c r="AH342" s="43">
        <v>10</v>
      </c>
      <c r="AI342" s="43">
        <v>9</v>
      </c>
      <c r="AJ342" s="43">
        <v>12</v>
      </c>
      <c r="AK342" s="43">
        <v>1</v>
      </c>
      <c r="AL342" s="43">
        <v>12</v>
      </c>
      <c r="AM342" s="43">
        <v>9</v>
      </c>
      <c r="AN342" s="43">
        <v>21</v>
      </c>
      <c r="AO342" s="43">
        <v>15</v>
      </c>
      <c r="AP342" s="43">
        <v>23</v>
      </c>
      <c r="AQ342" s="43">
        <v>14</v>
      </c>
      <c r="AR342" s="43">
        <v>29</v>
      </c>
      <c r="AS342" s="43">
        <v>15</v>
      </c>
      <c r="AT342" s="43">
        <v>14</v>
      </c>
      <c r="AU342" s="43">
        <v>15</v>
      </c>
      <c r="AV342" s="43">
        <v>21</v>
      </c>
      <c r="AW342" s="43">
        <v>21</v>
      </c>
      <c r="AX342" s="43">
        <v>29</v>
      </c>
      <c r="AY342" s="43">
        <v>13</v>
      </c>
      <c r="AZ342" s="477">
        <v>318</v>
      </c>
      <c r="BA342" s="68"/>
      <c r="BB342" s="68"/>
      <c r="BC342" s="68"/>
      <c r="BD342" s="68"/>
      <c r="BE342" s="44" t="s">
        <v>525</v>
      </c>
      <c r="BF342" s="44" t="s">
        <v>526</v>
      </c>
      <c r="BG342" s="43">
        <v>0</v>
      </c>
      <c r="BH342" s="43">
        <v>0</v>
      </c>
      <c r="BI342" s="43">
        <v>0</v>
      </c>
      <c r="BJ342" s="43">
        <v>0</v>
      </c>
      <c r="BK342" s="43">
        <v>0</v>
      </c>
      <c r="BL342" s="43">
        <v>0</v>
      </c>
      <c r="BM342" s="43">
        <v>0</v>
      </c>
      <c r="BN342" s="43">
        <v>0</v>
      </c>
      <c r="BO342" s="43">
        <v>0</v>
      </c>
      <c r="BP342" s="43">
        <v>0</v>
      </c>
      <c r="BQ342" s="43">
        <v>0</v>
      </c>
      <c r="BR342" s="43">
        <v>0</v>
      </c>
      <c r="BS342" s="43">
        <v>0</v>
      </c>
      <c r="BT342" s="43">
        <v>0</v>
      </c>
      <c r="BU342" s="43">
        <v>0</v>
      </c>
      <c r="BV342" s="43">
        <v>1</v>
      </c>
      <c r="BW342" s="43">
        <v>0</v>
      </c>
      <c r="BX342" s="43">
        <v>0</v>
      </c>
      <c r="BY342" s="43">
        <v>0</v>
      </c>
      <c r="BZ342" s="43">
        <v>0</v>
      </c>
      <c r="CA342" s="43">
        <v>1</v>
      </c>
      <c r="CB342" s="43">
        <v>0</v>
      </c>
      <c r="CC342" s="43">
        <v>0</v>
      </c>
      <c r="CD342" s="43">
        <v>0</v>
      </c>
      <c r="CE342" s="43">
        <v>0</v>
      </c>
      <c r="CF342" s="43">
        <v>0</v>
      </c>
      <c r="CG342" s="43">
        <v>0</v>
      </c>
      <c r="CH342" s="43">
        <v>0</v>
      </c>
      <c r="CI342" s="165">
        <v>2</v>
      </c>
      <c r="CJ342" s="492"/>
      <c r="CL342" s="68"/>
      <c r="CM342" s="44" t="s">
        <v>525</v>
      </c>
      <c r="CN342" s="44" t="s">
        <v>526</v>
      </c>
      <c r="CO342" s="43">
        <v>0</v>
      </c>
      <c r="CP342" s="43">
        <v>0</v>
      </c>
      <c r="CQ342" s="43">
        <v>0</v>
      </c>
      <c r="CR342" s="43">
        <v>0</v>
      </c>
      <c r="CS342" s="43">
        <v>0</v>
      </c>
      <c r="CT342" s="43">
        <v>0</v>
      </c>
      <c r="CU342" s="43">
        <v>0</v>
      </c>
      <c r="CV342" s="43">
        <v>0</v>
      </c>
      <c r="CW342" s="43">
        <v>0</v>
      </c>
      <c r="CX342" s="43">
        <v>0</v>
      </c>
      <c r="CY342" s="43">
        <v>0</v>
      </c>
      <c r="CZ342" s="43">
        <v>0</v>
      </c>
      <c r="DA342" s="43">
        <v>0</v>
      </c>
      <c r="DB342" s="43">
        <v>0</v>
      </c>
      <c r="DC342" s="43">
        <v>0</v>
      </c>
      <c r="DD342" s="43">
        <v>0</v>
      </c>
      <c r="DE342" s="43">
        <v>0</v>
      </c>
      <c r="DF342" s="43">
        <v>0</v>
      </c>
      <c r="DG342" s="43">
        <v>0</v>
      </c>
      <c r="DH342" s="43">
        <v>0</v>
      </c>
      <c r="DI342" s="43">
        <v>0</v>
      </c>
      <c r="DJ342" s="43">
        <v>0</v>
      </c>
      <c r="DK342" s="43">
        <v>0</v>
      </c>
      <c r="DL342" s="43">
        <v>0</v>
      </c>
      <c r="DM342" s="43">
        <v>0</v>
      </c>
      <c r="DN342" s="171">
        <v>0</v>
      </c>
    </row>
    <row r="343" spans="1:118" x14ac:dyDescent="0.25">
      <c r="A343" s="68"/>
      <c r="B343" s="44" t="s">
        <v>527</v>
      </c>
      <c r="C343" s="44" t="s">
        <v>528</v>
      </c>
      <c r="D343" s="171">
        <v>653</v>
      </c>
      <c r="E343" s="171">
        <v>382</v>
      </c>
      <c r="F343" s="171">
        <v>379</v>
      </c>
      <c r="G343" s="171">
        <v>3</v>
      </c>
      <c r="H343" s="171">
        <v>0</v>
      </c>
      <c r="I343" s="167">
        <v>0.99214659685863904</v>
      </c>
      <c r="J343" s="175">
        <v>7.8534031413612596E-3</v>
      </c>
      <c r="K343" s="176">
        <v>271</v>
      </c>
      <c r="L343" s="176">
        <v>9</v>
      </c>
      <c r="M343" s="176">
        <v>262</v>
      </c>
      <c r="N343" s="171">
        <v>0</v>
      </c>
      <c r="O343" s="174">
        <v>3.3210332103321E-2</v>
      </c>
      <c r="P343" s="177">
        <v>0.96678966789667897</v>
      </c>
      <c r="Q343" s="68"/>
      <c r="R343" s="68"/>
      <c r="S343" s="68"/>
      <c r="T343" s="68"/>
      <c r="U343" s="303"/>
      <c r="V343" s="44" t="s">
        <v>527</v>
      </c>
      <c r="W343" s="44" t="s">
        <v>528</v>
      </c>
      <c r="X343" s="43">
        <v>1</v>
      </c>
      <c r="Y343" s="43">
        <v>3</v>
      </c>
      <c r="Z343" s="43">
        <v>8</v>
      </c>
      <c r="AA343" s="43">
        <v>8</v>
      </c>
      <c r="AB343" s="43">
        <v>9</v>
      </c>
      <c r="AC343" s="43">
        <v>13</v>
      </c>
      <c r="AD343" s="43">
        <v>10</v>
      </c>
      <c r="AE343" s="43">
        <v>7</v>
      </c>
      <c r="AF343" s="43">
        <v>23</v>
      </c>
      <c r="AG343" s="43">
        <v>13</v>
      </c>
      <c r="AH343" s="43">
        <v>27</v>
      </c>
      <c r="AI343" s="43">
        <v>1</v>
      </c>
      <c r="AJ343" s="43">
        <v>22</v>
      </c>
      <c r="AK343" s="43">
        <v>7</v>
      </c>
      <c r="AL343" s="43">
        <v>7</v>
      </c>
      <c r="AM343" s="43">
        <v>14</v>
      </c>
      <c r="AN343" s="43">
        <v>28</v>
      </c>
      <c r="AO343" s="43">
        <v>12</v>
      </c>
      <c r="AP343" s="43">
        <v>18</v>
      </c>
      <c r="AQ343" s="43">
        <v>19</v>
      </c>
      <c r="AR343" s="43">
        <v>32</v>
      </c>
      <c r="AS343" s="43">
        <v>18</v>
      </c>
      <c r="AT343" s="43">
        <v>27</v>
      </c>
      <c r="AU343" s="43">
        <v>9</v>
      </c>
      <c r="AV343" s="43">
        <v>12</v>
      </c>
      <c r="AW343" s="43">
        <v>3</v>
      </c>
      <c r="AX343" s="43">
        <v>22</v>
      </c>
      <c r="AY343" s="43">
        <v>6</v>
      </c>
      <c r="AZ343" s="477">
        <v>379</v>
      </c>
      <c r="BA343" s="68"/>
      <c r="BB343" s="68"/>
      <c r="BC343" s="68"/>
      <c r="BD343" s="68"/>
      <c r="BE343" s="44" t="s">
        <v>527</v>
      </c>
      <c r="BF343" s="44" t="s">
        <v>528</v>
      </c>
      <c r="BG343" s="43">
        <v>0</v>
      </c>
      <c r="BH343" s="43">
        <v>0</v>
      </c>
      <c r="BI343" s="43">
        <v>0</v>
      </c>
      <c r="BJ343" s="43">
        <v>0</v>
      </c>
      <c r="BK343" s="43">
        <v>0</v>
      </c>
      <c r="BL343" s="43">
        <v>0</v>
      </c>
      <c r="BM343" s="43">
        <v>0</v>
      </c>
      <c r="BN343" s="43">
        <v>0</v>
      </c>
      <c r="BO343" s="43">
        <v>0</v>
      </c>
      <c r="BP343" s="43">
        <v>0</v>
      </c>
      <c r="BQ343" s="43">
        <v>1</v>
      </c>
      <c r="BR343" s="43">
        <v>0</v>
      </c>
      <c r="BS343" s="43">
        <v>0</v>
      </c>
      <c r="BT343" s="43">
        <v>0</v>
      </c>
      <c r="BU343" s="43">
        <v>2</v>
      </c>
      <c r="BV343" s="43">
        <v>0</v>
      </c>
      <c r="BW343" s="43">
        <v>0</v>
      </c>
      <c r="BX343" s="43">
        <v>0</v>
      </c>
      <c r="BY343" s="43">
        <v>0</v>
      </c>
      <c r="BZ343" s="43">
        <v>0</v>
      </c>
      <c r="CA343" s="43">
        <v>0</v>
      </c>
      <c r="CB343" s="43">
        <v>0</v>
      </c>
      <c r="CC343" s="43">
        <v>0</v>
      </c>
      <c r="CD343" s="43">
        <v>0</v>
      </c>
      <c r="CE343" s="43">
        <v>0</v>
      </c>
      <c r="CF343" s="43">
        <v>0</v>
      </c>
      <c r="CG343" s="43">
        <v>0</v>
      </c>
      <c r="CH343" s="43">
        <v>0</v>
      </c>
      <c r="CI343" s="165">
        <v>3</v>
      </c>
      <c r="CJ343" s="492"/>
      <c r="CL343" s="68"/>
      <c r="CM343" s="44" t="s">
        <v>527</v>
      </c>
      <c r="CN343" s="44" t="s">
        <v>528</v>
      </c>
      <c r="CO343" s="43">
        <v>0</v>
      </c>
      <c r="CP343" s="43">
        <v>0</v>
      </c>
      <c r="CQ343" s="43">
        <v>0</v>
      </c>
      <c r="CR343" s="43">
        <v>0</v>
      </c>
      <c r="CS343" s="43">
        <v>0</v>
      </c>
      <c r="CT343" s="43">
        <v>0</v>
      </c>
      <c r="CU343" s="43">
        <v>0</v>
      </c>
      <c r="CV343" s="43">
        <v>0</v>
      </c>
      <c r="CW343" s="43">
        <v>0</v>
      </c>
      <c r="CX343" s="43">
        <v>0</v>
      </c>
      <c r="CY343" s="43">
        <v>0</v>
      </c>
      <c r="CZ343" s="43">
        <v>0</v>
      </c>
      <c r="DA343" s="43">
        <v>0</v>
      </c>
      <c r="DB343" s="43">
        <v>0</v>
      </c>
      <c r="DC343" s="43">
        <v>0</v>
      </c>
      <c r="DD343" s="43">
        <v>0</v>
      </c>
      <c r="DE343" s="43">
        <v>0</v>
      </c>
      <c r="DF343" s="43">
        <v>0</v>
      </c>
      <c r="DG343" s="43">
        <v>0</v>
      </c>
      <c r="DH343" s="43">
        <v>0</v>
      </c>
      <c r="DI343" s="43">
        <v>0</v>
      </c>
      <c r="DJ343" s="43">
        <v>0</v>
      </c>
      <c r="DK343" s="43">
        <v>0</v>
      </c>
      <c r="DL343" s="43">
        <v>0</v>
      </c>
      <c r="DM343" s="43">
        <v>0</v>
      </c>
      <c r="DN343" s="171">
        <v>0</v>
      </c>
    </row>
    <row r="344" spans="1:118" x14ac:dyDescent="0.25">
      <c r="A344" s="68"/>
      <c r="B344" s="44" t="s">
        <v>529</v>
      </c>
      <c r="C344" s="44" t="s">
        <v>530</v>
      </c>
      <c r="D344" s="171">
        <v>1523</v>
      </c>
      <c r="E344" s="171">
        <v>1254</v>
      </c>
      <c r="F344" s="171">
        <v>1249</v>
      </c>
      <c r="G344" s="171">
        <v>5</v>
      </c>
      <c r="H344" s="171">
        <v>0</v>
      </c>
      <c r="I344" s="167">
        <v>0.99601275917065402</v>
      </c>
      <c r="J344" s="175">
        <v>3.9872408293460896E-3</v>
      </c>
      <c r="K344" s="176">
        <v>267</v>
      </c>
      <c r="L344" s="176">
        <v>7</v>
      </c>
      <c r="M344" s="176">
        <v>260</v>
      </c>
      <c r="N344" s="171">
        <v>0</v>
      </c>
      <c r="O344" s="174">
        <v>2.6217228464419502E-2</v>
      </c>
      <c r="P344" s="177">
        <v>0.97378277153558102</v>
      </c>
      <c r="Q344" s="68"/>
      <c r="R344" s="68"/>
      <c r="S344" s="68"/>
      <c r="T344" s="68"/>
      <c r="U344" s="303"/>
      <c r="V344" s="44" t="s">
        <v>529</v>
      </c>
      <c r="W344" s="44" t="s">
        <v>530</v>
      </c>
      <c r="X344" s="43">
        <v>7</v>
      </c>
      <c r="Y344" s="43">
        <v>23</v>
      </c>
      <c r="Z344" s="43">
        <v>34</v>
      </c>
      <c r="AA344" s="43">
        <v>39</v>
      </c>
      <c r="AB344" s="43">
        <v>44</v>
      </c>
      <c r="AC344" s="43">
        <v>57</v>
      </c>
      <c r="AD344" s="43">
        <v>43</v>
      </c>
      <c r="AE344" s="43">
        <v>24</v>
      </c>
      <c r="AF344" s="43">
        <v>57</v>
      </c>
      <c r="AG344" s="43">
        <v>44</v>
      </c>
      <c r="AH344" s="43">
        <v>57</v>
      </c>
      <c r="AI344" s="43">
        <v>42</v>
      </c>
      <c r="AJ344" s="43">
        <v>51</v>
      </c>
      <c r="AK344" s="43">
        <v>48</v>
      </c>
      <c r="AL344" s="43">
        <v>51</v>
      </c>
      <c r="AM344" s="43">
        <v>24</v>
      </c>
      <c r="AN344" s="43">
        <v>46</v>
      </c>
      <c r="AO344" s="43">
        <v>32</v>
      </c>
      <c r="AP344" s="43">
        <v>30</v>
      </c>
      <c r="AQ344" s="43">
        <v>38</v>
      </c>
      <c r="AR344" s="43">
        <v>68</v>
      </c>
      <c r="AS344" s="43">
        <v>48</v>
      </c>
      <c r="AT344" s="43">
        <v>68</v>
      </c>
      <c r="AU344" s="43">
        <v>40</v>
      </c>
      <c r="AV344" s="43">
        <v>78</v>
      </c>
      <c r="AW344" s="43">
        <v>54</v>
      </c>
      <c r="AX344" s="43">
        <v>65</v>
      </c>
      <c r="AY344" s="43">
        <v>37</v>
      </c>
      <c r="AZ344" s="477">
        <v>1249</v>
      </c>
      <c r="BA344" s="68"/>
      <c r="BB344" s="68"/>
      <c r="BC344" s="68"/>
      <c r="BD344" s="68"/>
      <c r="BE344" s="44" t="s">
        <v>529</v>
      </c>
      <c r="BF344" s="44" t="s">
        <v>530</v>
      </c>
      <c r="BG344" s="43">
        <v>0</v>
      </c>
      <c r="BH344" s="43">
        <v>0</v>
      </c>
      <c r="BI344" s="43">
        <v>0</v>
      </c>
      <c r="BJ344" s="43">
        <v>0</v>
      </c>
      <c r="BK344" s="43">
        <v>0</v>
      </c>
      <c r="BL344" s="43">
        <v>0</v>
      </c>
      <c r="BM344" s="43">
        <v>0</v>
      </c>
      <c r="BN344" s="43">
        <v>0</v>
      </c>
      <c r="BO344" s="43">
        <v>0</v>
      </c>
      <c r="BP344" s="43">
        <v>0</v>
      </c>
      <c r="BQ344" s="43">
        <v>0</v>
      </c>
      <c r="BR344" s="43">
        <v>1</v>
      </c>
      <c r="BS344" s="43">
        <v>1</v>
      </c>
      <c r="BT344" s="43">
        <v>1</v>
      </c>
      <c r="BU344" s="43">
        <v>0</v>
      </c>
      <c r="BV344" s="43">
        <v>0</v>
      </c>
      <c r="BW344" s="43">
        <v>0</v>
      </c>
      <c r="BX344" s="43">
        <v>0</v>
      </c>
      <c r="BY344" s="43">
        <v>0</v>
      </c>
      <c r="BZ344" s="43">
        <v>0</v>
      </c>
      <c r="CA344" s="43">
        <v>1</v>
      </c>
      <c r="CB344" s="43">
        <v>0</v>
      </c>
      <c r="CC344" s="43">
        <v>0</v>
      </c>
      <c r="CD344" s="43">
        <v>1</v>
      </c>
      <c r="CE344" s="43">
        <v>0</v>
      </c>
      <c r="CF344" s="43">
        <v>0</v>
      </c>
      <c r="CG344" s="43">
        <v>0</v>
      </c>
      <c r="CH344" s="43">
        <v>0</v>
      </c>
      <c r="CI344" s="165">
        <v>5</v>
      </c>
      <c r="CJ344" s="492"/>
      <c r="CL344" s="68"/>
      <c r="CM344" s="44" t="s">
        <v>529</v>
      </c>
      <c r="CN344" s="44" t="s">
        <v>530</v>
      </c>
      <c r="CO344" s="43">
        <v>0</v>
      </c>
      <c r="CP344" s="43">
        <v>0</v>
      </c>
      <c r="CQ344" s="43">
        <v>0</v>
      </c>
      <c r="CR344" s="43">
        <v>0</v>
      </c>
      <c r="CS344" s="43">
        <v>0</v>
      </c>
      <c r="CT344" s="43">
        <v>0</v>
      </c>
      <c r="CU344" s="43">
        <v>0</v>
      </c>
      <c r="CV344" s="43">
        <v>0</v>
      </c>
      <c r="CW344" s="43">
        <v>0</v>
      </c>
      <c r="CX344" s="43">
        <v>0</v>
      </c>
      <c r="CY344" s="43">
        <v>0</v>
      </c>
      <c r="CZ344" s="43">
        <v>0</v>
      </c>
      <c r="DA344" s="43">
        <v>0</v>
      </c>
      <c r="DB344" s="43">
        <v>0</v>
      </c>
      <c r="DC344" s="43">
        <v>0</v>
      </c>
      <c r="DD344" s="43">
        <v>0</v>
      </c>
      <c r="DE344" s="43">
        <v>0</v>
      </c>
      <c r="DF344" s="43">
        <v>0</v>
      </c>
      <c r="DG344" s="43">
        <v>0</v>
      </c>
      <c r="DH344" s="43">
        <v>0</v>
      </c>
      <c r="DI344" s="43">
        <v>0</v>
      </c>
      <c r="DJ344" s="43">
        <v>0</v>
      </c>
      <c r="DK344" s="43">
        <v>0</v>
      </c>
      <c r="DL344" s="43">
        <v>0</v>
      </c>
      <c r="DM344" s="43">
        <v>0</v>
      </c>
      <c r="DN344" s="171">
        <v>0</v>
      </c>
    </row>
    <row r="345" spans="1:118" x14ac:dyDescent="0.25">
      <c r="A345" s="68"/>
      <c r="B345" s="44" t="s">
        <v>531</v>
      </c>
      <c r="C345" s="44" t="s">
        <v>532</v>
      </c>
      <c r="D345" s="171">
        <v>1399</v>
      </c>
      <c r="E345" s="171">
        <v>1064</v>
      </c>
      <c r="F345" s="171">
        <v>1049</v>
      </c>
      <c r="G345" s="171">
        <v>15</v>
      </c>
      <c r="H345" s="171">
        <v>0</v>
      </c>
      <c r="I345" s="167">
        <v>0.98590225563909795</v>
      </c>
      <c r="J345" s="175">
        <v>1.40977443609023E-2</v>
      </c>
      <c r="K345" s="176">
        <v>335</v>
      </c>
      <c r="L345" s="176">
        <v>20</v>
      </c>
      <c r="M345" s="176">
        <v>315</v>
      </c>
      <c r="N345" s="171">
        <v>0</v>
      </c>
      <c r="O345" s="174">
        <v>5.9701492537313397E-2</v>
      </c>
      <c r="P345" s="177">
        <v>0.94029850746268695</v>
      </c>
      <c r="Q345" s="68"/>
      <c r="R345" s="68"/>
      <c r="S345" s="68"/>
      <c r="T345" s="68"/>
      <c r="U345" s="303"/>
      <c r="V345" s="44" t="s">
        <v>531</v>
      </c>
      <c r="W345" s="44" t="s">
        <v>532</v>
      </c>
      <c r="X345" s="43">
        <v>11</v>
      </c>
      <c r="Y345" s="43">
        <v>10</v>
      </c>
      <c r="Z345" s="43">
        <v>41</v>
      </c>
      <c r="AA345" s="43">
        <v>27</v>
      </c>
      <c r="AB345" s="43">
        <v>33</v>
      </c>
      <c r="AC345" s="43">
        <v>33</v>
      </c>
      <c r="AD345" s="43">
        <v>33</v>
      </c>
      <c r="AE345" s="43">
        <v>24</v>
      </c>
      <c r="AF345" s="43">
        <v>47</v>
      </c>
      <c r="AG345" s="43">
        <v>25</v>
      </c>
      <c r="AH345" s="43">
        <v>39</v>
      </c>
      <c r="AI345" s="43">
        <v>17</v>
      </c>
      <c r="AJ345" s="43">
        <v>36</v>
      </c>
      <c r="AK345" s="43">
        <v>42</v>
      </c>
      <c r="AL345" s="43">
        <v>61</v>
      </c>
      <c r="AM345" s="43">
        <v>32</v>
      </c>
      <c r="AN345" s="43">
        <v>29</v>
      </c>
      <c r="AO345" s="43">
        <v>23</v>
      </c>
      <c r="AP345" s="43">
        <v>32</v>
      </c>
      <c r="AQ345" s="43">
        <v>13</v>
      </c>
      <c r="AR345" s="43">
        <v>58</v>
      </c>
      <c r="AS345" s="43">
        <v>25</v>
      </c>
      <c r="AT345" s="43">
        <v>85</v>
      </c>
      <c r="AU345" s="43">
        <v>39</v>
      </c>
      <c r="AV345" s="43">
        <v>75</v>
      </c>
      <c r="AW345" s="43">
        <v>56</v>
      </c>
      <c r="AX345" s="43">
        <v>63</v>
      </c>
      <c r="AY345" s="43">
        <v>40</v>
      </c>
      <c r="AZ345" s="477">
        <v>1049</v>
      </c>
      <c r="BA345" s="68"/>
      <c r="BB345" s="68"/>
      <c r="BC345" s="68"/>
      <c r="BD345" s="68"/>
      <c r="BE345" s="44" t="s">
        <v>531</v>
      </c>
      <c r="BF345" s="44" t="s">
        <v>532</v>
      </c>
      <c r="BG345" s="43">
        <v>0</v>
      </c>
      <c r="BH345" s="43">
        <v>1</v>
      </c>
      <c r="BI345" s="43">
        <v>0</v>
      </c>
      <c r="BJ345" s="43">
        <v>0</v>
      </c>
      <c r="BK345" s="43">
        <v>0</v>
      </c>
      <c r="BL345" s="43">
        <v>0</v>
      </c>
      <c r="BM345" s="43">
        <v>0</v>
      </c>
      <c r="BN345" s="43">
        <v>0</v>
      </c>
      <c r="BO345" s="43">
        <v>1</v>
      </c>
      <c r="BP345" s="43">
        <v>0</v>
      </c>
      <c r="BQ345" s="43">
        <v>0</v>
      </c>
      <c r="BR345" s="43">
        <v>0</v>
      </c>
      <c r="BS345" s="43">
        <v>8</v>
      </c>
      <c r="BT345" s="43">
        <v>1</v>
      </c>
      <c r="BU345" s="43">
        <v>2</v>
      </c>
      <c r="BV345" s="43">
        <v>0</v>
      </c>
      <c r="BW345" s="43">
        <v>0</v>
      </c>
      <c r="BX345" s="43">
        <v>0</v>
      </c>
      <c r="BY345" s="43">
        <v>0</v>
      </c>
      <c r="BZ345" s="43">
        <v>0</v>
      </c>
      <c r="CA345" s="43">
        <v>0</v>
      </c>
      <c r="CB345" s="43">
        <v>1</v>
      </c>
      <c r="CC345" s="43">
        <v>0</v>
      </c>
      <c r="CD345" s="43">
        <v>0</v>
      </c>
      <c r="CE345" s="43">
        <v>0</v>
      </c>
      <c r="CF345" s="43">
        <v>1</v>
      </c>
      <c r="CG345" s="43">
        <v>0</v>
      </c>
      <c r="CH345" s="43">
        <v>0</v>
      </c>
      <c r="CI345" s="165">
        <v>15</v>
      </c>
      <c r="CJ345" s="492"/>
      <c r="CL345" s="68"/>
      <c r="CM345" s="44" t="s">
        <v>531</v>
      </c>
      <c r="CN345" s="44" t="s">
        <v>532</v>
      </c>
      <c r="CO345" s="43">
        <v>0</v>
      </c>
      <c r="CP345" s="43">
        <v>0</v>
      </c>
      <c r="CQ345" s="43">
        <v>0</v>
      </c>
      <c r="CR345" s="43">
        <v>0</v>
      </c>
      <c r="CS345" s="43">
        <v>0</v>
      </c>
      <c r="CT345" s="43">
        <v>0</v>
      </c>
      <c r="CU345" s="43">
        <v>0</v>
      </c>
      <c r="CV345" s="43">
        <v>0</v>
      </c>
      <c r="CW345" s="43">
        <v>0</v>
      </c>
      <c r="CX345" s="43">
        <v>0</v>
      </c>
      <c r="CY345" s="43">
        <v>0</v>
      </c>
      <c r="CZ345" s="43">
        <v>0</v>
      </c>
      <c r="DA345" s="43">
        <v>0</v>
      </c>
      <c r="DB345" s="43">
        <v>0</v>
      </c>
      <c r="DC345" s="43">
        <v>0</v>
      </c>
      <c r="DD345" s="43">
        <v>0</v>
      </c>
      <c r="DE345" s="43">
        <v>0</v>
      </c>
      <c r="DF345" s="43">
        <v>0</v>
      </c>
      <c r="DG345" s="43">
        <v>0</v>
      </c>
      <c r="DH345" s="43">
        <v>0</v>
      </c>
      <c r="DI345" s="43">
        <v>0</v>
      </c>
      <c r="DJ345" s="43">
        <v>0</v>
      </c>
      <c r="DK345" s="43">
        <v>0</v>
      </c>
      <c r="DL345" s="43">
        <v>0</v>
      </c>
      <c r="DM345" s="43">
        <v>0</v>
      </c>
      <c r="DN345" s="171">
        <v>0</v>
      </c>
    </row>
    <row r="346" spans="1:118" x14ac:dyDescent="0.25">
      <c r="A346" s="68"/>
      <c r="B346" s="44" t="s">
        <v>533</v>
      </c>
      <c r="C346" s="44" t="s">
        <v>534</v>
      </c>
      <c r="D346" s="171">
        <v>695</v>
      </c>
      <c r="E346" s="171">
        <v>524</v>
      </c>
      <c r="F346" s="171">
        <v>523</v>
      </c>
      <c r="G346" s="171">
        <v>1</v>
      </c>
      <c r="H346" s="171">
        <v>0</v>
      </c>
      <c r="I346" s="167">
        <v>0.99809160305343503</v>
      </c>
      <c r="J346" s="175">
        <v>1.90839694656489E-3</v>
      </c>
      <c r="K346" s="176">
        <v>171</v>
      </c>
      <c r="L346" s="176">
        <v>9</v>
      </c>
      <c r="M346" s="176">
        <v>162</v>
      </c>
      <c r="N346" s="171">
        <v>0</v>
      </c>
      <c r="O346" s="174">
        <v>5.2631578947368397E-2</v>
      </c>
      <c r="P346" s="177">
        <v>0.94736842105263197</v>
      </c>
      <c r="Q346" s="68"/>
      <c r="R346" s="68"/>
      <c r="S346" s="68"/>
      <c r="T346" s="68"/>
      <c r="U346" s="303"/>
      <c r="V346" s="44" t="s">
        <v>533</v>
      </c>
      <c r="W346" s="44" t="s">
        <v>534</v>
      </c>
      <c r="X346" s="43">
        <v>0</v>
      </c>
      <c r="Y346" s="43">
        <v>0</v>
      </c>
      <c r="Z346" s="43">
        <v>3</v>
      </c>
      <c r="AA346" s="43">
        <v>13</v>
      </c>
      <c r="AB346" s="43">
        <v>34</v>
      </c>
      <c r="AC346" s="43">
        <v>3</v>
      </c>
      <c r="AD346" s="43">
        <v>15</v>
      </c>
      <c r="AE346" s="43">
        <v>9</v>
      </c>
      <c r="AF346" s="43">
        <v>22</v>
      </c>
      <c r="AG346" s="43">
        <v>8</v>
      </c>
      <c r="AH346" s="43">
        <v>15</v>
      </c>
      <c r="AI346" s="43">
        <v>12</v>
      </c>
      <c r="AJ346" s="43">
        <v>41</v>
      </c>
      <c r="AK346" s="43">
        <v>24</v>
      </c>
      <c r="AL346" s="43">
        <v>44</v>
      </c>
      <c r="AM346" s="43">
        <v>10</v>
      </c>
      <c r="AN346" s="43">
        <v>29</v>
      </c>
      <c r="AO346" s="43">
        <v>18</v>
      </c>
      <c r="AP346" s="43">
        <v>40</v>
      </c>
      <c r="AQ346" s="43">
        <v>17</v>
      </c>
      <c r="AR346" s="43">
        <v>29</v>
      </c>
      <c r="AS346" s="43">
        <v>19</v>
      </c>
      <c r="AT346" s="43">
        <v>53</v>
      </c>
      <c r="AU346" s="43">
        <v>8</v>
      </c>
      <c r="AV346" s="43">
        <v>21</v>
      </c>
      <c r="AW346" s="43">
        <v>10</v>
      </c>
      <c r="AX346" s="43">
        <v>23</v>
      </c>
      <c r="AY346" s="43">
        <v>3</v>
      </c>
      <c r="AZ346" s="477">
        <v>523</v>
      </c>
      <c r="BA346" s="68"/>
      <c r="BB346" s="68"/>
      <c r="BC346" s="68"/>
      <c r="BD346" s="68"/>
      <c r="BE346" s="44" t="s">
        <v>533</v>
      </c>
      <c r="BF346" s="44" t="s">
        <v>534</v>
      </c>
      <c r="BG346" s="43">
        <v>0</v>
      </c>
      <c r="BH346" s="43">
        <v>0</v>
      </c>
      <c r="BI346" s="43">
        <v>0</v>
      </c>
      <c r="BJ346" s="43">
        <v>0</v>
      </c>
      <c r="BK346" s="43">
        <v>0</v>
      </c>
      <c r="BL346" s="43">
        <v>1</v>
      </c>
      <c r="BM346" s="43">
        <v>0</v>
      </c>
      <c r="BN346" s="43">
        <v>0</v>
      </c>
      <c r="BO346" s="43">
        <v>0</v>
      </c>
      <c r="BP346" s="43">
        <v>0</v>
      </c>
      <c r="BQ346" s="43">
        <v>0</v>
      </c>
      <c r="BR346" s="43">
        <v>0</v>
      </c>
      <c r="BS346" s="43">
        <v>0</v>
      </c>
      <c r="BT346" s="43">
        <v>0</v>
      </c>
      <c r="BU346" s="43">
        <v>0</v>
      </c>
      <c r="BV346" s="43">
        <v>0</v>
      </c>
      <c r="BW346" s="43">
        <v>0</v>
      </c>
      <c r="BX346" s="43">
        <v>0</v>
      </c>
      <c r="BY346" s="43">
        <v>0</v>
      </c>
      <c r="BZ346" s="43">
        <v>0</v>
      </c>
      <c r="CA346" s="43">
        <v>0</v>
      </c>
      <c r="CB346" s="43">
        <v>0</v>
      </c>
      <c r="CC346" s="43">
        <v>0</v>
      </c>
      <c r="CD346" s="43">
        <v>0</v>
      </c>
      <c r="CE346" s="43">
        <v>0</v>
      </c>
      <c r="CF346" s="43">
        <v>0</v>
      </c>
      <c r="CG346" s="43">
        <v>0</v>
      </c>
      <c r="CH346" s="43">
        <v>0</v>
      </c>
      <c r="CI346" s="165">
        <v>1</v>
      </c>
      <c r="CJ346" s="492"/>
      <c r="CL346" s="68"/>
      <c r="CM346" s="44" t="s">
        <v>533</v>
      </c>
      <c r="CN346" s="44" t="s">
        <v>534</v>
      </c>
      <c r="CO346" s="43">
        <v>0</v>
      </c>
      <c r="CP346" s="43">
        <v>0</v>
      </c>
      <c r="CQ346" s="43">
        <v>0</v>
      </c>
      <c r="CR346" s="43">
        <v>0</v>
      </c>
      <c r="CS346" s="43">
        <v>0</v>
      </c>
      <c r="CT346" s="43">
        <v>0</v>
      </c>
      <c r="CU346" s="43">
        <v>0</v>
      </c>
      <c r="CV346" s="43">
        <v>0</v>
      </c>
      <c r="CW346" s="43">
        <v>0</v>
      </c>
      <c r="CX346" s="43">
        <v>0</v>
      </c>
      <c r="CY346" s="43">
        <v>0</v>
      </c>
      <c r="CZ346" s="43">
        <v>0</v>
      </c>
      <c r="DA346" s="43">
        <v>0</v>
      </c>
      <c r="DB346" s="43">
        <v>0</v>
      </c>
      <c r="DC346" s="43">
        <v>0</v>
      </c>
      <c r="DD346" s="43">
        <v>0</v>
      </c>
      <c r="DE346" s="43">
        <v>0</v>
      </c>
      <c r="DF346" s="43">
        <v>0</v>
      </c>
      <c r="DG346" s="43">
        <v>0</v>
      </c>
      <c r="DH346" s="43">
        <v>0</v>
      </c>
      <c r="DI346" s="43">
        <v>0</v>
      </c>
      <c r="DJ346" s="43">
        <v>0</v>
      </c>
      <c r="DK346" s="43">
        <v>0</v>
      </c>
      <c r="DL346" s="43">
        <v>0</v>
      </c>
      <c r="DM346" s="43">
        <v>0</v>
      </c>
      <c r="DN346" s="171">
        <v>0</v>
      </c>
    </row>
    <row r="347" spans="1:118" x14ac:dyDescent="0.25">
      <c r="A347" s="68"/>
      <c r="B347" s="44" t="s">
        <v>247</v>
      </c>
      <c r="C347" s="44" t="s">
        <v>248</v>
      </c>
      <c r="D347" s="171">
        <v>463</v>
      </c>
      <c r="E347" s="171">
        <v>460</v>
      </c>
      <c r="F347" s="171">
        <v>460</v>
      </c>
      <c r="G347" s="171">
        <v>0</v>
      </c>
      <c r="H347" s="171">
        <v>0</v>
      </c>
      <c r="I347" s="167">
        <v>1</v>
      </c>
      <c r="J347" s="175">
        <v>0</v>
      </c>
      <c r="K347" s="176">
        <v>3</v>
      </c>
      <c r="L347" s="176">
        <v>1</v>
      </c>
      <c r="M347" s="176">
        <v>2</v>
      </c>
      <c r="N347" s="171">
        <v>0</v>
      </c>
      <c r="O347" s="174">
        <v>0.33333333333333298</v>
      </c>
      <c r="P347" s="177">
        <v>0.66666666666666696</v>
      </c>
      <c r="Q347" s="68"/>
      <c r="R347" s="68"/>
      <c r="S347" s="68"/>
      <c r="T347" s="68"/>
      <c r="U347" s="303"/>
      <c r="V347" s="44" t="s">
        <v>247</v>
      </c>
      <c r="W347" s="44" t="s">
        <v>248</v>
      </c>
      <c r="X347" s="43">
        <v>1</v>
      </c>
      <c r="Y347" s="43">
        <v>6</v>
      </c>
      <c r="Z347" s="43">
        <v>23</v>
      </c>
      <c r="AA347" s="43">
        <v>10</v>
      </c>
      <c r="AB347" s="43">
        <v>19</v>
      </c>
      <c r="AC347" s="43">
        <v>21</v>
      </c>
      <c r="AD347" s="43">
        <v>16</v>
      </c>
      <c r="AE347" s="43">
        <v>16</v>
      </c>
      <c r="AF347" s="43">
        <v>23</v>
      </c>
      <c r="AG347" s="43">
        <v>17</v>
      </c>
      <c r="AH347" s="43">
        <v>16</v>
      </c>
      <c r="AI347" s="43">
        <v>16</v>
      </c>
      <c r="AJ347" s="43">
        <v>24</v>
      </c>
      <c r="AK347" s="43">
        <v>5</v>
      </c>
      <c r="AL347" s="43">
        <v>10</v>
      </c>
      <c r="AM347" s="43">
        <v>10</v>
      </c>
      <c r="AN347" s="43">
        <v>20</v>
      </c>
      <c r="AO347" s="43">
        <v>17</v>
      </c>
      <c r="AP347" s="43">
        <v>13</v>
      </c>
      <c r="AQ347" s="43">
        <v>17</v>
      </c>
      <c r="AR347" s="43">
        <v>26</v>
      </c>
      <c r="AS347" s="43">
        <v>20</v>
      </c>
      <c r="AT347" s="43">
        <v>24</v>
      </c>
      <c r="AU347" s="43">
        <v>15</v>
      </c>
      <c r="AV347" s="43">
        <v>25</v>
      </c>
      <c r="AW347" s="43">
        <v>12</v>
      </c>
      <c r="AX347" s="43">
        <v>31</v>
      </c>
      <c r="AY347" s="43">
        <v>7</v>
      </c>
      <c r="AZ347" s="477">
        <v>460</v>
      </c>
      <c r="BA347" s="68"/>
      <c r="BB347" s="68"/>
      <c r="BC347" s="68"/>
      <c r="BD347" s="68"/>
      <c r="BE347" s="44" t="s">
        <v>247</v>
      </c>
      <c r="BF347" s="44" t="s">
        <v>248</v>
      </c>
      <c r="BG347" s="43">
        <v>0</v>
      </c>
      <c r="BH347" s="43">
        <v>0</v>
      </c>
      <c r="BI347" s="43">
        <v>0</v>
      </c>
      <c r="BJ347" s="43">
        <v>0</v>
      </c>
      <c r="BK347" s="43">
        <v>0</v>
      </c>
      <c r="BL347" s="43">
        <v>0</v>
      </c>
      <c r="BM347" s="43">
        <v>0</v>
      </c>
      <c r="BN347" s="43">
        <v>0</v>
      </c>
      <c r="BO347" s="43">
        <v>0</v>
      </c>
      <c r="BP347" s="43">
        <v>0</v>
      </c>
      <c r="BQ347" s="43">
        <v>0</v>
      </c>
      <c r="BR347" s="43">
        <v>0</v>
      </c>
      <c r="BS347" s="43">
        <v>0</v>
      </c>
      <c r="BT347" s="43">
        <v>0</v>
      </c>
      <c r="BU347" s="43">
        <v>0</v>
      </c>
      <c r="BV347" s="43">
        <v>0</v>
      </c>
      <c r="BW347" s="43">
        <v>0</v>
      </c>
      <c r="BX347" s="43">
        <v>0</v>
      </c>
      <c r="BY347" s="43">
        <v>0</v>
      </c>
      <c r="BZ347" s="43">
        <v>0</v>
      </c>
      <c r="CA347" s="43">
        <v>0</v>
      </c>
      <c r="CB347" s="43">
        <v>0</v>
      </c>
      <c r="CC347" s="43">
        <v>0</v>
      </c>
      <c r="CD347" s="43">
        <v>0</v>
      </c>
      <c r="CE347" s="43">
        <v>0</v>
      </c>
      <c r="CF347" s="43">
        <v>0</v>
      </c>
      <c r="CG347" s="43">
        <v>0</v>
      </c>
      <c r="CH347" s="43">
        <v>0</v>
      </c>
      <c r="CI347" s="165">
        <v>0</v>
      </c>
      <c r="CJ347" s="492"/>
      <c r="CL347" s="68"/>
      <c r="CM347" s="44" t="s">
        <v>247</v>
      </c>
      <c r="CN347" s="44" t="s">
        <v>248</v>
      </c>
      <c r="CO347" s="43">
        <v>0</v>
      </c>
      <c r="CP347" s="43">
        <v>0</v>
      </c>
      <c r="CQ347" s="43">
        <v>0</v>
      </c>
      <c r="CR347" s="43">
        <v>0</v>
      </c>
      <c r="CS347" s="43">
        <v>0</v>
      </c>
      <c r="CT347" s="43">
        <v>0</v>
      </c>
      <c r="CU347" s="43">
        <v>0</v>
      </c>
      <c r="CV347" s="43">
        <v>0</v>
      </c>
      <c r="CW347" s="43">
        <v>0</v>
      </c>
      <c r="CX347" s="43">
        <v>0</v>
      </c>
      <c r="CY347" s="43">
        <v>0</v>
      </c>
      <c r="CZ347" s="43">
        <v>0</v>
      </c>
      <c r="DA347" s="43">
        <v>0</v>
      </c>
      <c r="DB347" s="43">
        <v>0</v>
      </c>
      <c r="DC347" s="43">
        <v>0</v>
      </c>
      <c r="DD347" s="43">
        <v>0</v>
      </c>
      <c r="DE347" s="43">
        <v>0</v>
      </c>
      <c r="DF347" s="43">
        <v>0</v>
      </c>
      <c r="DG347" s="43">
        <v>0</v>
      </c>
      <c r="DH347" s="43">
        <v>0</v>
      </c>
      <c r="DI347" s="43">
        <v>0</v>
      </c>
      <c r="DJ347" s="43">
        <v>0</v>
      </c>
      <c r="DK347" s="43">
        <v>0</v>
      </c>
      <c r="DL347" s="43">
        <v>0</v>
      </c>
      <c r="DM347" s="43">
        <v>0</v>
      </c>
      <c r="DN347" s="171">
        <v>0</v>
      </c>
    </row>
    <row r="348" spans="1:118" x14ac:dyDescent="0.25">
      <c r="A348" s="68"/>
      <c r="B348" s="44" t="s">
        <v>249</v>
      </c>
      <c r="C348" s="44" t="s">
        <v>250</v>
      </c>
      <c r="D348" s="171">
        <v>308</v>
      </c>
      <c r="E348" s="171">
        <v>287</v>
      </c>
      <c r="F348" s="171">
        <v>287</v>
      </c>
      <c r="G348" s="171">
        <v>0</v>
      </c>
      <c r="H348" s="171">
        <v>0</v>
      </c>
      <c r="I348" s="167">
        <v>1</v>
      </c>
      <c r="J348" s="175">
        <v>0</v>
      </c>
      <c r="K348" s="176">
        <v>21</v>
      </c>
      <c r="L348" s="176">
        <v>1</v>
      </c>
      <c r="M348" s="176">
        <v>20</v>
      </c>
      <c r="N348" s="171">
        <v>0</v>
      </c>
      <c r="O348" s="174">
        <v>4.7619047619047603E-2</v>
      </c>
      <c r="P348" s="177">
        <v>0.952380952380952</v>
      </c>
      <c r="Q348" s="68"/>
      <c r="R348" s="68"/>
      <c r="S348" s="68"/>
      <c r="T348" s="68"/>
      <c r="U348" s="303"/>
      <c r="V348" s="44" t="s">
        <v>249</v>
      </c>
      <c r="W348" s="44" t="s">
        <v>250</v>
      </c>
      <c r="X348" s="43">
        <v>3</v>
      </c>
      <c r="Y348" s="43">
        <v>0</v>
      </c>
      <c r="Z348" s="43">
        <v>2</v>
      </c>
      <c r="AA348" s="43">
        <v>2</v>
      </c>
      <c r="AB348" s="43">
        <v>11</v>
      </c>
      <c r="AC348" s="43">
        <v>1</v>
      </c>
      <c r="AD348" s="43">
        <v>1</v>
      </c>
      <c r="AE348" s="43">
        <v>0</v>
      </c>
      <c r="AF348" s="43">
        <v>9</v>
      </c>
      <c r="AG348" s="43">
        <v>9</v>
      </c>
      <c r="AH348" s="43">
        <v>11</v>
      </c>
      <c r="AI348" s="43">
        <v>6</v>
      </c>
      <c r="AJ348" s="43">
        <v>4</v>
      </c>
      <c r="AK348" s="43">
        <v>17</v>
      </c>
      <c r="AL348" s="43">
        <v>20</v>
      </c>
      <c r="AM348" s="43">
        <v>10</v>
      </c>
      <c r="AN348" s="43">
        <v>17</v>
      </c>
      <c r="AO348" s="43">
        <v>16</v>
      </c>
      <c r="AP348" s="43">
        <v>20</v>
      </c>
      <c r="AQ348" s="43">
        <v>13</v>
      </c>
      <c r="AR348" s="43">
        <v>16</v>
      </c>
      <c r="AS348" s="43">
        <v>4</v>
      </c>
      <c r="AT348" s="43">
        <v>17</v>
      </c>
      <c r="AU348" s="43">
        <v>12</v>
      </c>
      <c r="AV348" s="43">
        <v>24</v>
      </c>
      <c r="AW348" s="43">
        <v>16</v>
      </c>
      <c r="AX348" s="43">
        <v>12</v>
      </c>
      <c r="AY348" s="43">
        <v>14</v>
      </c>
      <c r="AZ348" s="477">
        <v>287</v>
      </c>
      <c r="BA348" s="68"/>
      <c r="BB348" s="68"/>
      <c r="BC348" s="68"/>
      <c r="BD348" s="68"/>
      <c r="BE348" s="44" t="s">
        <v>249</v>
      </c>
      <c r="BF348" s="44" t="s">
        <v>250</v>
      </c>
      <c r="BG348" s="43">
        <v>0</v>
      </c>
      <c r="BH348" s="43">
        <v>0</v>
      </c>
      <c r="BI348" s="43">
        <v>0</v>
      </c>
      <c r="BJ348" s="43">
        <v>0</v>
      </c>
      <c r="BK348" s="43">
        <v>0</v>
      </c>
      <c r="BL348" s="43">
        <v>0</v>
      </c>
      <c r="BM348" s="43">
        <v>0</v>
      </c>
      <c r="BN348" s="43">
        <v>0</v>
      </c>
      <c r="BO348" s="43">
        <v>0</v>
      </c>
      <c r="BP348" s="43">
        <v>0</v>
      </c>
      <c r="BQ348" s="43">
        <v>0</v>
      </c>
      <c r="BR348" s="43">
        <v>0</v>
      </c>
      <c r="BS348" s="43">
        <v>0</v>
      </c>
      <c r="BT348" s="43">
        <v>0</v>
      </c>
      <c r="BU348" s="43">
        <v>0</v>
      </c>
      <c r="BV348" s="43">
        <v>0</v>
      </c>
      <c r="BW348" s="43">
        <v>0</v>
      </c>
      <c r="BX348" s="43">
        <v>0</v>
      </c>
      <c r="BY348" s="43">
        <v>0</v>
      </c>
      <c r="BZ348" s="43">
        <v>0</v>
      </c>
      <c r="CA348" s="43">
        <v>0</v>
      </c>
      <c r="CB348" s="43">
        <v>0</v>
      </c>
      <c r="CC348" s="43">
        <v>0</v>
      </c>
      <c r="CD348" s="43">
        <v>0</v>
      </c>
      <c r="CE348" s="43">
        <v>0</v>
      </c>
      <c r="CF348" s="43">
        <v>0</v>
      </c>
      <c r="CG348" s="43">
        <v>0</v>
      </c>
      <c r="CH348" s="43">
        <v>0</v>
      </c>
      <c r="CI348" s="165">
        <v>0</v>
      </c>
      <c r="CJ348" s="492"/>
      <c r="CL348" s="68"/>
      <c r="CM348" s="44" t="s">
        <v>249</v>
      </c>
      <c r="CN348" s="44" t="s">
        <v>250</v>
      </c>
      <c r="CO348" s="43">
        <v>0</v>
      </c>
      <c r="CP348" s="43">
        <v>0</v>
      </c>
      <c r="CQ348" s="43">
        <v>0</v>
      </c>
      <c r="CR348" s="43">
        <v>0</v>
      </c>
      <c r="CS348" s="43">
        <v>0</v>
      </c>
      <c r="CT348" s="43">
        <v>0</v>
      </c>
      <c r="CU348" s="43">
        <v>0</v>
      </c>
      <c r="CV348" s="43">
        <v>0</v>
      </c>
      <c r="CW348" s="43">
        <v>0</v>
      </c>
      <c r="CX348" s="43">
        <v>0</v>
      </c>
      <c r="CY348" s="43">
        <v>0</v>
      </c>
      <c r="CZ348" s="43">
        <v>0</v>
      </c>
      <c r="DA348" s="43">
        <v>0</v>
      </c>
      <c r="DB348" s="43">
        <v>0</v>
      </c>
      <c r="DC348" s="43">
        <v>0</v>
      </c>
      <c r="DD348" s="43">
        <v>0</v>
      </c>
      <c r="DE348" s="43">
        <v>0</v>
      </c>
      <c r="DF348" s="43">
        <v>0</v>
      </c>
      <c r="DG348" s="43">
        <v>0</v>
      </c>
      <c r="DH348" s="43">
        <v>0</v>
      </c>
      <c r="DI348" s="43">
        <v>0</v>
      </c>
      <c r="DJ348" s="43">
        <v>0</v>
      </c>
      <c r="DK348" s="43">
        <v>0</v>
      </c>
      <c r="DL348" s="43">
        <v>0</v>
      </c>
      <c r="DM348" s="43">
        <v>0</v>
      </c>
      <c r="DN348" s="171">
        <v>0</v>
      </c>
    </row>
    <row r="349" spans="1:118" x14ac:dyDescent="0.25">
      <c r="A349" s="68"/>
      <c r="B349" s="44" t="s">
        <v>251</v>
      </c>
      <c r="C349" s="44" t="s">
        <v>252</v>
      </c>
      <c r="D349" s="171">
        <v>530</v>
      </c>
      <c r="E349" s="171">
        <v>503</v>
      </c>
      <c r="F349" s="171">
        <v>503</v>
      </c>
      <c r="G349" s="171">
        <v>0</v>
      </c>
      <c r="H349" s="171">
        <v>0</v>
      </c>
      <c r="I349" s="167">
        <v>1</v>
      </c>
      <c r="J349" s="175">
        <v>0</v>
      </c>
      <c r="K349" s="176">
        <v>27</v>
      </c>
      <c r="L349" s="176">
        <v>0</v>
      </c>
      <c r="M349" s="176">
        <v>27</v>
      </c>
      <c r="N349" s="171">
        <v>0</v>
      </c>
      <c r="O349" s="174">
        <v>0</v>
      </c>
      <c r="P349" s="177">
        <v>1</v>
      </c>
      <c r="Q349" s="68"/>
      <c r="R349" s="68"/>
      <c r="S349" s="68"/>
      <c r="T349" s="68"/>
      <c r="U349" s="303"/>
      <c r="V349" s="44" t="s">
        <v>251</v>
      </c>
      <c r="W349" s="44" t="s">
        <v>252</v>
      </c>
      <c r="X349" s="43">
        <v>4</v>
      </c>
      <c r="Y349" s="43">
        <v>2</v>
      </c>
      <c r="Z349" s="43">
        <v>11</v>
      </c>
      <c r="AA349" s="43">
        <v>5</v>
      </c>
      <c r="AB349" s="43">
        <v>17</v>
      </c>
      <c r="AC349" s="43">
        <v>20</v>
      </c>
      <c r="AD349" s="43">
        <v>28</v>
      </c>
      <c r="AE349" s="43">
        <v>11</v>
      </c>
      <c r="AF349" s="43">
        <v>16</v>
      </c>
      <c r="AG349" s="43">
        <v>21</v>
      </c>
      <c r="AH349" s="43">
        <v>10</v>
      </c>
      <c r="AI349" s="43">
        <v>10</v>
      </c>
      <c r="AJ349" s="43">
        <v>6</v>
      </c>
      <c r="AK349" s="43">
        <v>7</v>
      </c>
      <c r="AL349" s="43">
        <v>1</v>
      </c>
      <c r="AM349" s="43">
        <v>0</v>
      </c>
      <c r="AN349" s="43">
        <v>2</v>
      </c>
      <c r="AO349" s="43">
        <v>6</v>
      </c>
      <c r="AP349" s="43">
        <v>37</v>
      </c>
      <c r="AQ349" s="43">
        <v>14</v>
      </c>
      <c r="AR349" s="43">
        <v>48</v>
      </c>
      <c r="AS349" s="43">
        <v>28</v>
      </c>
      <c r="AT349" s="43">
        <v>53</v>
      </c>
      <c r="AU349" s="43">
        <v>21</v>
      </c>
      <c r="AV349" s="43">
        <v>46</v>
      </c>
      <c r="AW349" s="43">
        <v>38</v>
      </c>
      <c r="AX349" s="43">
        <v>27</v>
      </c>
      <c r="AY349" s="43">
        <v>14</v>
      </c>
      <c r="AZ349" s="477">
        <v>503</v>
      </c>
      <c r="BA349" s="68"/>
      <c r="BB349" s="68"/>
      <c r="BC349" s="68"/>
      <c r="BD349" s="68"/>
      <c r="BE349" s="44" t="s">
        <v>251</v>
      </c>
      <c r="BF349" s="44" t="s">
        <v>252</v>
      </c>
      <c r="BG349" s="43">
        <v>0</v>
      </c>
      <c r="BH349" s="43">
        <v>0</v>
      </c>
      <c r="BI349" s="43">
        <v>0</v>
      </c>
      <c r="BJ349" s="43">
        <v>0</v>
      </c>
      <c r="BK349" s="43">
        <v>0</v>
      </c>
      <c r="BL349" s="43">
        <v>0</v>
      </c>
      <c r="BM349" s="43">
        <v>0</v>
      </c>
      <c r="BN349" s="43">
        <v>0</v>
      </c>
      <c r="BO349" s="43">
        <v>0</v>
      </c>
      <c r="BP349" s="43">
        <v>0</v>
      </c>
      <c r="BQ349" s="43">
        <v>0</v>
      </c>
      <c r="BR349" s="43">
        <v>0</v>
      </c>
      <c r="BS349" s="43">
        <v>0</v>
      </c>
      <c r="BT349" s="43">
        <v>0</v>
      </c>
      <c r="BU349" s="43">
        <v>0</v>
      </c>
      <c r="BV349" s="43">
        <v>0</v>
      </c>
      <c r="BW349" s="43">
        <v>0</v>
      </c>
      <c r="BX349" s="43">
        <v>0</v>
      </c>
      <c r="BY349" s="43">
        <v>0</v>
      </c>
      <c r="BZ349" s="43">
        <v>0</v>
      </c>
      <c r="CA349" s="43">
        <v>0</v>
      </c>
      <c r="CB349" s="43">
        <v>0</v>
      </c>
      <c r="CC349" s="43">
        <v>0</v>
      </c>
      <c r="CD349" s="43">
        <v>0</v>
      </c>
      <c r="CE349" s="43">
        <v>0</v>
      </c>
      <c r="CF349" s="43">
        <v>0</v>
      </c>
      <c r="CG349" s="43">
        <v>0</v>
      </c>
      <c r="CH349" s="43">
        <v>0</v>
      </c>
      <c r="CI349" s="165">
        <v>0</v>
      </c>
      <c r="CJ349" s="492"/>
      <c r="CL349" s="68"/>
      <c r="CM349" s="44" t="s">
        <v>251</v>
      </c>
      <c r="CN349" s="44" t="s">
        <v>252</v>
      </c>
      <c r="CO349" s="43">
        <v>0</v>
      </c>
      <c r="CP349" s="43">
        <v>0</v>
      </c>
      <c r="CQ349" s="43">
        <v>0</v>
      </c>
      <c r="CR349" s="43">
        <v>0</v>
      </c>
      <c r="CS349" s="43">
        <v>0</v>
      </c>
      <c r="CT349" s="43">
        <v>0</v>
      </c>
      <c r="CU349" s="43">
        <v>0</v>
      </c>
      <c r="CV349" s="43">
        <v>0</v>
      </c>
      <c r="CW349" s="43">
        <v>0</v>
      </c>
      <c r="CX349" s="43">
        <v>0</v>
      </c>
      <c r="CY349" s="43">
        <v>0</v>
      </c>
      <c r="CZ349" s="43">
        <v>0</v>
      </c>
      <c r="DA349" s="43">
        <v>0</v>
      </c>
      <c r="DB349" s="43">
        <v>0</v>
      </c>
      <c r="DC349" s="43">
        <v>0</v>
      </c>
      <c r="DD349" s="43">
        <v>0</v>
      </c>
      <c r="DE349" s="43">
        <v>0</v>
      </c>
      <c r="DF349" s="43">
        <v>0</v>
      </c>
      <c r="DG349" s="43">
        <v>0</v>
      </c>
      <c r="DH349" s="43">
        <v>0</v>
      </c>
      <c r="DI349" s="43">
        <v>0</v>
      </c>
      <c r="DJ349" s="43">
        <v>0</v>
      </c>
      <c r="DK349" s="43">
        <v>0</v>
      </c>
      <c r="DL349" s="43">
        <v>0</v>
      </c>
      <c r="DM349" s="43">
        <v>0</v>
      </c>
      <c r="DN349" s="171">
        <v>0</v>
      </c>
    </row>
    <row r="350" spans="1:118" x14ac:dyDescent="0.25">
      <c r="A350" s="68"/>
      <c r="B350" s="44" t="s">
        <v>253</v>
      </c>
      <c r="C350" s="44" t="s">
        <v>254</v>
      </c>
      <c r="D350" s="171">
        <v>535</v>
      </c>
      <c r="E350" s="171">
        <v>423</v>
      </c>
      <c r="F350" s="171">
        <v>421</v>
      </c>
      <c r="G350" s="171">
        <v>2</v>
      </c>
      <c r="H350" s="171">
        <v>0</v>
      </c>
      <c r="I350" s="167">
        <v>0.99527186761229303</v>
      </c>
      <c r="J350" s="175">
        <v>4.72813238770686E-3</v>
      </c>
      <c r="K350" s="176">
        <v>112</v>
      </c>
      <c r="L350" s="176">
        <v>5</v>
      </c>
      <c r="M350" s="176">
        <v>107</v>
      </c>
      <c r="N350" s="171">
        <v>0</v>
      </c>
      <c r="O350" s="174">
        <v>4.4642857142857102E-2</v>
      </c>
      <c r="P350" s="177">
        <v>0.95535714285714302</v>
      </c>
      <c r="Q350" s="68"/>
      <c r="R350" s="68"/>
      <c r="S350" s="68"/>
      <c r="T350" s="68"/>
      <c r="U350" s="303"/>
      <c r="V350" s="44" t="s">
        <v>253</v>
      </c>
      <c r="W350" s="44" t="s">
        <v>254</v>
      </c>
      <c r="X350" s="43">
        <v>2</v>
      </c>
      <c r="Y350" s="43">
        <v>1</v>
      </c>
      <c r="Z350" s="43">
        <v>8</v>
      </c>
      <c r="AA350" s="43">
        <v>8</v>
      </c>
      <c r="AB350" s="43">
        <v>16</v>
      </c>
      <c r="AC350" s="43">
        <v>18</v>
      </c>
      <c r="AD350" s="43">
        <v>27</v>
      </c>
      <c r="AE350" s="43">
        <v>20</v>
      </c>
      <c r="AF350" s="43">
        <v>50</v>
      </c>
      <c r="AG350" s="43">
        <v>30</v>
      </c>
      <c r="AH350" s="43">
        <v>31</v>
      </c>
      <c r="AI350" s="43">
        <v>19</v>
      </c>
      <c r="AJ350" s="43">
        <v>16</v>
      </c>
      <c r="AK350" s="43">
        <v>15</v>
      </c>
      <c r="AL350" s="43">
        <v>16</v>
      </c>
      <c r="AM350" s="43">
        <v>7</v>
      </c>
      <c r="AN350" s="43">
        <v>7</v>
      </c>
      <c r="AO350" s="43">
        <v>6</v>
      </c>
      <c r="AP350" s="43">
        <v>9</v>
      </c>
      <c r="AQ350" s="43">
        <v>6</v>
      </c>
      <c r="AR350" s="43">
        <v>21</v>
      </c>
      <c r="AS350" s="43">
        <v>11</v>
      </c>
      <c r="AT350" s="43">
        <v>13</v>
      </c>
      <c r="AU350" s="43">
        <v>8</v>
      </c>
      <c r="AV350" s="43">
        <v>7</v>
      </c>
      <c r="AW350" s="43">
        <v>10</v>
      </c>
      <c r="AX350" s="43">
        <v>23</v>
      </c>
      <c r="AY350" s="43">
        <v>16</v>
      </c>
      <c r="AZ350" s="477">
        <v>421</v>
      </c>
      <c r="BA350" s="68"/>
      <c r="BB350" s="68"/>
      <c r="BC350" s="68"/>
      <c r="BD350" s="68"/>
      <c r="BE350" s="44" t="s">
        <v>253</v>
      </c>
      <c r="BF350" s="44" t="s">
        <v>254</v>
      </c>
      <c r="BG350" s="43">
        <v>0</v>
      </c>
      <c r="BH350" s="43">
        <v>0</v>
      </c>
      <c r="BI350" s="43">
        <v>0</v>
      </c>
      <c r="BJ350" s="43">
        <v>0</v>
      </c>
      <c r="BK350" s="43">
        <v>0</v>
      </c>
      <c r="BL350" s="43">
        <v>0</v>
      </c>
      <c r="BM350" s="43">
        <v>0</v>
      </c>
      <c r="BN350" s="43">
        <v>0</v>
      </c>
      <c r="BO350" s="43">
        <v>1</v>
      </c>
      <c r="BP350" s="43">
        <v>0</v>
      </c>
      <c r="BQ350" s="43">
        <v>0</v>
      </c>
      <c r="BR350" s="43">
        <v>1</v>
      </c>
      <c r="BS350" s="43">
        <v>0</v>
      </c>
      <c r="BT350" s="43">
        <v>0</v>
      </c>
      <c r="BU350" s="43">
        <v>0</v>
      </c>
      <c r="BV350" s="43">
        <v>0</v>
      </c>
      <c r="BW350" s="43">
        <v>0</v>
      </c>
      <c r="BX350" s="43">
        <v>0</v>
      </c>
      <c r="BY350" s="43">
        <v>0</v>
      </c>
      <c r="BZ350" s="43">
        <v>0</v>
      </c>
      <c r="CA350" s="43">
        <v>0</v>
      </c>
      <c r="CB350" s="43">
        <v>0</v>
      </c>
      <c r="CC350" s="43">
        <v>0</v>
      </c>
      <c r="CD350" s="43">
        <v>0</v>
      </c>
      <c r="CE350" s="43">
        <v>0</v>
      </c>
      <c r="CF350" s="43">
        <v>0</v>
      </c>
      <c r="CG350" s="43">
        <v>0</v>
      </c>
      <c r="CH350" s="43">
        <v>0</v>
      </c>
      <c r="CI350" s="165">
        <v>2</v>
      </c>
      <c r="CJ350" s="492"/>
      <c r="CL350" s="68"/>
      <c r="CM350" s="44" t="s">
        <v>253</v>
      </c>
      <c r="CN350" s="44" t="s">
        <v>254</v>
      </c>
      <c r="CO350" s="43">
        <v>0</v>
      </c>
      <c r="CP350" s="43">
        <v>0</v>
      </c>
      <c r="CQ350" s="43">
        <v>0</v>
      </c>
      <c r="CR350" s="43">
        <v>0</v>
      </c>
      <c r="CS350" s="43">
        <v>0</v>
      </c>
      <c r="CT350" s="43">
        <v>0</v>
      </c>
      <c r="CU350" s="43">
        <v>0</v>
      </c>
      <c r="CV350" s="43">
        <v>0</v>
      </c>
      <c r="CW350" s="43">
        <v>0</v>
      </c>
      <c r="CX350" s="43">
        <v>0</v>
      </c>
      <c r="CY350" s="43">
        <v>0</v>
      </c>
      <c r="CZ350" s="43">
        <v>0</v>
      </c>
      <c r="DA350" s="43">
        <v>0</v>
      </c>
      <c r="DB350" s="43">
        <v>0</v>
      </c>
      <c r="DC350" s="43">
        <v>0</v>
      </c>
      <c r="DD350" s="43">
        <v>0</v>
      </c>
      <c r="DE350" s="43">
        <v>0</v>
      </c>
      <c r="DF350" s="43">
        <v>0</v>
      </c>
      <c r="DG350" s="43">
        <v>0</v>
      </c>
      <c r="DH350" s="43">
        <v>0</v>
      </c>
      <c r="DI350" s="43">
        <v>0</v>
      </c>
      <c r="DJ350" s="43">
        <v>0</v>
      </c>
      <c r="DK350" s="43">
        <v>0</v>
      </c>
      <c r="DL350" s="43">
        <v>0</v>
      </c>
      <c r="DM350" s="43">
        <v>0</v>
      </c>
      <c r="DN350" s="171">
        <v>0</v>
      </c>
    </row>
    <row r="351" spans="1:118" x14ac:dyDescent="0.25">
      <c r="A351" s="68"/>
      <c r="B351" s="44" t="s">
        <v>255</v>
      </c>
      <c r="C351" s="44" t="s">
        <v>256</v>
      </c>
      <c r="D351" s="171">
        <v>1254</v>
      </c>
      <c r="E351" s="171">
        <v>1239</v>
      </c>
      <c r="F351" s="171">
        <v>1213</v>
      </c>
      <c r="G351" s="171">
        <v>26</v>
      </c>
      <c r="H351" s="171">
        <v>0</v>
      </c>
      <c r="I351" s="167">
        <v>0.97901533494753801</v>
      </c>
      <c r="J351" s="175">
        <v>2.0984665052461701E-2</v>
      </c>
      <c r="K351" s="176">
        <v>15</v>
      </c>
      <c r="L351" s="176">
        <v>3</v>
      </c>
      <c r="M351" s="176">
        <v>12</v>
      </c>
      <c r="N351" s="171">
        <v>0</v>
      </c>
      <c r="O351" s="174">
        <v>0.2</v>
      </c>
      <c r="P351" s="177">
        <v>0.8</v>
      </c>
      <c r="Q351" s="68"/>
      <c r="R351" s="68"/>
      <c r="S351" s="68"/>
      <c r="T351" s="68"/>
      <c r="U351" s="303"/>
      <c r="V351" s="44" t="s">
        <v>255</v>
      </c>
      <c r="W351" s="44" t="s">
        <v>256</v>
      </c>
      <c r="X351" s="43">
        <v>9</v>
      </c>
      <c r="Y351" s="43">
        <v>11</v>
      </c>
      <c r="Z351" s="43">
        <v>38</v>
      </c>
      <c r="AA351" s="43">
        <v>25</v>
      </c>
      <c r="AB351" s="43">
        <v>44</v>
      </c>
      <c r="AC351" s="43">
        <v>25</v>
      </c>
      <c r="AD351" s="43">
        <v>44</v>
      </c>
      <c r="AE351" s="43">
        <v>25</v>
      </c>
      <c r="AF351" s="43">
        <v>43</v>
      </c>
      <c r="AG351" s="43">
        <v>36</v>
      </c>
      <c r="AH351" s="43">
        <v>58</v>
      </c>
      <c r="AI351" s="43">
        <v>23</v>
      </c>
      <c r="AJ351" s="43">
        <v>47</v>
      </c>
      <c r="AK351" s="43">
        <v>31</v>
      </c>
      <c r="AL351" s="43">
        <v>54</v>
      </c>
      <c r="AM351" s="43">
        <v>27</v>
      </c>
      <c r="AN351" s="43">
        <v>53</v>
      </c>
      <c r="AO351" s="43">
        <v>62</v>
      </c>
      <c r="AP351" s="43">
        <v>58</v>
      </c>
      <c r="AQ351" s="43">
        <v>54</v>
      </c>
      <c r="AR351" s="43">
        <v>81</v>
      </c>
      <c r="AS351" s="43">
        <v>42</v>
      </c>
      <c r="AT351" s="43">
        <v>70</v>
      </c>
      <c r="AU351" s="43">
        <v>35</v>
      </c>
      <c r="AV351" s="43">
        <v>57</v>
      </c>
      <c r="AW351" s="43">
        <v>50</v>
      </c>
      <c r="AX351" s="43">
        <v>77</v>
      </c>
      <c r="AY351" s="43">
        <v>34</v>
      </c>
      <c r="AZ351" s="477">
        <v>1213</v>
      </c>
      <c r="BA351" s="68"/>
      <c r="BB351" s="68"/>
      <c r="BC351" s="68"/>
      <c r="BD351" s="68"/>
      <c r="BE351" s="44" t="s">
        <v>255</v>
      </c>
      <c r="BF351" s="44" t="s">
        <v>256</v>
      </c>
      <c r="BG351" s="43">
        <v>0</v>
      </c>
      <c r="BH351" s="43">
        <v>0</v>
      </c>
      <c r="BI351" s="43">
        <v>0</v>
      </c>
      <c r="BJ351" s="43">
        <v>0</v>
      </c>
      <c r="BK351" s="43">
        <v>0</v>
      </c>
      <c r="BL351" s="43">
        <v>0</v>
      </c>
      <c r="BM351" s="43">
        <v>0</v>
      </c>
      <c r="BN351" s="43">
        <v>0</v>
      </c>
      <c r="BO351" s="43">
        <v>0</v>
      </c>
      <c r="BP351" s="43">
        <v>0</v>
      </c>
      <c r="BQ351" s="43">
        <v>2</v>
      </c>
      <c r="BR351" s="43">
        <v>3</v>
      </c>
      <c r="BS351" s="43">
        <v>4</v>
      </c>
      <c r="BT351" s="43">
        <v>3</v>
      </c>
      <c r="BU351" s="43">
        <v>7</v>
      </c>
      <c r="BV351" s="43">
        <v>0</v>
      </c>
      <c r="BW351" s="43">
        <v>3</v>
      </c>
      <c r="BX351" s="43">
        <v>0</v>
      </c>
      <c r="BY351" s="43">
        <v>2</v>
      </c>
      <c r="BZ351" s="43">
        <v>0</v>
      </c>
      <c r="CA351" s="43">
        <v>1</v>
      </c>
      <c r="CB351" s="43">
        <v>0</v>
      </c>
      <c r="CC351" s="43">
        <v>1</v>
      </c>
      <c r="CD351" s="43">
        <v>0</v>
      </c>
      <c r="CE351" s="43">
        <v>0</v>
      </c>
      <c r="CF351" s="43">
        <v>0</v>
      </c>
      <c r="CG351" s="43">
        <v>0</v>
      </c>
      <c r="CH351" s="43">
        <v>0</v>
      </c>
      <c r="CI351" s="165">
        <v>26</v>
      </c>
      <c r="CJ351" s="492"/>
      <c r="CL351" s="68"/>
      <c r="CM351" s="44" t="s">
        <v>255</v>
      </c>
      <c r="CN351" s="44" t="s">
        <v>256</v>
      </c>
      <c r="CO351" s="43">
        <v>0</v>
      </c>
      <c r="CP351" s="43">
        <v>0</v>
      </c>
      <c r="CQ351" s="43">
        <v>0</v>
      </c>
      <c r="CR351" s="43">
        <v>0</v>
      </c>
      <c r="CS351" s="43">
        <v>0</v>
      </c>
      <c r="CT351" s="43">
        <v>0</v>
      </c>
      <c r="CU351" s="43">
        <v>0</v>
      </c>
      <c r="CV351" s="43">
        <v>0</v>
      </c>
      <c r="CW351" s="43">
        <v>0</v>
      </c>
      <c r="CX351" s="43">
        <v>0</v>
      </c>
      <c r="CY351" s="43">
        <v>0</v>
      </c>
      <c r="CZ351" s="43">
        <v>0</v>
      </c>
      <c r="DA351" s="43">
        <v>0</v>
      </c>
      <c r="DB351" s="43">
        <v>0</v>
      </c>
      <c r="DC351" s="43">
        <v>0</v>
      </c>
      <c r="DD351" s="43">
        <v>0</v>
      </c>
      <c r="DE351" s="43">
        <v>0</v>
      </c>
      <c r="DF351" s="43">
        <v>0</v>
      </c>
      <c r="DG351" s="43">
        <v>0</v>
      </c>
      <c r="DH351" s="43">
        <v>0</v>
      </c>
      <c r="DI351" s="43">
        <v>0</v>
      </c>
      <c r="DJ351" s="43">
        <v>0</v>
      </c>
      <c r="DK351" s="43">
        <v>0</v>
      </c>
      <c r="DL351" s="43">
        <v>0</v>
      </c>
      <c r="DM351" s="43">
        <v>0</v>
      </c>
      <c r="DN351" s="171">
        <v>0</v>
      </c>
    </row>
    <row r="352" spans="1:118" x14ac:dyDescent="0.25">
      <c r="A352" s="68"/>
      <c r="B352" s="44" t="s">
        <v>257</v>
      </c>
      <c r="C352" s="44" t="s">
        <v>258</v>
      </c>
      <c r="D352" s="171">
        <v>250</v>
      </c>
      <c r="E352" s="171">
        <v>230</v>
      </c>
      <c r="F352" s="171">
        <v>230</v>
      </c>
      <c r="G352" s="171">
        <v>0</v>
      </c>
      <c r="H352" s="171">
        <v>0</v>
      </c>
      <c r="I352" s="167">
        <v>1</v>
      </c>
      <c r="J352" s="175">
        <v>0</v>
      </c>
      <c r="K352" s="176">
        <v>20</v>
      </c>
      <c r="L352" s="176">
        <v>2</v>
      </c>
      <c r="M352" s="176">
        <v>18</v>
      </c>
      <c r="N352" s="171">
        <v>0</v>
      </c>
      <c r="O352" s="174">
        <v>0.1</v>
      </c>
      <c r="P352" s="177">
        <v>0.9</v>
      </c>
      <c r="Q352" s="68"/>
      <c r="R352" s="68"/>
      <c r="S352" s="68"/>
      <c r="T352" s="68"/>
      <c r="U352" s="303"/>
      <c r="V352" s="44" t="s">
        <v>257</v>
      </c>
      <c r="W352" s="44" t="s">
        <v>258</v>
      </c>
      <c r="X352" s="43">
        <v>4</v>
      </c>
      <c r="Y352" s="43">
        <v>6</v>
      </c>
      <c r="Z352" s="43">
        <v>10</v>
      </c>
      <c r="AA352" s="43">
        <v>16</v>
      </c>
      <c r="AB352" s="43">
        <v>18</v>
      </c>
      <c r="AC352" s="43">
        <v>9</v>
      </c>
      <c r="AD352" s="43">
        <v>19</v>
      </c>
      <c r="AE352" s="43">
        <v>9</v>
      </c>
      <c r="AF352" s="43">
        <v>16</v>
      </c>
      <c r="AG352" s="43">
        <v>20</v>
      </c>
      <c r="AH352" s="43">
        <v>15</v>
      </c>
      <c r="AI352" s="43">
        <v>3</v>
      </c>
      <c r="AJ352" s="43">
        <v>8</v>
      </c>
      <c r="AK352" s="43">
        <v>7</v>
      </c>
      <c r="AL352" s="43">
        <v>8</v>
      </c>
      <c r="AM352" s="43">
        <v>4</v>
      </c>
      <c r="AN352" s="43">
        <v>6</v>
      </c>
      <c r="AO352" s="43">
        <v>19</v>
      </c>
      <c r="AP352" s="43">
        <v>8</v>
      </c>
      <c r="AQ352" s="43">
        <v>0</v>
      </c>
      <c r="AR352" s="43">
        <v>1</v>
      </c>
      <c r="AS352" s="43">
        <v>1</v>
      </c>
      <c r="AT352" s="43">
        <v>0</v>
      </c>
      <c r="AU352" s="43">
        <v>0</v>
      </c>
      <c r="AV352" s="43">
        <v>2</v>
      </c>
      <c r="AW352" s="43">
        <v>2</v>
      </c>
      <c r="AX352" s="43">
        <v>11</v>
      </c>
      <c r="AY352" s="43">
        <v>8</v>
      </c>
      <c r="AZ352" s="477">
        <v>230</v>
      </c>
      <c r="BA352" s="68"/>
      <c r="BB352" s="68"/>
      <c r="BC352" s="68"/>
      <c r="BD352" s="68"/>
      <c r="BE352" s="44" t="s">
        <v>257</v>
      </c>
      <c r="BF352" s="44" t="s">
        <v>258</v>
      </c>
      <c r="BG352" s="43">
        <v>0</v>
      </c>
      <c r="BH352" s="43">
        <v>0</v>
      </c>
      <c r="BI352" s="43">
        <v>0</v>
      </c>
      <c r="BJ352" s="43">
        <v>0</v>
      </c>
      <c r="BK352" s="43">
        <v>0</v>
      </c>
      <c r="BL352" s="43">
        <v>0</v>
      </c>
      <c r="BM352" s="43">
        <v>0</v>
      </c>
      <c r="BN352" s="43">
        <v>0</v>
      </c>
      <c r="BO352" s="43">
        <v>0</v>
      </c>
      <c r="BP352" s="43">
        <v>0</v>
      </c>
      <c r="BQ352" s="43">
        <v>0</v>
      </c>
      <c r="BR352" s="43">
        <v>0</v>
      </c>
      <c r="BS352" s="43">
        <v>0</v>
      </c>
      <c r="BT352" s="43">
        <v>0</v>
      </c>
      <c r="BU352" s="43">
        <v>0</v>
      </c>
      <c r="BV352" s="43">
        <v>0</v>
      </c>
      <c r="BW352" s="43">
        <v>0</v>
      </c>
      <c r="BX352" s="43">
        <v>0</v>
      </c>
      <c r="BY352" s="43">
        <v>0</v>
      </c>
      <c r="BZ352" s="43">
        <v>0</v>
      </c>
      <c r="CA352" s="43">
        <v>0</v>
      </c>
      <c r="CB352" s="43">
        <v>0</v>
      </c>
      <c r="CC352" s="43">
        <v>0</v>
      </c>
      <c r="CD352" s="43">
        <v>0</v>
      </c>
      <c r="CE352" s="43">
        <v>0</v>
      </c>
      <c r="CF352" s="43">
        <v>0</v>
      </c>
      <c r="CG352" s="43">
        <v>0</v>
      </c>
      <c r="CH352" s="43">
        <v>0</v>
      </c>
      <c r="CI352" s="165">
        <v>0</v>
      </c>
      <c r="CJ352" s="492"/>
      <c r="CL352" s="68"/>
      <c r="CM352" s="44" t="s">
        <v>257</v>
      </c>
      <c r="CN352" s="44" t="s">
        <v>258</v>
      </c>
      <c r="CO352" s="43">
        <v>0</v>
      </c>
      <c r="CP352" s="43">
        <v>0</v>
      </c>
      <c r="CQ352" s="43">
        <v>0</v>
      </c>
      <c r="CR352" s="43">
        <v>0</v>
      </c>
      <c r="CS352" s="43">
        <v>0</v>
      </c>
      <c r="CT352" s="43">
        <v>0</v>
      </c>
      <c r="CU352" s="43">
        <v>0</v>
      </c>
      <c r="CV352" s="43">
        <v>0</v>
      </c>
      <c r="CW352" s="43">
        <v>0</v>
      </c>
      <c r="CX352" s="43">
        <v>0</v>
      </c>
      <c r="CY352" s="43">
        <v>0</v>
      </c>
      <c r="CZ352" s="43">
        <v>0</v>
      </c>
      <c r="DA352" s="43">
        <v>0</v>
      </c>
      <c r="DB352" s="43">
        <v>0</v>
      </c>
      <c r="DC352" s="43">
        <v>0</v>
      </c>
      <c r="DD352" s="43">
        <v>0</v>
      </c>
      <c r="DE352" s="43">
        <v>0</v>
      </c>
      <c r="DF352" s="43">
        <v>0</v>
      </c>
      <c r="DG352" s="43">
        <v>0</v>
      </c>
      <c r="DH352" s="43">
        <v>0</v>
      </c>
      <c r="DI352" s="43">
        <v>0</v>
      </c>
      <c r="DJ352" s="43">
        <v>0</v>
      </c>
      <c r="DK352" s="43">
        <v>0</v>
      </c>
      <c r="DL352" s="43">
        <v>0</v>
      </c>
      <c r="DM352" s="43">
        <v>0</v>
      </c>
      <c r="DN352" s="171">
        <v>0</v>
      </c>
    </row>
    <row r="353" spans="1:118" ht="16.5" thickBot="1" x14ac:dyDescent="0.3">
      <c r="A353" s="34"/>
      <c r="B353" s="47"/>
      <c r="C353" s="47"/>
      <c r="D353" s="47"/>
      <c r="E353" s="47"/>
      <c r="F353" s="47"/>
      <c r="G353" s="47"/>
      <c r="H353" s="47"/>
      <c r="I353" s="47"/>
      <c r="J353" s="184"/>
      <c r="K353" s="47"/>
      <c r="L353" s="47"/>
      <c r="M353" s="47"/>
      <c r="N353" s="47"/>
      <c r="O353" s="47"/>
      <c r="P353" s="184"/>
      <c r="S353" s="43"/>
      <c r="T353" s="43"/>
      <c r="U353" s="309"/>
      <c r="V353" s="185"/>
      <c r="W353" s="48"/>
      <c r="X353" s="48"/>
      <c r="Y353" s="48"/>
      <c r="Z353" s="48"/>
      <c r="AA353" s="48"/>
      <c r="AB353" s="48"/>
      <c r="AC353" s="48"/>
      <c r="AD353" s="48"/>
      <c r="AE353" s="48"/>
      <c r="AF353" s="48"/>
      <c r="AG353" s="185"/>
      <c r="AH353" s="185"/>
      <c r="AI353" s="185"/>
      <c r="AJ353" s="185"/>
      <c r="AK353" s="185"/>
      <c r="AL353" s="185"/>
      <c r="AM353" s="185"/>
      <c r="AN353" s="185"/>
      <c r="AO353" s="185"/>
      <c r="AP353" s="185"/>
      <c r="AQ353" s="185"/>
      <c r="AR353" s="185"/>
      <c r="AS353" s="185"/>
      <c r="AT353" s="185"/>
      <c r="AU353" s="185"/>
      <c r="AV353" s="185"/>
      <c r="AW353" s="185"/>
      <c r="AX353" s="185"/>
      <c r="AY353" s="185"/>
      <c r="AZ353" s="318"/>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c r="CH353" s="186"/>
      <c r="CI353" s="186"/>
      <c r="CM353" s="186"/>
      <c r="CN353" s="186"/>
      <c r="CO353" s="186"/>
      <c r="CP353" s="186"/>
      <c r="CQ353" s="186"/>
      <c r="CR353" s="186"/>
      <c r="CS353" s="186"/>
      <c r="CT353" s="186"/>
      <c r="CU353" s="186"/>
      <c r="CV353" s="186"/>
      <c r="CW353" s="186"/>
      <c r="CX353" s="186"/>
      <c r="CY353" s="186"/>
      <c r="CZ353" s="186"/>
      <c r="DA353" s="186"/>
      <c r="DB353" s="186"/>
      <c r="DC353" s="186"/>
      <c r="DD353" s="186"/>
      <c r="DE353" s="186"/>
      <c r="DF353" s="186"/>
      <c r="DG353" s="186"/>
      <c r="DH353" s="186"/>
      <c r="DI353" s="186"/>
      <c r="DJ353" s="186"/>
      <c r="DK353" s="186"/>
      <c r="DL353" s="186"/>
      <c r="DM353" s="186"/>
      <c r="DN353" s="186"/>
    </row>
    <row r="354" spans="1:118" x14ac:dyDescent="0.25">
      <c r="B354" s="68"/>
      <c r="C354" s="68"/>
      <c r="D354" s="68"/>
      <c r="E354" s="68"/>
      <c r="F354" s="68"/>
      <c r="G354" s="68"/>
      <c r="H354" s="68"/>
      <c r="I354" s="68"/>
      <c r="J354" s="68"/>
      <c r="K354" s="68"/>
      <c r="L354" s="68"/>
      <c r="M354" s="68"/>
      <c r="N354" s="68"/>
      <c r="O354" s="68"/>
      <c r="P354" s="187"/>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row>
    <row r="355" spans="1:118" x14ac:dyDescent="0.25">
      <c r="A355" s="69">
        <v>1</v>
      </c>
      <c r="B355" s="70" t="s">
        <v>875</v>
      </c>
      <c r="C355" s="71"/>
      <c r="D355" s="71"/>
      <c r="E355" s="71"/>
      <c r="F355" s="71"/>
      <c r="G355" s="71"/>
      <c r="H355" s="71"/>
      <c r="I355" s="71"/>
      <c r="J355" s="71"/>
      <c r="K355" s="71"/>
      <c r="L355" s="71"/>
      <c r="M355" s="71"/>
      <c r="N355" s="71"/>
      <c r="O355" s="71"/>
      <c r="P355" s="18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row>
    <row r="356" spans="1:118" ht="15" customHeight="1" thickBot="1" x14ac:dyDescent="0.3">
      <c r="A356" s="72"/>
      <c r="B356" s="73" t="s">
        <v>769</v>
      </c>
      <c r="C356" s="74"/>
      <c r="D356" s="74"/>
      <c r="E356" s="74"/>
      <c r="F356" s="74"/>
      <c r="G356" s="74"/>
      <c r="H356" s="74"/>
      <c r="I356" s="74"/>
      <c r="J356" s="74"/>
      <c r="K356" s="74"/>
      <c r="L356" s="74"/>
      <c r="M356" s="74"/>
      <c r="N356" s="74"/>
      <c r="O356" s="74"/>
      <c r="P356" s="189"/>
      <c r="Q356" s="190"/>
      <c r="R356" s="190"/>
      <c r="S356" s="190"/>
      <c r="T356" s="190"/>
      <c r="U356" s="190"/>
      <c r="V356" s="190"/>
      <c r="W356" s="190"/>
      <c r="X356" s="190"/>
      <c r="Y356" s="190"/>
      <c r="Z356" s="190"/>
      <c r="AA356" s="190"/>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68"/>
      <c r="BC356" s="68"/>
      <c r="BD356" s="68"/>
      <c r="BE356" s="68"/>
      <c r="BF356" s="68"/>
      <c r="BG356" s="68"/>
    </row>
    <row r="357" spans="1:118" s="191" customFormat="1" ht="12" customHeight="1" x14ac:dyDescent="0.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row>
    <row r="358" spans="1:118" ht="15" customHeight="1" x14ac:dyDescent="0.25">
      <c r="B358" s="192"/>
      <c r="C358" s="192"/>
      <c r="D358" s="192"/>
      <c r="E358" s="192"/>
      <c r="F358" s="192"/>
      <c r="G358" s="192"/>
      <c r="H358" s="190"/>
      <c r="I358" s="190"/>
      <c r="J358" s="190"/>
      <c r="K358" s="190"/>
      <c r="L358" s="190"/>
      <c r="M358" s="190"/>
      <c r="N358" s="190"/>
      <c r="O358" s="190"/>
      <c r="P358" s="190"/>
      <c r="Q358" s="190"/>
      <c r="R358" s="190"/>
      <c r="S358" s="190"/>
      <c r="T358" s="190"/>
      <c r="U358" s="190"/>
      <c r="V358" s="190"/>
      <c r="W358" s="190"/>
      <c r="X358" s="190"/>
      <c r="Y358" s="190"/>
      <c r="Z358" s="190"/>
      <c r="AA358" s="190"/>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68"/>
      <c r="BC358" s="68"/>
      <c r="BD358" s="68"/>
      <c r="BE358" s="68"/>
      <c r="BF358" s="68"/>
      <c r="BG358" s="68"/>
    </row>
    <row r="359" spans="1:118" ht="15" customHeight="1" x14ac:dyDescent="0.25">
      <c r="B359" s="192"/>
      <c r="C359" s="192"/>
      <c r="D359" s="192"/>
      <c r="E359" s="192"/>
      <c r="F359" s="192"/>
      <c r="G359" s="192"/>
      <c r="H359" s="190"/>
      <c r="I359" s="190"/>
      <c r="J359" s="190"/>
      <c r="K359" s="190"/>
      <c r="L359" s="190"/>
      <c r="M359" s="190"/>
      <c r="N359" s="190"/>
      <c r="O359" s="190"/>
      <c r="P359" s="190"/>
      <c r="Q359" s="190"/>
      <c r="R359" s="190"/>
      <c r="S359" s="190"/>
      <c r="T359" s="190"/>
      <c r="U359" s="190"/>
      <c r="V359" s="190"/>
      <c r="W359" s="190"/>
      <c r="X359" s="190"/>
      <c r="Y359" s="190"/>
      <c r="Z359" s="190"/>
      <c r="AA359" s="190"/>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68"/>
      <c r="BC359" s="68"/>
      <c r="BD359" s="68"/>
      <c r="BE359" s="68"/>
      <c r="BF359" s="68"/>
      <c r="BG359" s="68"/>
    </row>
    <row r="360" spans="1:118" x14ac:dyDescent="0.25">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row>
    <row r="361" spans="1:118" x14ac:dyDescent="0.25">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row>
  </sheetData>
  <phoneticPr fontId="50" type="noConversion"/>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53" max="49" man="1"/>
    <brk id="88"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heetViews>
  <sheetFormatPr defaultColWidth="8.88671875" defaultRowHeight="15" x14ac:dyDescent="0.2"/>
  <cols>
    <col min="1" max="1" width="2.21875" style="1" customWidth="1"/>
    <col min="2" max="2" width="21" style="1" customWidth="1"/>
    <col min="3" max="3" width="10.77734375" style="1" customWidth="1"/>
    <col min="4" max="4" width="19.77734375" style="1" customWidth="1"/>
    <col min="5" max="5" width="18.44140625" style="1" customWidth="1"/>
    <col min="6" max="16384" width="8.88671875" style="1"/>
  </cols>
  <sheetData>
    <row r="1" spans="1:5" x14ac:dyDescent="0.2">
      <c r="A1" s="16" t="s">
        <v>0</v>
      </c>
      <c r="B1" s="16"/>
      <c r="C1" s="91" t="s">
        <v>795</v>
      </c>
    </row>
    <row r="2" spans="1:5" x14ac:dyDescent="0.2">
      <c r="A2" s="16"/>
      <c r="B2" s="16"/>
      <c r="C2" s="91"/>
    </row>
    <row r="3" spans="1:5" ht="15.75" customHeight="1" x14ac:dyDescent="0.2">
      <c r="B3" s="523" t="s">
        <v>758</v>
      </c>
      <c r="C3" s="523"/>
      <c r="D3" s="523"/>
      <c r="E3" s="523"/>
    </row>
    <row r="4" spans="1:5" ht="15.75" thickBot="1" x14ac:dyDescent="0.25">
      <c r="B4" s="524"/>
      <c r="C4" s="524"/>
      <c r="D4" s="524"/>
      <c r="E4" s="524"/>
    </row>
    <row r="5" spans="1:5" ht="40.5" thickBot="1" x14ac:dyDescent="0.25">
      <c r="B5" s="112" t="s">
        <v>659</v>
      </c>
      <c r="C5" s="113" t="s">
        <v>702</v>
      </c>
      <c r="D5" s="114" t="s">
        <v>717</v>
      </c>
      <c r="E5" s="114" t="s">
        <v>718</v>
      </c>
    </row>
    <row r="6" spans="1:5" x14ac:dyDescent="0.2">
      <c r="B6" s="4"/>
      <c r="C6" s="115"/>
      <c r="D6" s="116"/>
      <c r="E6" s="116"/>
    </row>
    <row r="7" spans="1:5" x14ac:dyDescent="0.2">
      <c r="B7" s="117">
        <v>2012</v>
      </c>
      <c r="C7" s="118">
        <v>1534</v>
      </c>
      <c r="D7" s="119">
        <v>15467229.208749879</v>
      </c>
      <c r="E7" s="120" t="s">
        <v>719</v>
      </c>
    </row>
    <row r="8" spans="1:5" x14ac:dyDescent="0.2">
      <c r="B8" s="121" t="s">
        <v>667</v>
      </c>
      <c r="C8" s="122">
        <v>252</v>
      </c>
      <c r="D8" s="123">
        <v>2578466.825000003</v>
      </c>
      <c r="E8" s="124" t="s">
        <v>719</v>
      </c>
    </row>
    <row r="9" spans="1:5" x14ac:dyDescent="0.2">
      <c r="B9" s="121" t="s">
        <v>668</v>
      </c>
      <c r="C9" s="122">
        <v>376</v>
      </c>
      <c r="D9" s="123">
        <v>3794200.9187500062</v>
      </c>
      <c r="E9" s="124" t="s">
        <v>719</v>
      </c>
    </row>
    <row r="10" spans="1:5" x14ac:dyDescent="0.2">
      <c r="B10" s="121" t="s">
        <v>669</v>
      </c>
      <c r="C10" s="122">
        <v>906</v>
      </c>
      <c r="D10" s="123">
        <v>9094561.4649999458</v>
      </c>
      <c r="E10" s="124" t="s">
        <v>719</v>
      </c>
    </row>
    <row r="11" spans="1:5" x14ac:dyDescent="0.2">
      <c r="B11" s="117">
        <v>2013</v>
      </c>
      <c r="C11" s="125">
        <v>3548</v>
      </c>
      <c r="D11" s="119">
        <v>37284883.036500916</v>
      </c>
      <c r="E11" s="126" t="s">
        <v>719</v>
      </c>
    </row>
    <row r="12" spans="1:5" x14ac:dyDescent="0.2">
      <c r="B12" s="121" t="s">
        <v>670</v>
      </c>
      <c r="C12" s="122">
        <v>764</v>
      </c>
      <c r="D12" s="123">
        <v>7733839.2449999554</v>
      </c>
      <c r="E12" s="124" t="s">
        <v>719</v>
      </c>
    </row>
    <row r="13" spans="1:5" x14ac:dyDescent="0.2">
      <c r="B13" s="121" t="s">
        <v>667</v>
      </c>
      <c r="C13" s="122">
        <v>1489</v>
      </c>
      <c r="D13" s="123">
        <v>15679519.586499857</v>
      </c>
      <c r="E13" s="124" t="s">
        <v>719</v>
      </c>
    </row>
    <row r="14" spans="1:5" x14ac:dyDescent="0.2">
      <c r="B14" s="121" t="s">
        <v>668</v>
      </c>
      <c r="C14" s="122">
        <v>682</v>
      </c>
      <c r="D14" s="123">
        <v>7241353.5149999717</v>
      </c>
      <c r="E14" s="124" t="s">
        <v>719</v>
      </c>
    </row>
    <row r="15" spans="1:5" x14ac:dyDescent="0.2">
      <c r="B15" s="121" t="s">
        <v>669</v>
      </c>
      <c r="C15" s="122">
        <v>613</v>
      </c>
      <c r="D15" s="123">
        <v>6630170.689999979</v>
      </c>
      <c r="E15" s="124" t="s">
        <v>719</v>
      </c>
    </row>
    <row r="16" spans="1:5" x14ac:dyDescent="0.2">
      <c r="B16" s="117">
        <v>2014</v>
      </c>
      <c r="C16" s="125">
        <v>585</v>
      </c>
      <c r="D16" s="119">
        <v>6351765.859999978</v>
      </c>
      <c r="E16" s="126" t="s">
        <v>719</v>
      </c>
    </row>
    <row r="17" spans="2:5" x14ac:dyDescent="0.2">
      <c r="B17" s="121" t="s">
        <v>670</v>
      </c>
      <c r="C17" s="122">
        <v>198</v>
      </c>
      <c r="D17" s="123">
        <v>2039159.1000000031</v>
      </c>
      <c r="E17" s="127" t="s">
        <v>719</v>
      </c>
    </row>
    <row r="18" spans="2:5" x14ac:dyDescent="0.2">
      <c r="B18" s="121" t="s">
        <v>667</v>
      </c>
      <c r="C18" s="122">
        <v>192</v>
      </c>
      <c r="D18" s="123">
        <v>2035450.2850000032</v>
      </c>
      <c r="E18" s="124" t="s">
        <v>719</v>
      </c>
    </row>
    <row r="19" spans="2:5" x14ac:dyDescent="0.2">
      <c r="B19" s="121" t="s">
        <v>668</v>
      </c>
      <c r="C19" s="122">
        <v>118</v>
      </c>
      <c r="D19" s="123">
        <v>1463459.1400000011</v>
      </c>
      <c r="E19" s="124" t="s">
        <v>719</v>
      </c>
    </row>
    <row r="20" spans="2:5" x14ac:dyDescent="0.2">
      <c r="B20" s="121" t="s">
        <v>669</v>
      </c>
      <c r="C20" s="122">
        <v>77</v>
      </c>
      <c r="D20" s="123">
        <v>813697.3349999995</v>
      </c>
      <c r="E20" s="124" t="s">
        <v>719</v>
      </c>
    </row>
    <row r="21" spans="2:5" x14ac:dyDescent="0.2">
      <c r="B21" s="117">
        <v>2015</v>
      </c>
      <c r="C21" s="125">
        <v>27</v>
      </c>
      <c r="D21" s="119">
        <v>310719.47499999998</v>
      </c>
      <c r="E21" s="126" t="s">
        <v>719</v>
      </c>
    </row>
    <row r="22" spans="2:5" x14ac:dyDescent="0.2">
      <c r="B22" s="121" t="s">
        <v>670</v>
      </c>
      <c r="C22" s="122">
        <v>14</v>
      </c>
      <c r="D22" s="123">
        <v>152986.625</v>
      </c>
      <c r="E22" s="124" t="s">
        <v>719</v>
      </c>
    </row>
    <row r="23" spans="2:5" x14ac:dyDescent="0.2">
      <c r="B23" s="121" t="s">
        <v>667</v>
      </c>
      <c r="C23" s="122">
        <v>12</v>
      </c>
      <c r="D23" s="123">
        <v>144258.125</v>
      </c>
      <c r="E23" s="124" t="s">
        <v>719</v>
      </c>
    </row>
    <row r="24" spans="2:5" x14ac:dyDescent="0.2">
      <c r="B24" s="121" t="s">
        <v>668</v>
      </c>
      <c r="C24" s="122">
        <v>1</v>
      </c>
      <c r="D24" s="123">
        <v>13474.725</v>
      </c>
      <c r="E24" s="124" t="s">
        <v>719</v>
      </c>
    </row>
    <row r="25" spans="2:5" x14ac:dyDescent="0.2">
      <c r="B25" s="121" t="s">
        <v>669</v>
      </c>
      <c r="C25" s="128" t="s">
        <v>719</v>
      </c>
      <c r="D25" s="123">
        <v>0</v>
      </c>
      <c r="E25" s="124" t="s">
        <v>719</v>
      </c>
    </row>
    <row r="26" spans="2:5" x14ac:dyDescent="0.2">
      <c r="B26" s="117">
        <v>2016</v>
      </c>
      <c r="C26" s="125" t="s">
        <v>719</v>
      </c>
      <c r="D26" s="119">
        <v>0</v>
      </c>
      <c r="E26" s="126" t="s">
        <v>719</v>
      </c>
    </row>
    <row r="27" spans="2:5" x14ac:dyDescent="0.2">
      <c r="B27" s="121" t="s">
        <v>670</v>
      </c>
      <c r="C27" s="128" t="s">
        <v>719</v>
      </c>
      <c r="D27" s="129">
        <v>0</v>
      </c>
      <c r="E27" s="124" t="s">
        <v>719</v>
      </c>
    </row>
    <row r="28" spans="2:5" x14ac:dyDescent="0.2">
      <c r="B28" s="121" t="s">
        <v>667</v>
      </c>
      <c r="C28" s="128" t="s">
        <v>719</v>
      </c>
      <c r="D28" s="129">
        <v>0</v>
      </c>
      <c r="E28" s="124" t="s">
        <v>719</v>
      </c>
    </row>
    <row r="29" spans="2:5" x14ac:dyDescent="0.2">
      <c r="B29" s="121" t="s">
        <v>668</v>
      </c>
      <c r="C29" s="128" t="s">
        <v>719</v>
      </c>
      <c r="D29" s="129">
        <v>0</v>
      </c>
      <c r="E29" s="124" t="s">
        <v>719</v>
      </c>
    </row>
    <row r="30" spans="2:5" x14ac:dyDescent="0.2">
      <c r="B30" s="121" t="s">
        <v>669</v>
      </c>
      <c r="C30" s="128" t="s">
        <v>719</v>
      </c>
      <c r="D30" s="129">
        <v>0</v>
      </c>
      <c r="E30" s="124" t="s">
        <v>719</v>
      </c>
    </row>
    <row r="31" spans="2:5" x14ac:dyDescent="0.2">
      <c r="B31" s="117">
        <v>2017</v>
      </c>
      <c r="C31" s="125" t="s">
        <v>719</v>
      </c>
      <c r="D31" s="119">
        <v>0</v>
      </c>
      <c r="E31" s="126" t="s">
        <v>719</v>
      </c>
    </row>
    <row r="32" spans="2:5" x14ac:dyDescent="0.2">
      <c r="B32" s="121" t="s">
        <v>670</v>
      </c>
      <c r="C32" s="128" t="s">
        <v>719</v>
      </c>
      <c r="D32" s="129">
        <v>0</v>
      </c>
      <c r="E32" s="124" t="s">
        <v>719</v>
      </c>
    </row>
    <row r="33" spans="2:5" x14ac:dyDescent="0.2">
      <c r="B33" s="121" t="s">
        <v>667</v>
      </c>
      <c r="C33" s="128" t="s">
        <v>719</v>
      </c>
      <c r="D33" s="130">
        <v>0</v>
      </c>
      <c r="E33" s="124" t="s">
        <v>719</v>
      </c>
    </row>
    <row r="34" spans="2:5" x14ac:dyDescent="0.2">
      <c r="B34" s="121" t="s">
        <v>668</v>
      </c>
      <c r="C34" s="128" t="s">
        <v>719</v>
      </c>
      <c r="D34" s="130">
        <v>0</v>
      </c>
      <c r="E34" s="124" t="s">
        <v>719</v>
      </c>
    </row>
    <row r="35" spans="2:5" x14ac:dyDescent="0.2">
      <c r="B35" s="121" t="s">
        <v>669</v>
      </c>
      <c r="C35" s="128" t="s">
        <v>719</v>
      </c>
      <c r="D35" s="131">
        <v>0</v>
      </c>
      <c r="E35" s="132" t="s">
        <v>719</v>
      </c>
    </row>
    <row r="36" spans="2:5" x14ac:dyDescent="0.2">
      <c r="B36" s="117">
        <v>2018</v>
      </c>
      <c r="C36" s="125" t="s">
        <v>719</v>
      </c>
      <c r="D36" s="119">
        <v>0</v>
      </c>
      <c r="E36" s="126" t="s">
        <v>719</v>
      </c>
    </row>
    <row r="37" spans="2:5" x14ac:dyDescent="0.2">
      <c r="B37" s="121" t="s">
        <v>670</v>
      </c>
      <c r="C37" s="128" t="s">
        <v>719</v>
      </c>
      <c r="D37" s="129">
        <v>0</v>
      </c>
      <c r="E37" s="124" t="s">
        <v>719</v>
      </c>
    </row>
    <row r="38" spans="2:5" ht="15.75" thickBot="1" x14ac:dyDescent="0.25">
      <c r="B38" s="133" t="s">
        <v>664</v>
      </c>
      <c r="C38" s="125">
        <v>5694</v>
      </c>
      <c r="D38" s="119">
        <v>59414597.580252141</v>
      </c>
      <c r="E38" s="126" t="s">
        <v>719</v>
      </c>
    </row>
    <row r="39" spans="2:5" ht="71.25" customHeight="1" x14ac:dyDescent="0.2">
      <c r="B39" s="522" t="s">
        <v>720</v>
      </c>
      <c r="C39" s="522"/>
      <c r="D39" s="522"/>
      <c r="E39" s="522"/>
    </row>
    <row r="40" spans="2:5" s="134" customFormat="1" ht="55.5" customHeight="1" thickBot="1" x14ac:dyDescent="0.25">
      <c r="B40" s="495" t="s">
        <v>721</v>
      </c>
      <c r="C40" s="495"/>
      <c r="D40" s="495"/>
      <c r="E40" s="495"/>
    </row>
    <row r="41" spans="2:5" ht="53.25" customHeight="1" x14ac:dyDescent="0.2"/>
    <row r="42" spans="2:5" ht="39" customHeight="1" x14ac:dyDescent="0.2"/>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BL359"/>
  <sheetViews>
    <sheetView topLeftCell="A3" zoomScaleNormal="100" workbookViewId="0">
      <pane xSplit="3" topLeftCell="AO1" activePane="topRight" state="frozen"/>
      <selection pane="topRight" activeCell="AQ27" sqref="AQ27"/>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31" width="9.21875" style="1" customWidth="1"/>
    <col min="32" max="32" width="11.77734375" style="1" customWidth="1"/>
    <col min="33" max="33" width="14" style="1" customWidth="1"/>
    <col min="34" max="34" width="13.33203125" style="1" customWidth="1"/>
    <col min="35" max="35" width="14.77734375" style="1" customWidth="1"/>
    <col min="36" max="36" width="14.21875" style="1" customWidth="1"/>
    <col min="37" max="37" width="13.21875" style="1" customWidth="1"/>
    <col min="38" max="38" width="13.109375" style="1" customWidth="1"/>
    <col min="39" max="39" width="13.6640625" style="1" customWidth="1"/>
    <col min="40" max="40" width="12.77734375" style="1" customWidth="1"/>
    <col min="41" max="41" width="10.21875" style="1" customWidth="1"/>
    <col min="42" max="42" width="13.88671875" style="1" customWidth="1"/>
    <col min="43" max="46" width="11.88671875" style="1" customWidth="1"/>
    <col min="47" max="47" width="8.88671875" style="1" customWidth="1"/>
    <col min="48" max="49" width="11.88671875" style="1" customWidth="1"/>
    <col min="50" max="50" width="12.6640625" style="1" customWidth="1"/>
    <col min="51" max="51" width="15.5546875" style="1" customWidth="1"/>
    <col min="52" max="52" width="14" style="1" customWidth="1"/>
    <col min="53" max="60" width="14.88671875" style="1" customWidth="1"/>
    <col min="61" max="61" width="13" style="1" customWidth="1"/>
    <col min="62" max="64" width="15.33203125" style="1" customWidth="1"/>
    <col min="65" max="16384" width="5.77734375" style="1"/>
  </cols>
  <sheetData>
    <row r="1" spans="1:61" x14ac:dyDescent="0.2">
      <c r="A1" s="16" t="s">
        <v>0</v>
      </c>
      <c r="B1" s="16"/>
    </row>
    <row r="2" spans="1:61" x14ac:dyDescent="0.2">
      <c r="A2" s="16"/>
      <c r="B2" s="16"/>
    </row>
    <row r="3" spans="1:61" s="17" customFormat="1" ht="18.75" x14ac:dyDescent="0.25">
      <c r="A3" s="8" t="s">
        <v>796</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row>
    <row r="4" spans="1:61" ht="15.75" x14ac:dyDescent="0.25">
      <c r="A4" s="8"/>
      <c r="B4" s="9"/>
      <c r="C4" s="9"/>
      <c r="D4" s="9"/>
      <c r="E4" s="9"/>
      <c r="F4" s="9"/>
      <c r="G4" s="9"/>
      <c r="H4" s="106" t="s">
        <v>659</v>
      </c>
      <c r="I4" s="106"/>
      <c r="J4" s="106"/>
      <c r="K4" s="106"/>
      <c r="L4" s="106"/>
      <c r="M4" s="106"/>
      <c r="N4" s="106"/>
      <c r="O4" s="106"/>
      <c r="P4" s="106"/>
      <c r="Q4" s="106"/>
      <c r="R4" s="106"/>
      <c r="S4" s="106"/>
      <c r="T4" s="106"/>
      <c r="U4" s="106"/>
      <c r="V4" s="106"/>
      <c r="W4" s="106"/>
      <c r="X4" s="9"/>
      <c r="Y4" s="9"/>
      <c r="Z4" s="9"/>
      <c r="AA4" s="9"/>
      <c r="AB4" s="9"/>
      <c r="AC4" s="9"/>
      <c r="AD4" s="9"/>
      <c r="AE4" s="9"/>
      <c r="AF4" s="9"/>
      <c r="AG4" s="9"/>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row>
    <row r="5" spans="1:61" ht="15.75" thickBot="1" x14ac:dyDescent="0.25">
      <c r="C5" s="24"/>
      <c r="D5" s="26"/>
      <c r="E5" s="26"/>
      <c r="H5" s="27"/>
      <c r="I5" s="27"/>
      <c r="J5" s="27"/>
      <c r="K5" s="27"/>
      <c r="L5" s="27"/>
      <c r="M5" s="27"/>
      <c r="N5" s="27"/>
      <c r="O5" s="28"/>
      <c r="P5" s="28"/>
      <c r="Q5" s="28"/>
      <c r="R5" s="28"/>
      <c r="S5" s="28"/>
      <c r="T5" s="28"/>
      <c r="U5" s="28"/>
      <c r="V5" s="28"/>
      <c r="AF5" s="28" t="s">
        <v>661</v>
      </c>
      <c r="AG5" s="26"/>
      <c r="AI5" s="27"/>
      <c r="AJ5" s="27"/>
      <c r="AK5" s="27"/>
      <c r="AL5" s="27"/>
      <c r="AM5" s="27"/>
      <c r="AN5" s="27"/>
      <c r="AO5" s="27"/>
      <c r="AP5" s="27"/>
      <c r="AQ5" s="28"/>
      <c r="AR5" s="28"/>
      <c r="AS5" s="28"/>
      <c r="AT5" s="28"/>
      <c r="AU5" s="28"/>
      <c r="AV5" s="28"/>
      <c r="AW5" s="28"/>
      <c r="AX5" s="28"/>
      <c r="AY5" s="28"/>
      <c r="AZ5" s="28"/>
      <c r="BI5" s="381" t="s">
        <v>662</v>
      </c>
    </row>
    <row r="6" spans="1:61"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30"/>
      <c r="AE6" s="30">
        <v>2020</v>
      </c>
      <c r="AF6" s="51" t="s">
        <v>664</v>
      </c>
      <c r="AG6" s="30">
        <v>2013</v>
      </c>
      <c r="AH6" s="30"/>
      <c r="AI6" s="32"/>
      <c r="AJ6" s="30">
        <v>2014</v>
      </c>
      <c r="AK6" s="33"/>
      <c r="AL6" s="33"/>
      <c r="AM6" s="32"/>
      <c r="AN6" s="32">
        <v>2015</v>
      </c>
      <c r="AO6" s="32"/>
      <c r="AP6" s="32"/>
      <c r="AQ6" s="32"/>
      <c r="AR6" s="32">
        <v>2016</v>
      </c>
      <c r="AS6" s="32"/>
      <c r="AT6" s="32"/>
      <c r="AU6" s="32"/>
      <c r="AV6" s="32">
        <v>2017</v>
      </c>
      <c r="AW6" s="32"/>
      <c r="AX6" s="32"/>
      <c r="AY6" s="32"/>
      <c r="AZ6" s="32">
        <v>2018</v>
      </c>
      <c r="BA6" s="32"/>
      <c r="BB6" s="32"/>
      <c r="BC6" s="32"/>
      <c r="BD6" s="32">
        <v>2019</v>
      </c>
      <c r="BE6" s="32"/>
      <c r="BF6" s="32"/>
      <c r="BG6" s="32"/>
      <c r="BH6" s="32">
        <v>2020</v>
      </c>
      <c r="BI6" s="382" t="s">
        <v>664</v>
      </c>
    </row>
    <row r="7" spans="1:61"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35" t="s">
        <v>669</v>
      </c>
      <c r="AE7" s="35" t="s">
        <v>670</v>
      </c>
      <c r="AF7" s="52"/>
      <c r="AG7" s="35" t="s">
        <v>667</v>
      </c>
      <c r="AH7" s="35" t="s">
        <v>668</v>
      </c>
      <c r="AI7" s="35" t="s">
        <v>669</v>
      </c>
      <c r="AJ7" s="36" t="s">
        <v>670</v>
      </c>
      <c r="AK7" s="36" t="s">
        <v>667</v>
      </c>
      <c r="AL7" s="36" t="s">
        <v>668</v>
      </c>
      <c r="AM7" s="37" t="s">
        <v>669</v>
      </c>
      <c r="AN7" s="37" t="s">
        <v>670</v>
      </c>
      <c r="AO7" s="37" t="s">
        <v>667</v>
      </c>
      <c r="AP7" s="37" t="s">
        <v>668</v>
      </c>
      <c r="AQ7" s="37" t="s">
        <v>669</v>
      </c>
      <c r="AR7" s="37" t="s">
        <v>670</v>
      </c>
      <c r="AS7" s="37" t="s">
        <v>667</v>
      </c>
      <c r="AT7" s="37" t="s">
        <v>668</v>
      </c>
      <c r="AU7" s="37" t="s">
        <v>669</v>
      </c>
      <c r="AV7" s="37" t="s">
        <v>670</v>
      </c>
      <c r="AW7" s="37" t="s">
        <v>667</v>
      </c>
      <c r="AX7" s="35" t="s">
        <v>668</v>
      </c>
      <c r="AY7" s="35" t="s">
        <v>669</v>
      </c>
      <c r="AZ7" s="35" t="s">
        <v>670</v>
      </c>
      <c r="BA7" s="35" t="s">
        <v>667</v>
      </c>
      <c r="BB7" s="35" t="s">
        <v>668</v>
      </c>
      <c r="BC7" s="35" t="s">
        <v>669</v>
      </c>
      <c r="BD7" s="35" t="s">
        <v>670</v>
      </c>
      <c r="BE7" s="35" t="s">
        <v>667</v>
      </c>
      <c r="BF7" s="35" t="s">
        <v>668</v>
      </c>
      <c r="BG7" s="35" t="s">
        <v>669</v>
      </c>
      <c r="BH7" s="35" t="s">
        <v>670</v>
      </c>
      <c r="BI7" s="383"/>
    </row>
    <row r="8" spans="1:61"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53"/>
      <c r="AG8" s="27"/>
      <c r="AH8" s="27"/>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55"/>
    </row>
    <row r="9" spans="1:61" x14ac:dyDescent="0.2">
      <c r="A9" s="39" t="s">
        <v>597</v>
      </c>
      <c r="B9" s="40"/>
      <c r="C9" s="40"/>
      <c r="D9" s="41">
        <v>2103</v>
      </c>
      <c r="E9" s="41">
        <v>3944</v>
      </c>
      <c r="F9" s="41">
        <v>7976</v>
      </c>
      <c r="G9" s="41">
        <v>5581</v>
      </c>
      <c r="H9" s="41">
        <v>8778</v>
      </c>
      <c r="I9" s="41">
        <v>5846</v>
      </c>
      <c r="J9" s="41">
        <v>8174</v>
      </c>
      <c r="K9" s="41">
        <v>4932</v>
      </c>
      <c r="L9" s="41">
        <v>9357</v>
      </c>
      <c r="M9" s="41">
        <v>6903</v>
      </c>
      <c r="N9" s="41">
        <v>10654</v>
      </c>
      <c r="O9" s="41">
        <v>6817</v>
      </c>
      <c r="P9" s="41">
        <v>10814</v>
      </c>
      <c r="Q9" s="41">
        <v>8542</v>
      </c>
      <c r="R9" s="41">
        <v>12241</v>
      </c>
      <c r="S9" s="41">
        <v>8212</v>
      </c>
      <c r="T9" s="41">
        <v>13861</v>
      </c>
      <c r="U9" s="41">
        <v>10233</v>
      </c>
      <c r="V9" s="41">
        <v>13990</v>
      </c>
      <c r="W9" s="41">
        <v>10093</v>
      </c>
      <c r="X9" s="41">
        <v>15045</v>
      </c>
      <c r="Y9" s="41">
        <v>11273</v>
      </c>
      <c r="Z9" s="41">
        <v>15721</v>
      </c>
      <c r="AA9" s="41">
        <v>10405</v>
      </c>
      <c r="AB9" s="41">
        <v>14913</v>
      </c>
      <c r="AC9" s="41">
        <v>11888</v>
      </c>
      <c r="AD9" s="41">
        <v>15041</v>
      </c>
      <c r="AE9" s="41">
        <v>9515</v>
      </c>
      <c r="AF9" s="54">
        <v>272852</v>
      </c>
      <c r="AG9" s="41">
        <v>78085336</v>
      </c>
      <c r="AH9" s="41">
        <v>156235889</v>
      </c>
      <c r="AI9" s="41">
        <v>331824722</v>
      </c>
      <c r="AJ9" s="41">
        <v>235211787</v>
      </c>
      <c r="AK9" s="41">
        <v>380929165</v>
      </c>
      <c r="AL9" s="41">
        <v>252665796</v>
      </c>
      <c r="AM9" s="41">
        <v>357360346</v>
      </c>
      <c r="AN9" s="41">
        <v>215959813</v>
      </c>
      <c r="AO9" s="41">
        <v>429850294</v>
      </c>
      <c r="AP9" s="41">
        <v>319521494</v>
      </c>
      <c r="AQ9" s="41">
        <v>504810788</v>
      </c>
      <c r="AR9" s="41">
        <v>330832415</v>
      </c>
      <c r="AS9" s="41">
        <v>583710250</v>
      </c>
      <c r="AT9" s="41">
        <v>473998902</v>
      </c>
      <c r="AU9" s="41">
        <v>707406875</v>
      </c>
      <c r="AV9" s="41">
        <v>504310935</v>
      </c>
      <c r="AW9" s="41">
        <v>870527917</v>
      </c>
      <c r="AX9" s="41">
        <v>659655636</v>
      </c>
      <c r="AY9" s="41">
        <v>876762826</v>
      </c>
      <c r="AZ9" s="41">
        <v>659933749</v>
      </c>
      <c r="BA9" s="41">
        <v>974347446</v>
      </c>
      <c r="BB9" s="41">
        <v>770930166</v>
      </c>
      <c r="BC9" s="41">
        <v>1041189021</v>
      </c>
      <c r="BD9" s="41">
        <v>744803067</v>
      </c>
      <c r="BE9" s="41">
        <v>1004853968</v>
      </c>
      <c r="BF9" s="41">
        <v>864115190</v>
      </c>
      <c r="BG9" s="41">
        <v>1014414046</v>
      </c>
      <c r="BH9" s="41">
        <v>705021131</v>
      </c>
      <c r="BI9" s="54">
        <v>16049268970</v>
      </c>
    </row>
    <row r="10" spans="1:61" x14ac:dyDescent="0.2">
      <c r="D10" s="42" t="s">
        <v>839</v>
      </c>
      <c r="E10" s="38" t="s">
        <v>839</v>
      </c>
      <c r="F10" s="38" t="s">
        <v>839</v>
      </c>
      <c r="G10" s="38" t="s">
        <v>839</v>
      </c>
      <c r="H10" s="38" t="s">
        <v>839</v>
      </c>
      <c r="I10" s="38" t="s">
        <v>839</v>
      </c>
      <c r="J10" s="38" t="s">
        <v>839</v>
      </c>
      <c r="K10" s="38" t="s">
        <v>839</v>
      </c>
      <c r="L10" s="38" t="s">
        <v>839</v>
      </c>
      <c r="M10" s="38" t="s">
        <v>839</v>
      </c>
      <c r="N10" s="38" t="s">
        <v>839</v>
      </c>
      <c r="O10" s="38" t="s">
        <v>839</v>
      </c>
      <c r="P10" s="369" t="s">
        <v>839</v>
      </c>
      <c r="Q10" s="38" t="s">
        <v>839</v>
      </c>
      <c r="R10" s="38" t="s">
        <v>839</v>
      </c>
      <c r="S10" s="38" t="s">
        <v>839</v>
      </c>
      <c r="T10" s="38" t="s">
        <v>839</v>
      </c>
      <c r="U10" s="38" t="s">
        <v>839</v>
      </c>
      <c r="V10" s="38" t="s">
        <v>839</v>
      </c>
      <c r="W10" s="38" t="s">
        <v>839</v>
      </c>
      <c r="X10" s="38" t="s">
        <v>839</v>
      </c>
      <c r="Y10" s="38" t="s">
        <v>839</v>
      </c>
      <c r="Z10" s="38" t="s">
        <v>839</v>
      </c>
      <c r="AA10" s="38" t="s">
        <v>839</v>
      </c>
      <c r="AB10" s="38" t="s">
        <v>839</v>
      </c>
      <c r="AC10" s="38" t="s">
        <v>839</v>
      </c>
      <c r="AD10" s="38" t="s">
        <v>839</v>
      </c>
      <c r="AE10" s="38" t="s">
        <v>839</v>
      </c>
      <c r="AF10" s="55" t="s">
        <v>839</v>
      </c>
      <c r="AG10" s="38" t="s">
        <v>839</v>
      </c>
      <c r="AH10" s="38" t="s">
        <v>839</v>
      </c>
      <c r="AI10" s="38" t="s">
        <v>839</v>
      </c>
      <c r="AJ10" s="38" t="s">
        <v>839</v>
      </c>
      <c r="AK10" s="38" t="s">
        <v>839</v>
      </c>
      <c r="AL10" s="38" t="s">
        <v>839</v>
      </c>
      <c r="AM10" s="38" t="s">
        <v>839</v>
      </c>
      <c r="AN10" s="38" t="s">
        <v>839</v>
      </c>
      <c r="AO10" s="38" t="s">
        <v>839</v>
      </c>
      <c r="AP10" s="38" t="s">
        <v>839</v>
      </c>
      <c r="AQ10" s="38" t="s">
        <v>839</v>
      </c>
      <c r="AR10" s="38" t="s">
        <v>839</v>
      </c>
      <c r="AS10" s="38" t="s">
        <v>839</v>
      </c>
      <c r="AT10" s="38" t="s">
        <v>839</v>
      </c>
      <c r="AU10" s="38" t="s">
        <v>839</v>
      </c>
      <c r="AV10" s="38" t="s">
        <v>839</v>
      </c>
      <c r="AW10" s="38" t="s">
        <v>839</v>
      </c>
      <c r="AX10" s="38" t="s">
        <v>839</v>
      </c>
      <c r="AY10" s="38" t="s">
        <v>839</v>
      </c>
      <c r="AZ10" s="38" t="s">
        <v>839</v>
      </c>
      <c r="BA10" s="38" t="s">
        <v>839</v>
      </c>
      <c r="BB10" s="38" t="s">
        <v>839</v>
      </c>
      <c r="BC10" s="38" t="s">
        <v>839</v>
      </c>
      <c r="BD10" s="38" t="s">
        <v>839</v>
      </c>
      <c r="BE10" s="38" t="s">
        <v>839</v>
      </c>
      <c r="BF10" s="38" t="s">
        <v>839</v>
      </c>
      <c r="BG10" s="38" t="s">
        <v>839</v>
      </c>
      <c r="BH10" s="38" t="s">
        <v>839</v>
      </c>
      <c r="BI10" s="55" t="s">
        <v>839</v>
      </c>
    </row>
    <row r="11" spans="1:61" x14ac:dyDescent="0.2">
      <c r="A11" s="39" t="s">
        <v>671</v>
      </c>
      <c r="B11" s="40"/>
      <c r="C11" s="40"/>
      <c r="D11" s="41">
        <v>669</v>
      </c>
      <c r="E11" s="41">
        <v>1100</v>
      </c>
      <c r="F11" s="41">
        <v>2233</v>
      </c>
      <c r="G11" s="41">
        <v>1489</v>
      </c>
      <c r="H11" s="41">
        <v>2499</v>
      </c>
      <c r="I11" s="41">
        <v>1533</v>
      </c>
      <c r="J11" s="41">
        <v>2424</v>
      </c>
      <c r="K11" s="41">
        <v>1390</v>
      </c>
      <c r="L11" s="41">
        <v>2543</v>
      </c>
      <c r="M11" s="41">
        <v>1858</v>
      </c>
      <c r="N11" s="41">
        <v>3030</v>
      </c>
      <c r="O11" s="41">
        <v>1804</v>
      </c>
      <c r="P11" s="41">
        <v>3071</v>
      </c>
      <c r="Q11" s="41">
        <v>2347</v>
      </c>
      <c r="R11" s="41">
        <v>3349</v>
      </c>
      <c r="S11" s="41">
        <v>2013</v>
      </c>
      <c r="T11" s="41">
        <v>3680</v>
      </c>
      <c r="U11" s="41">
        <v>2576</v>
      </c>
      <c r="V11" s="41">
        <v>3782</v>
      </c>
      <c r="W11" s="41">
        <v>2533</v>
      </c>
      <c r="X11" s="41">
        <v>4037</v>
      </c>
      <c r="Y11" s="41">
        <v>2699</v>
      </c>
      <c r="Z11" s="41">
        <v>3962</v>
      </c>
      <c r="AA11" s="41">
        <v>2495</v>
      </c>
      <c r="AB11" s="41">
        <v>3991</v>
      </c>
      <c r="AC11" s="41">
        <v>2885</v>
      </c>
      <c r="AD11" s="41">
        <v>3971</v>
      </c>
      <c r="AE11" s="41">
        <v>2346</v>
      </c>
      <c r="AF11" s="54">
        <v>72309</v>
      </c>
      <c r="AG11" s="41">
        <v>23032861</v>
      </c>
      <c r="AH11" s="41">
        <v>41628888</v>
      </c>
      <c r="AI11" s="41">
        <v>85451426</v>
      </c>
      <c r="AJ11" s="41">
        <v>59342914</v>
      </c>
      <c r="AK11" s="41">
        <v>102842604</v>
      </c>
      <c r="AL11" s="41">
        <v>61905217</v>
      </c>
      <c r="AM11" s="41">
        <v>100981234</v>
      </c>
      <c r="AN11" s="41">
        <v>59987210</v>
      </c>
      <c r="AO11" s="41">
        <v>111355537</v>
      </c>
      <c r="AP11" s="41">
        <v>81803789</v>
      </c>
      <c r="AQ11" s="41">
        <v>134431978</v>
      </c>
      <c r="AR11" s="41">
        <v>82493191</v>
      </c>
      <c r="AS11" s="41">
        <v>147476378</v>
      </c>
      <c r="AT11" s="41">
        <v>110585058</v>
      </c>
      <c r="AU11" s="41">
        <v>164272423</v>
      </c>
      <c r="AV11" s="41">
        <v>100985757</v>
      </c>
      <c r="AW11" s="41">
        <v>192350765</v>
      </c>
      <c r="AX11" s="41">
        <v>135343672</v>
      </c>
      <c r="AY11" s="41">
        <v>197740881</v>
      </c>
      <c r="AZ11" s="41">
        <v>134140556</v>
      </c>
      <c r="BA11" s="41">
        <v>214051514</v>
      </c>
      <c r="BB11" s="41">
        <v>146296875</v>
      </c>
      <c r="BC11" s="41">
        <v>208506901</v>
      </c>
      <c r="BD11" s="41">
        <v>133881955</v>
      </c>
      <c r="BE11" s="41">
        <v>219927230</v>
      </c>
      <c r="BF11" s="41">
        <v>162806137</v>
      </c>
      <c r="BG11" s="41">
        <v>221470021</v>
      </c>
      <c r="BH11" s="41">
        <v>135390295</v>
      </c>
      <c r="BI11" s="54">
        <v>3570483267</v>
      </c>
    </row>
    <row r="12" spans="1:61" ht="15.75" x14ac:dyDescent="0.25">
      <c r="D12" s="56" t="s">
        <v>839</v>
      </c>
      <c r="E12" s="57" t="s">
        <v>839</v>
      </c>
      <c r="F12" s="57" t="s">
        <v>839</v>
      </c>
      <c r="G12" s="57" t="s">
        <v>839</v>
      </c>
      <c r="H12" s="57" t="s">
        <v>839</v>
      </c>
      <c r="I12" s="57" t="s">
        <v>839</v>
      </c>
      <c r="J12" s="57" t="s">
        <v>839</v>
      </c>
      <c r="K12" s="57" t="s">
        <v>839</v>
      </c>
      <c r="L12" s="57" t="s">
        <v>839</v>
      </c>
      <c r="M12" s="57" t="s">
        <v>839</v>
      </c>
      <c r="N12" s="57" t="s">
        <v>839</v>
      </c>
      <c r="O12" s="57" t="s">
        <v>839</v>
      </c>
      <c r="P12" s="57" t="s">
        <v>839</v>
      </c>
      <c r="Q12" s="57" t="s">
        <v>839</v>
      </c>
      <c r="R12" s="57" t="s">
        <v>839</v>
      </c>
      <c r="S12" s="57" t="s">
        <v>839</v>
      </c>
      <c r="T12" s="57" t="s">
        <v>839</v>
      </c>
      <c r="U12" s="57" t="s">
        <v>839</v>
      </c>
      <c r="V12" s="57" t="s">
        <v>839</v>
      </c>
      <c r="W12" s="57" t="s">
        <v>839</v>
      </c>
      <c r="X12" s="57" t="s">
        <v>839</v>
      </c>
      <c r="Y12" s="57" t="s">
        <v>839</v>
      </c>
      <c r="Z12" s="57" t="s">
        <v>839</v>
      </c>
      <c r="AA12" s="57" t="s">
        <v>839</v>
      </c>
      <c r="AB12" s="57" t="s">
        <v>839</v>
      </c>
      <c r="AC12" s="57" t="s">
        <v>839</v>
      </c>
      <c r="AD12" s="57" t="s">
        <v>839</v>
      </c>
      <c r="AE12" s="57" t="s">
        <v>839</v>
      </c>
      <c r="AF12" s="58" t="s">
        <v>839</v>
      </c>
      <c r="AG12" s="57" t="s">
        <v>839</v>
      </c>
      <c r="AH12" s="57" t="s">
        <v>839</v>
      </c>
      <c r="AI12" s="57" t="s">
        <v>839</v>
      </c>
      <c r="AJ12" s="57" t="s">
        <v>839</v>
      </c>
      <c r="AK12" s="57" t="s">
        <v>839</v>
      </c>
      <c r="AL12" s="57" t="s">
        <v>839</v>
      </c>
      <c r="AM12" s="57" t="s">
        <v>839</v>
      </c>
      <c r="AN12" s="57" t="s">
        <v>839</v>
      </c>
      <c r="AO12" s="57" t="s">
        <v>839</v>
      </c>
      <c r="AP12" s="57" t="s">
        <v>839</v>
      </c>
      <c r="AQ12" s="57" t="s">
        <v>839</v>
      </c>
      <c r="AR12" s="57" t="s">
        <v>839</v>
      </c>
      <c r="AS12" s="57" t="s">
        <v>839</v>
      </c>
      <c r="AT12" s="57" t="s">
        <v>839</v>
      </c>
      <c r="AU12" s="57" t="s">
        <v>839</v>
      </c>
      <c r="AV12" s="57" t="s">
        <v>839</v>
      </c>
      <c r="AW12" s="57" t="s">
        <v>839</v>
      </c>
      <c r="AX12" s="59" t="s">
        <v>839</v>
      </c>
      <c r="AY12" s="59" t="s">
        <v>839</v>
      </c>
      <c r="AZ12" s="59" t="s">
        <v>839</v>
      </c>
      <c r="BA12" s="57" t="s">
        <v>839</v>
      </c>
      <c r="BB12" s="57" t="s">
        <v>839</v>
      </c>
      <c r="BC12" s="57" t="s">
        <v>839</v>
      </c>
      <c r="BD12" s="57" t="s">
        <v>839</v>
      </c>
      <c r="BE12" s="57" t="s">
        <v>839</v>
      </c>
      <c r="BF12" s="57" t="s">
        <v>839</v>
      </c>
      <c r="BG12" s="57" t="s">
        <v>839</v>
      </c>
      <c r="BH12" s="57" t="s">
        <v>839</v>
      </c>
      <c r="BI12" s="58" t="s">
        <v>839</v>
      </c>
    </row>
    <row r="13" spans="1:61" x14ac:dyDescent="0.2">
      <c r="B13" s="4" t="s">
        <v>535</v>
      </c>
      <c r="C13" s="4" t="s">
        <v>647</v>
      </c>
      <c r="D13" s="43">
        <v>10</v>
      </c>
      <c r="E13" s="43">
        <v>8</v>
      </c>
      <c r="F13" s="43">
        <v>22</v>
      </c>
      <c r="G13" s="43">
        <v>9</v>
      </c>
      <c r="H13" s="43">
        <v>35</v>
      </c>
      <c r="I13" s="43">
        <v>11</v>
      </c>
      <c r="J13" s="43">
        <v>29</v>
      </c>
      <c r="K13" s="43">
        <v>10</v>
      </c>
      <c r="L13" s="43">
        <v>24</v>
      </c>
      <c r="M13" s="43">
        <v>20</v>
      </c>
      <c r="N13" s="43">
        <v>28</v>
      </c>
      <c r="O13" s="43">
        <v>23</v>
      </c>
      <c r="P13" s="43">
        <v>34</v>
      </c>
      <c r="Q13" s="43">
        <v>19</v>
      </c>
      <c r="R13" s="43">
        <v>56</v>
      </c>
      <c r="S13" s="43">
        <v>25</v>
      </c>
      <c r="T13" s="43">
        <v>54</v>
      </c>
      <c r="U13" s="43">
        <v>36</v>
      </c>
      <c r="V13" s="43">
        <v>50</v>
      </c>
      <c r="W13" s="43">
        <v>43</v>
      </c>
      <c r="X13" s="43">
        <v>67</v>
      </c>
      <c r="Y13" s="43">
        <v>31</v>
      </c>
      <c r="Z13" s="43">
        <v>76</v>
      </c>
      <c r="AA13" s="43">
        <v>21</v>
      </c>
      <c r="AB13" s="43">
        <v>39</v>
      </c>
      <c r="AC13" s="43">
        <v>40</v>
      </c>
      <c r="AD13" s="43">
        <v>66</v>
      </c>
      <c r="AE13" s="43">
        <v>37</v>
      </c>
      <c r="AF13" s="380">
        <v>923</v>
      </c>
      <c r="AG13" s="43">
        <v>406490</v>
      </c>
      <c r="AH13" s="43">
        <v>351257</v>
      </c>
      <c r="AI13" s="43">
        <v>920833</v>
      </c>
      <c r="AJ13" s="43">
        <v>471395</v>
      </c>
      <c r="AK13" s="43">
        <v>1654455</v>
      </c>
      <c r="AL13" s="43">
        <v>594845</v>
      </c>
      <c r="AM13" s="43">
        <v>1381241</v>
      </c>
      <c r="AN13" s="43">
        <v>611997</v>
      </c>
      <c r="AO13" s="43">
        <v>1359322</v>
      </c>
      <c r="AP13" s="43">
        <v>1050842</v>
      </c>
      <c r="AQ13" s="43">
        <v>1400194</v>
      </c>
      <c r="AR13" s="43">
        <v>995620</v>
      </c>
      <c r="AS13" s="43">
        <v>2112619</v>
      </c>
      <c r="AT13" s="43">
        <v>1414999</v>
      </c>
      <c r="AU13" s="43">
        <v>3328722</v>
      </c>
      <c r="AV13" s="43">
        <v>1659131</v>
      </c>
      <c r="AW13" s="43">
        <v>3761779</v>
      </c>
      <c r="AX13" s="43">
        <v>2205770</v>
      </c>
      <c r="AY13" s="43">
        <v>3048683</v>
      </c>
      <c r="AZ13" s="43">
        <v>2802681</v>
      </c>
      <c r="BA13" s="43">
        <v>4357339</v>
      </c>
      <c r="BB13" s="43">
        <v>2208676</v>
      </c>
      <c r="BC13" s="43">
        <v>4675627</v>
      </c>
      <c r="BD13" s="43">
        <v>1386309</v>
      </c>
      <c r="BE13" s="43">
        <v>2534183</v>
      </c>
      <c r="BF13" s="43">
        <v>2546797</v>
      </c>
      <c r="BG13" s="43">
        <v>4204385</v>
      </c>
      <c r="BH13" s="43">
        <v>2447435</v>
      </c>
      <c r="BI13" s="60">
        <v>55893626</v>
      </c>
    </row>
    <row r="14" spans="1:61" x14ac:dyDescent="0.2">
      <c r="B14" s="44" t="s">
        <v>259</v>
      </c>
      <c r="C14" s="44" t="s">
        <v>629</v>
      </c>
      <c r="D14" s="43">
        <v>20</v>
      </c>
      <c r="E14" s="43">
        <v>54</v>
      </c>
      <c r="F14" s="43">
        <v>92</v>
      </c>
      <c r="G14" s="43">
        <v>68</v>
      </c>
      <c r="H14" s="43">
        <v>115</v>
      </c>
      <c r="I14" s="43">
        <v>60</v>
      </c>
      <c r="J14" s="43">
        <v>107</v>
      </c>
      <c r="K14" s="43">
        <v>75</v>
      </c>
      <c r="L14" s="43">
        <v>111</v>
      </c>
      <c r="M14" s="43">
        <v>78</v>
      </c>
      <c r="N14" s="43">
        <v>97</v>
      </c>
      <c r="O14" s="43">
        <v>111</v>
      </c>
      <c r="P14" s="43">
        <v>142</v>
      </c>
      <c r="Q14" s="43">
        <v>119</v>
      </c>
      <c r="R14" s="43">
        <v>132</v>
      </c>
      <c r="S14" s="43">
        <v>76</v>
      </c>
      <c r="T14" s="43">
        <v>175</v>
      </c>
      <c r="U14" s="43">
        <v>91</v>
      </c>
      <c r="V14" s="43">
        <v>176</v>
      </c>
      <c r="W14" s="43">
        <v>93</v>
      </c>
      <c r="X14" s="43">
        <v>199</v>
      </c>
      <c r="Y14" s="43">
        <v>126</v>
      </c>
      <c r="Z14" s="43">
        <v>134</v>
      </c>
      <c r="AA14" s="43">
        <v>78</v>
      </c>
      <c r="AB14" s="43">
        <v>114</v>
      </c>
      <c r="AC14" s="43">
        <v>75</v>
      </c>
      <c r="AD14" s="43">
        <v>102</v>
      </c>
      <c r="AE14" s="43">
        <v>67</v>
      </c>
      <c r="AF14" s="60">
        <v>2887</v>
      </c>
      <c r="AG14" s="43">
        <v>777743</v>
      </c>
      <c r="AH14" s="43">
        <v>2174976</v>
      </c>
      <c r="AI14" s="43">
        <v>3996566</v>
      </c>
      <c r="AJ14" s="43">
        <v>3122034</v>
      </c>
      <c r="AK14" s="43">
        <v>5385198</v>
      </c>
      <c r="AL14" s="43">
        <v>2935080</v>
      </c>
      <c r="AM14" s="43">
        <v>5398595</v>
      </c>
      <c r="AN14" s="43">
        <v>3502692</v>
      </c>
      <c r="AO14" s="43">
        <v>5866709</v>
      </c>
      <c r="AP14" s="43">
        <v>3978952</v>
      </c>
      <c r="AQ14" s="43">
        <v>4578234</v>
      </c>
      <c r="AR14" s="43">
        <v>5814663</v>
      </c>
      <c r="AS14" s="43">
        <v>7854642</v>
      </c>
      <c r="AT14" s="43">
        <v>6278924</v>
      </c>
      <c r="AU14" s="43">
        <v>7488108</v>
      </c>
      <c r="AV14" s="43">
        <v>4267881</v>
      </c>
      <c r="AW14" s="43">
        <v>9604857</v>
      </c>
      <c r="AX14" s="43">
        <v>5330381</v>
      </c>
      <c r="AY14" s="43">
        <v>10900646</v>
      </c>
      <c r="AZ14" s="43">
        <v>5819519</v>
      </c>
      <c r="BA14" s="43">
        <v>12206408</v>
      </c>
      <c r="BB14" s="43">
        <v>8096678</v>
      </c>
      <c r="BC14" s="43">
        <v>8701893</v>
      </c>
      <c r="BD14" s="43">
        <v>4686337</v>
      </c>
      <c r="BE14" s="43">
        <v>7270420</v>
      </c>
      <c r="BF14" s="43">
        <v>4927333</v>
      </c>
      <c r="BG14" s="43">
        <v>6852310</v>
      </c>
      <c r="BH14" s="43">
        <v>4233607</v>
      </c>
      <c r="BI14" s="60">
        <v>162051386</v>
      </c>
    </row>
    <row r="15" spans="1:61" x14ac:dyDescent="0.2">
      <c r="B15" s="44" t="s">
        <v>18</v>
      </c>
      <c r="C15" s="44" t="s">
        <v>610</v>
      </c>
      <c r="D15" s="43">
        <v>7</v>
      </c>
      <c r="E15" s="43">
        <v>6</v>
      </c>
      <c r="F15" s="43">
        <v>24</v>
      </c>
      <c r="G15" s="43">
        <v>6</v>
      </c>
      <c r="H15" s="43">
        <v>21</v>
      </c>
      <c r="I15" s="43">
        <v>8</v>
      </c>
      <c r="J15" s="43">
        <v>14</v>
      </c>
      <c r="K15" s="43">
        <v>2</v>
      </c>
      <c r="L15" s="43">
        <v>14</v>
      </c>
      <c r="M15" s="43">
        <v>4</v>
      </c>
      <c r="N15" s="43">
        <v>1</v>
      </c>
      <c r="O15" s="43">
        <v>1</v>
      </c>
      <c r="P15" s="43">
        <v>1</v>
      </c>
      <c r="Q15" s="43">
        <v>5</v>
      </c>
      <c r="R15" s="43">
        <v>9</v>
      </c>
      <c r="S15" s="43">
        <v>2</v>
      </c>
      <c r="T15" s="43">
        <v>12</v>
      </c>
      <c r="U15" s="43">
        <v>6</v>
      </c>
      <c r="V15" s="43">
        <v>10</v>
      </c>
      <c r="W15" s="43">
        <v>22</v>
      </c>
      <c r="X15" s="43">
        <v>42</v>
      </c>
      <c r="Y15" s="43">
        <v>17</v>
      </c>
      <c r="Z15" s="43">
        <v>45</v>
      </c>
      <c r="AA15" s="43">
        <v>18</v>
      </c>
      <c r="AB15" s="43">
        <v>38</v>
      </c>
      <c r="AC15" s="43">
        <v>26</v>
      </c>
      <c r="AD15" s="43">
        <v>40</v>
      </c>
      <c r="AE15" s="43">
        <v>16</v>
      </c>
      <c r="AF15" s="60">
        <v>417</v>
      </c>
      <c r="AG15" s="43">
        <v>178175</v>
      </c>
      <c r="AH15" s="43">
        <v>146594</v>
      </c>
      <c r="AI15" s="43">
        <v>616846</v>
      </c>
      <c r="AJ15" s="43">
        <v>139786</v>
      </c>
      <c r="AK15" s="43">
        <v>517078</v>
      </c>
      <c r="AL15" s="43">
        <v>216185</v>
      </c>
      <c r="AM15" s="43">
        <v>401388</v>
      </c>
      <c r="AN15" s="43">
        <v>57398</v>
      </c>
      <c r="AO15" s="43">
        <v>418389</v>
      </c>
      <c r="AP15" s="43">
        <v>109196</v>
      </c>
      <c r="AQ15" s="43">
        <v>25000</v>
      </c>
      <c r="AR15" s="43">
        <v>25500</v>
      </c>
      <c r="AS15" s="43">
        <v>25000</v>
      </c>
      <c r="AT15" s="43">
        <v>156997</v>
      </c>
      <c r="AU15" s="43">
        <v>305784</v>
      </c>
      <c r="AV15" s="43">
        <v>60869</v>
      </c>
      <c r="AW15" s="43">
        <v>509233</v>
      </c>
      <c r="AX15" s="43">
        <v>271177</v>
      </c>
      <c r="AY15" s="43">
        <v>506816</v>
      </c>
      <c r="AZ15" s="43">
        <v>993044</v>
      </c>
      <c r="BA15" s="43">
        <v>1825484</v>
      </c>
      <c r="BB15" s="43">
        <v>751312</v>
      </c>
      <c r="BC15" s="43">
        <v>1906455</v>
      </c>
      <c r="BD15" s="43">
        <v>815935</v>
      </c>
      <c r="BE15" s="43">
        <v>1739254</v>
      </c>
      <c r="BF15" s="43">
        <v>1283843</v>
      </c>
      <c r="BG15" s="43">
        <v>1795172</v>
      </c>
      <c r="BH15" s="43">
        <v>834713</v>
      </c>
      <c r="BI15" s="60">
        <v>16632623</v>
      </c>
    </row>
    <row r="16" spans="1:61" x14ac:dyDescent="0.2">
      <c r="B16" s="44" t="s">
        <v>19</v>
      </c>
      <c r="C16" s="44" t="s">
        <v>611</v>
      </c>
      <c r="D16" s="43">
        <v>0</v>
      </c>
      <c r="E16" s="43">
        <v>0</v>
      </c>
      <c r="F16" s="43">
        <v>0</v>
      </c>
      <c r="G16" s="43">
        <v>0</v>
      </c>
      <c r="H16" s="43">
        <v>8</v>
      </c>
      <c r="I16" s="43">
        <v>2</v>
      </c>
      <c r="J16" s="43">
        <v>6</v>
      </c>
      <c r="K16" s="43">
        <v>6</v>
      </c>
      <c r="L16" s="43">
        <v>7</v>
      </c>
      <c r="M16" s="43">
        <v>4</v>
      </c>
      <c r="N16" s="43">
        <v>20</v>
      </c>
      <c r="O16" s="43">
        <v>9</v>
      </c>
      <c r="P16" s="43">
        <v>15</v>
      </c>
      <c r="Q16" s="43">
        <v>12</v>
      </c>
      <c r="R16" s="43">
        <v>11</v>
      </c>
      <c r="S16" s="43">
        <v>10</v>
      </c>
      <c r="T16" s="43">
        <v>11</v>
      </c>
      <c r="U16" s="43">
        <v>25</v>
      </c>
      <c r="V16" s="43">
        <v>11</v>
      </c>
      <c r="W16" s="43">
        <v>14</v>
      </c>
      <c r="X16" s="43">
        <v>15</v>
      </c>
      <c r="Y16" s="43">
        <v>11</v>
      </c>
      <c r="Z16" s="43">
        <v>18</v>
      </c>
      <c r="AA16" s="43">
        <v>18</v>
      </c>
      <c r="AB16" s="43">
        <v>11</v>
      </c>
      <c r="AC16" s="43">
        <v>24</v>
      </c>
      <c r="AD16" s="43">
        <v>24</v>
      </c>
      <c r="AE16" s="43">
        <v>19</v>
      </c>
      <c r="AF16" s="60">
        <v>311</v>
      </c>
      <c r="AG16" s="43">
        <v>0</v>
      </c>
      <c r="AH16" s="43">
        <v>0</v>
      </c>
      <c r="AI16" s="43">
        <v>0</v>
      </c>
      <c r="AJ16" s="43">
        <v>0</v>
      </c>
      <c r="AK16" s="43">
        <v>314750</v>
      </c>
      <c r="AL16" s="43">
        <v>63980</v>
      </c>
      <c r="AM16" s="43">
        <v>217869</v>
      </c>
      <c r="AN16" s="43">
        <v>203790</v>
      </c>
      <c r="AO16" s="43">
        <v>222588</v>
      </c>
      <c r="AP16" s="43">
        <v>137199</v>
      </c>
      <c r="AQ16" s="43">
        <v>515400</v>
      </c>
      <c r="AR16" s="43">
        <v>259422</v>
      </c>
      <c r="AS16" s="43">
        <v>462587</v>
      </c>
      <c r="AT16" s="43">
        <v>398087</v>
      </c>
      <c r="AU16" s="43">
        <v>392395</v>
      </c>
      <c r="AV16" s="43">
        <v>347795</v>
      </c>
      <c r="AW16" s="43">
        <v>383586</v>
      </c>
      <c r="AX16" s="43">
        <v>815386</v>
      </c>
      <c r="AY16" s="43">
        <v>400495</v>
      </c>
      <c r="AZ16" s="43">
        <v>452977</v>
      </c>
      <c r="BA16" s="43">
        <v>522795</v>
      </c>
      <c r="BB16" s="43">
        <v>431595</v>
      </c>
      <c r="BC16" s="43">
        <v>652590</v>
      </c>
      <c r="BD16" s="43">
        <v>758292</v>
      </c>
      <c r="BE16" s="43">
        <v>441393</v>
      </c>
      <c r="BF16" s="43">
        <v>895848</v>
      </c>
      <c r="BG16" s="43">
        <v>945058</v>
      </c>
      <c r="BH16" s="43">
        <v>754359</v>
      </c>
      <c r="BI16" s="60">
        <v>10990236</v>
      </c>
    </row>
    <row r="17" spans="2:61" x14ac:dyDescent="0.2">
      <c r="B17" s="4" t="s">
        <v>536</v>
      </c>
      <c r="C17" s="4" t="s">
        <v>648</v>
      </c>
      <c r="D17" s="43">
        <v>0</v>
      </c>
      <c r="E17" s="43">
        <v>0</v>
      </c>
      <c r="F17" s="43">
        <v>6</v>
      </c>
      <c r="G17" s="43">
        <v>7</v>
      </c>
      <c r="H17" s="43">
        <v>7</v>
      </c>
      <c r="I17" s="43">
        <v>21</v>
      </c>
      <c r="J17" s="43">
        <v>8</v>
      </c>
      <c r="K17" s="43">
        <v>24</v>
      </c>
      <c r="L17" s="43">
        <v>8</v>
      </c>
      <c r="M17" s="43">
        <v>1</v>
      </c>
      <c r="N17" s="43">
        <v>17</v>
      </c>
      <c r="O17" s="43">
        <v>32</v>
      </c>
      <c r="P17" s="43">
        <v>10</v>
      </c>
      <c r="Q17" s="43">
        <v>7</v>
      </c>
      <c r="R17" s="43">
        <v>26</v>
      </c>
      <c r="S17" s="43">
        <v>2</v>
      </c>
      <c r="T17" s="43">
        <v>5</v>
      </c>
      <c r="U17" s="43">
        <v>19</v>
      </c>
      <c r="V17" s="43">
        <v>19</v>
      </c>
      <c r="W17" s="43">
        <v>11</v>
      </c>
      <c r="X17" s="43">
        <v>11</v>
      </c>
      <c r="Y17" s="43">
        <v>14</v>
      </c>
      <c r="Z17" s="43">
        <v>28</v>
      </c>
      <c r="AA17" s="43">
        <v>16</v>
      </c>
      <c r="AB17" s="361">
        <v>0</v>
      </c>
      <c r="AC17" s="361">
        <v>0</v>
      </c>
      <c r="AD17" s="361">
        <v>0</v>
      </c>
      <c r="AE17" s="361">
        <v>0</v>
      </c>
      <c r="AF17" s="60">
        <v>299</v>
      </c>
      <c r="AG17" s="43">
        <v>0</v>
      </c>
      <c r="AH17" s="43">
        <v>0</v>
      </c>
      <c r="AI17" s="43">
        <v>307000</v>
      </c>
      <c r="AJ17" s="43">
        <v>312080</v>
      </c>
      <c r="AK17" s="43">
        <v>257590</v>
      </c>
      <c r="AL17" s="43">
        <v>569250</v>
      </c>
      <c r="AM17" s="43">
        <v>272678</v>
      </c>
      <c r="AN17" s="43">
        <v>931796</v>
      </c>
      <c r="AO17" s="43">
        <v>376989</v>
      </c>
      <c r="AP17" s="43">
        <v>48400</v>
      </c>
      <c r="AQ17" s="43">
        <v>694690</v>
      </c>
      <c r="AR17" s="43">
        <v>1236980</v>
      </c>
      <c r="AS17" s="43">
        <v>381800</v>
      </c>
      <c r="AT17" s="43">
        <v>308500</v>
      </c>
      <c r="AU17" s="43">
        <v>1090800</v>
      </c>
      <c r="AV17" s="43">
        <v>105000</v>
      </c>
      <c r="AW17" s="43">
        <v>254391</v>
      </c>
      <c r="AX17" s="43">
        <v>928600</v>
      </c>
      <c r="AY17" s="43">
        <v>754900</v>
      </c>
      <c r="AZ17" s="43">
        <v>431760</v>
      </c>
      <c r="BA17" s="43">
        <v>545050</v>
      </c>
      <c r="BB17" s="43">
        <v>692600</v>
      </c>
      <c r="BC17" s="43">
        <v>1338400</v>
      </c>
      <c r="BD17" s="43">
        <v>859190</v>
      </c>
      <c r="BE17" s="361">
        <v>0</v>
      </c>
      <c r="BF17" s="361">
        <v>0</v>
      </c>
      <c r="BG17" s="361">
        <v>0</v>
      </c>
      <c r="BH17" s="361">
        <v>0</v>
      </c>
      <c r="BI17" s="60">
        <v>12698444</v>
      </c>
    </row>
    <row r="18" spans="2:61" x14ac:dyDescent="0.2">
      <c r="B18" s="4" t="s">
        <v>813</v>
      </c>
      <c r="C18" s="4" t="s">
        <v>814</v>
      </c>
      <c r="D18" s="361">
        <v>0</v>
      </c>
      <c r="E18" s="361">
        <v>0</v>
      </c>
      <c r="F18" s="361">
        <v>0</v>
      </c>
      <c r="G18" s="361">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43">
        <v>54</v>
      </c>
      <c r="AC18" s="43">
        <v>57</v>
      </c>
      <c r="AD18" s="43">
        <v>84</v>
      </c>
      <c r="AE18" s="43">
        <v>60</v>
      </c>
      <c r="AF18" s="362">
        <v>255</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43">
        <v>2809190</v>
      </c>
      <c r="BF18" s="43">
        <v>3410980</v>
      </c>
      <c r="BG18" s="43">
        <v>4613320</v>
      </c>
      <c r="BH18" s="43">
        <v>3132589</v>
      </c>
      <c r="BI18" s="60">
        <v>13966079</v>
      </c>
    </row>
    <row r="19" spans="2:61" x14ac:dyDescent="0.2">
      <c r="B19" s="4" t="s">
        <v>413</v>
      </c>
      <c r="C19" s="4" t="s">
        <v>635</v>
      </c>
      <c r="D19" s="43">
        <v>2</v>
      </c>
      <c r="E19" s="43">
        <v>5</v>
      </c>
      <c r="F19" s="43">
        <v>42</v>
      </c>
      <c r="G19" s="43">
        <v>11</v>
      </c>
      <c r="H19" s="43">
        <v>31</v>
      </c>
      <c r="I19" s="43">
        <v>19</v>
      </c>
      <c r="J19" s="43">
        <v>29</v>
      </c>
      <c r="K19" s="43">
        <v>23</v>
      </c>
      <c r="L19" s="43">
        <v>16</v>
      </c>
      <c r="M19" s="43">
        <v>7</v>
      </c>
      <c r="N19" s="43">
        <v>11</v>
      </c>
      <c r="O19" s="43">
        <v>5</v>
      </c>
      <c r="P19" s="43">
        <v>19</v>
      </c>
      <c r="Q19" s="43">
        <v>18</v>
      </c>
      <c r="R19" s="43">
        <v>27</v>
      </c>
      <c r="S19" s="43">
        <v>9</v>
      </c>
      <c r="T19" s="43">
        <v>32</v>
      </c>
      <c r="U19" s="43">
        <v>38</v>
      </c>
      <c r="V19" s="43">
        <v>44</v>
      </c>
      <c r="W19" s="43">
        <v>34</v>
      </c>
      <c r="X19" s="43">
        <v>31</v>
      </c>
      <c r="Y19" s="43">
        <v>28</v>
      </c>
      <c r="Z19" s="43">
        <v>41</v>
      </c>
      <c r="AA19" s="43">
        <v>62</v>
      </c>
      <c r="AB19" s="43">
        <v>103</v>
      </c>
      <c r="AC19" s="43">
        <v>88</v>
      </c>
      <c r="AD19" s="43">
        <v>95</v>
      </c>
      <c r="AE19" s="43">
        <v>72</v>
      </c>
      <c r="AF19" s="60">
        <v>942</v>
      </c>
      <c r="AG19" s="43">
        <v>153390</v>
      </c>
      <c r="AH19" s="43">
        <v>372590</v>
      </c>
      <c r="AI19" s="43">
        <v>2597390</v>
      </c>
      <c r="AJ19" s="43">
        <v>691020</v>
      </c>
      <c r="AK19" s="43">
        <v>2055720</v>
      </c>
      <c r="AL19" s="43">
        <v>1366720</v>
      </c>
      <c r="AM19" s="43">
        <v>2044310</v>
      </c>
      <c r="AN19" s="43">
        <v>1468045</v>
      </c>
      <c r="AO19" s="43">
        <v>1133330</v>
      </c>
      <c r="AP19" s="43">
        <v>581960</v>
      </c>
      <c r="AQ19" s="43">
        <v>704050</v>
      </c>
      <c r="AR19" s="43">
        <v>300380</v>
      </c>
      <c r="AS19" s="43">
        <v>1705750</v>
      </c>
      <c r="AT19" s="43">
        <v>1472156</v>
      </c>
      <c r="AU19" s="43">
        <v>2048320</v>
      </c>
      <c r="AV19" s="43">
        <v>667990</v>
      </c>
      <c r="AW19" s="43">
        <v>2132923</v>
      </c>
      <c r="AX19" s="43">
        <v>2855420</v>
      </c>
      <c r="AY19" s="43">
        <v>2768590</v>
      </c>
      <c r="AZ19" s="43">
        <v>2025748</v>
      </c>
      <c r="BA19" s="43">
        <v>2249644</v>
      </c>
      <c r="BB19" s="43">
        <v>1990317</v>
      </c>
      <c r="BC19" s="43">
        <v>2965612</v>
      </c>
      <c r="BD19" s="43">
        <v>4545667</v>
      </c>
      <c r="BE19" s="43">
        <v>7548667</v>
      </c>
      <c r="BF19" s="43">
        <v>5970606</v>
      </c>
      <c r="BG19" s="43">
        <v>6208871</v>
      </c>
      <c r="BH19" s="43">
        <v>5367384</v>
      </c>
      <c r="BI19" s="60">
        <v>65992570</v>
      </c>
    </row>
    <row r="20" spans="2:61" x14ac:dyDescent="0.2">
      <c r="B20" s="4" t="s">
        <v>414</v>
      </c>
      <c r="C20" s="4" t="s">
        <v>636</v>
      </c>
      <c r="D20" s="43">
        <v>0</v>
      </c>
      <c r="E20" s="43">
        <v>0</v>
      </c>
      <c r="F20" s="43">
        <v>4</v>
      </c>
      <c r="G20" s="43">
        <v>0</v>
      </c>
      <c r="H20" s="43">
        <v>0</v>
      </c>
      <c r="I20" s="43">
        <v>0</v>
      </c>
      <c r="J20" s="43">
        <v>1</v>
      </c>
      <c r="K20" s="43">
        <v>0</v>
      </c>
      <c r="L20" s="43">
        <v>4</v>
      </c>
      <c r="M20" s="43">
        <v>2</v>
      </c>
      <c r="N20" s="43">
        <v>0</v>
      </c>
      <c r="O20" s="43">
        <v>0</v>
      </c>
      <c r="P20" s="43">
        <v>0</v>
      </c>
      <c r="Q20" s="43">
        <v>2</v>
      </c>
      <c r="R20" s="43">
        <v>1</v>
      </c>
      <c r="S20" s="43">
        <v>0</v>
      </c>
      <c r="T20" s="43">
        <v>1</v>
      </c>
      <c r="U20" s="43">
        <v>2</v>
      </c>
      <c r="V20" s="43">
        <v>0</v>
      </c>
      <c r="W20" s="43">
        <v>1</v>
      </c>
      <c r="X20" s="43">
        <v>3</v>
      </c>
      <c r="Y20" s="43">
        <v>4</v>
      </c>
      <c r="Z20" s="43">
        <v>2</v>
      </c>
      <c r="AA20" s="43">
        <v>9</v>
      </c>
      <c r="AB20" s="43">
        <v>6</v>
      </c>
      <c r="AC20" s="43">
        <v>7</v>
      </c>
      <c r="AD20" s="43">
        <v>9</v>
      </c>
      <c r="AE20" s="43">
        <v>4</v>
      </c>
      <c r="AF20" s="60">
        <v>62</v>
      </c>
      <c r="AG20" s="43">
        <v>0</v>
      </c>
      <c r="AH20" s="43">
        <v>0</v>
      </c>
      <c r="AI20" s="43">
        <v>232000</v>
      </c>
      <c r="AJ20" s="43">
        <v>0</v>
      </c>
      <c r="AK20" s="43">
        <v>0</v>
      </c>
      <c r="AL20" s="43">
        <v>0</v>
      </c>
      <c r="AM20" s="43">
        <v>62000</v>
      </c>
      <c r="AN20" s="43">
        <v>0</v>
      </c>
      <c r="AO20" s="43">
        <v>305000</v>
      </c>
      <c r="AP20" s="43">
        <v>150550</v>
      </c>
      <c r="AQ20" s="43">
        <v>0</v>
      </c>
      <c r="AR20" s="43">
        <v>0</v>
      </c>
      <c r="AS20" s="43">
        <v>0</v>
      </c>
      <c r="AT20" s="43">
        <v>191000</v>
      </c>
      <c r="AU20" s="43">
        <v>97600</v>
      </c>
      <c r="AV20" s="43">
        <v>0</v>
      </c>
      <c r="AW20" s="43">
        <v>87000</v>
      </c>
      <c r="AX20" s="43">
        <v>220000</v>
      </c>
      <c r="AY20" s="43">
        <v>0</v>
      </c>
      <c r="AZ20" s="43">
        <v>62400</v>
      </c>
      <c r="BA20" s="43">
        <v>202990</v>
      </c>
      <c r="BB20" s="43">
        <v>233000</v>
      </c>
      <c r="BC20" s="43">
        <v>95300</v>
      </c>
      <c r="BD20" s="43">
        <v>727000</v>
      </c>
      <c r="BE20" s="43">
        <v>459200</v>
      </c>
      <c r="BF20" s="43">
        <v>550000</v>
      </c>
      <c r="BG20" s="43">
        <v>671000</v>
      </c>
      <c r="BH20" s="43">
        <v>356800</v>
      </c>
      <c r="BI20" s="60">
        <v>4702840</v>
      </c>
    </row>
    <row r="21" spans="2:61" x14ac:dyDescent="0.2">
      <c r="B21" s="4" t="s">
        <v>537</v>
      </c>
      <c r="C21" s="4" t="s">
        <v>649</v>
      </c>
      <c r="D21" s="43">
        <v>17</v>
      </c>
      <c r="E21" s="43">
        <v>17</v>
      </c>
      <c r="F21" s="43">
        <v>30</v>
      </c>
      <c r="G21" s="43">
        <v>32</v>
      </c>
      <c r="H21" s="43">
        <v>51</v>
      </c>
      <c r="I21" s="43">
        <v>23</v>
      </c>
      <c r="J21" s="43">
        <v>34</v>
      </c>
      <c r="K21" s="43">
        <v>19</v>
      </c>
      <c r="L21" s="43">
        <v>62</v>
      </c>
      <c r="M21" s="43">
        <v>27</v>
      </c>
      <c r="N21" s="43">
        <v>69</v>
      </c>
      <c r="O21" s="43">
        <v>16</v>
      </c>
      <c r="P21" s="43">
        <v>12</v>
      </c>
      <c r="Q21" s="43">
        <v>46</v>
      </c>
      <c r="R21" s="43">
        <v>59</v>
      </c>
      <c r="S21" s="43">
        <v>38</v>
      </c>
      <c r="T21" s="43">
        <v>77</v>
      </c>
      <c r="U21" s="43">
        <v>56</v>
      </c>
      <c r="V21" s="43">
        <v>87</v>
      </c>
      <c r="W21" s="43">
        <v>31</v>
      </c>
      <c r="X21" s="43">
        <v>70</v>
      </c>
      <c r="Y21" s="43">
        <v>48</v>
      </c>
      <c r="Z21" s="43">
        <v>155</v>
      </c>
      <c r="AA21" s="43">
        <v>67</v>
      </c>
      <c r="AB21" s="43">
        <v>91</v>
      </c>
      <c r="AC21" s="43">
        <v>76</v>
      </c>
      <c r="AD21" s="43">
        <v>96</v>
      </c>
      <c r="AE21" s="43">
        <v>48</v>
      </c>
      <c r="AF21" s="60">
        <v>1454</v>
      </c>
      <c r="AG21" s="43">
        <v>532386</v>
      </c>
      <c r="AH21" s="43">
        <v>709782</v>
      </c>
      <c r="AI21" s="43">
        <v>1083691</v>
      </c>
      <c r="AJ21" s="43">
        <v>1342783</v>
      </c>
      <c r="AK21" s="43">
        <v>2225733</v>
      </c>
      <c r="AL21" s="43">
        <v>917485</v>
      </c>
      <c r="AM21" s="43">
        <v>1317271</v>
      </c>
      <c r="AN21" s="43">
        <v>794684</v>
      </c>
      <c r="AO21" s="43">
        <v>2514208</v>
      </c>
      <c r="AP21" s="43">
        <v>1222418</v>
      </c>
      <c r="AQ21" s="43">
        <v>3520515</v>
      </c>
      <c r="AR21" s="43">
        <v>900150</v>
      </c>
      <c r="AS21" s="43">
        <v>644785</v>
      </c>
      <c r="AT21" s="43">
        <v>2079746</v>
      </c>
      <c r="AU21" s="43">
        <v>3267100</v>
      </c>
      <c r="AV21" s="43">
        <v>1998598</v>
      </c>
      <c r="AW21" s="43">
        <v>4179912</v>
      </c>
      <c r="AX21" s="43">
        <v>3197664</v>
      </c>
      <c r="AY21" s="43">
        <v>4567604</v>
      </c>
      <c r="AZ21" s="43">
        <v>1831785</v>
      </c>
      <c r="BA21" s="43">
        <v>3878868</v>
      </c>
      <c r="BB21" s="43">
        <v>2644154</v>
      </c>
      <c r="BC21" s="43">
        <v>7576790</v>
      </c>
      <c r="BD21" s="43">
        <v>3474688</v>
      </c>
      <c r="BE21" s="43">
        <v>4818634</v>
      </c>
      <c r="BF21" s="43">
        <v>4323805</v>
      </c>
      <c r="BG21" s="43">
        <v>5317296</v>
      </c>
      <c r="BH21" s="43">
        <v>2519237</v>
      </c>
      <c r="BI21" s="60">
        <v>73401772</v>
      </c>
    </row>
    <row r="22" spans="2:61" x14ac:dyDescent="0.2">
      <c r="B22" s="44" t="s">
        <v>260</v>
      </c>
      <c r="C22" s="44" t="s">
        <v>630</v>
      </c>
      <c r="D22" s="43">
        <v>26</v>
      </c>
      <c r="E22" s="43">
        <v>60</v>
      </c>
      <c r="F22" s="43">
        <v>117</v>
      </c>
      <c r="G22" s="43">
        <v>84</v>
      </c>
      <c r="H22" s="43">
        <v>145</v>
      </c>
      <c r="I22" s="43">
        <v>82</v>
      </c>
      <c r="J22" s="43">
        <v>155</v>
      </c>
      <c r="K22" s="43">
        <v>74</v>
      </c>
      <c r="L22" s="43">
        <v>157</v>
      </c>
      <c r="M22" s="43">
        <v>85</v>
      </c>
      <c r="N22" s="43">
        <v>137</v>
      </c>
      <c r="O22" s="43">
        <v>63</v>
      </c>
      <c r="P22" s="43">
        <v>183</v>
      </c>
      <c r="Q22" s="43">
        <v>109</v>
      </c>
      <c r="R22" s="43">
        <v>183</v>
      </c>
      <c r="S22" s="43">
        <v>83</v>
      </c>
      <c r="T22" s="43">
        <v>207</v>
      </c>
      <c r="U22" s="43">
        <v>127</v>
      </c>
      <c r="V22" s="43">
        <v>226</v>
      </c>
      <c r="W22" s="43">
        <v>124</v>
      </c>
      <c r="X22" s="43">
        <v>178</v>
      </c>
      <c r="Y22" s="43">
        <v>159</v>
      </c>
      <c r="Z22" s="43">
        <v>207</v>
      </c>
      <c r="AA22" s="43">
        <v>135</v>
      </c>
      <c r="AB22" s="43">
        <v>241</v>
      </c>
      <c r="AC22" s="43">
        <v>201</v>
      </c>
      <c r="AD22" s="43">
        <v>224</v>
      </c>
      <c r="AE22" s="43">
        <v>159</v>
      </c>
      <c r="AF22" s="60">
        <v>3931</v>
      </c>
      <c r="AG22" s="43">
        <v>1072945</v>
      </c>
      <c r="AH22" s="43">
        <v>2696919</v>
      </c>
      <c r="AI22" s="43">
        <v>5326638</v>
      </c>
      <c r="AJ22" s="43">
        <v>4310262</v>
      </c>
      <c r="AK22" s="43">
        <v>7511894</v>
      </c>
      <c r="AL22" s="43">
        <v>4099565</v>
      </c>
      <c r="AM22" s="43">
        <v>7850251</v>
      </c>
      <c r="AN22" s="43">
        <v>3805806</v>
      </c>
      <c r="AO22" s="43">
        <v>7937812</v>
      </c>
      <c r="AP22" s="43">
        <v>4334229</v>
      </c>
      <c r="AQ22" s="43">
        <v>7544343</v>
      </c>
      <c r="AR22" s="43">
        <v>4058713</v>
      </c>
      <c r="AS22" s="43">
        <v>10533029</v>
      </c>
      <c r="AT22" s="43">
        <v>6491326</v>
      </c>
      <c r="AU22" s="43">
        <v>11262270</v>
      </c>
      <c r="AV22" s="43">
        <v>5717888</v>
      </c>
      <c r="AW22" s="43">
        <v>14044872</v>
      </c>
      <c r="AX22" s="43">
        <v>9179083</v>
      </c>
      <c r="AY22" s="43">
        <v>15104717</v>
      </c>
      <c r="AZ22" s="43">
        <v>8894160</v>
      </c>
      <c r="BA22" s="43">
        <v>12164337</v>
      </c>
      <c r="BB22" s="43">
        <v>10918214</v>
      </c>
      <c r="BC22" s="43">
        <v>14669500</v>
      </c>
      <c r="BD22" s="43">
        <v>9719022</v>
      </c>
      <c r="BE22" s="43">
        <v>16771461</v>
      </c>
      <c r="BF22" s="43">
        <v>13537678</v>
      </c>
      <c r="BG22" s="43">
        <v>15277003</v>
      </c>
      <c r="BH22" s="43">
        <v>11630665</v>
      </c>
      <c r="BI22" s="60">
        <v>246464602</v>
      </c>
    </row>
    <row r="23" spans="2:61" x14ac:dyDescent="0.2">
      <c r="B23" s="44" t="s">
        <v>20</v>
      </c>
      <c r="C23" s="44" t="s">
        <v>612</v>
      </c>
      <c r="D23" s="43">
        <v>11</v>
      </c>
      <c r="E23" s="43">
        <v>23</v>
      </c>
      <c r="F23" s="43">
        <v>40</v>
      </c>
      <c r="G23" s="43">
        <v>36</v>
      </c>
      <c r="H23" s="43">
        <v>68</v>
      </c>
      <c r="I23" s="43">
        <v>40</v>
      </c>
      <c r="J23" s="43">
        <v>63</v>
      </c>
      <c r="K23" s="43">
        <v>38</v>
      </c>
      <c r="L23" s="43">
        <v>71</v>
      </c>
      <c r="M23" s="43">
        <v>58</v>
      </c>
      <c r="N23" s="43">
        <v>100</v>
      </c>
      <c r="O23" s="43">
        <v>67</v>
      </c>
      <c r="P23" s="43">
        <v>102</v>
      </c>
      <c r="Q23" s="43">
        <v>74</v>
      </c>
      <c r="R23" s="43">
        <v>132</v>
      </c>
      <c r="S23" s="43">
        <v>93</v>
      </c>
      <c r="T23" s="43">
        <v>153</v>
      </c>
      <c r="U23" s="43">
        <v>116</v>
      </c>
      <c r="V23" s="43">
        <v>139</v>
      </c>
      <c r="W23" s="43">
        <v>131</v>
      </c>
      <c r="X23" s="43">
        <v>211</v>
      </c>
      <c r="Y23" s="43">
        <v>142</v>
      </c>
      <c r="Z23" s="43">
        <v>195</v>
      </c>
      <c r="AA23" s="43">
        <v>121</v>
      </c>
      <c r="AB23" s="43">
        <v>223</v>
      </c>
      <c r="AC23" s="43">
        <v>136</v>
      </c>
      <c r="AD23" s="43">
        <v>236</v>
      </c>
      <c r="AE23" s="43">
        <v>150</v>
      </c>
      <c r="AF23" s="60">
        <v>2969</v>
      </c>
      <c r="AG23" s="43">
        <v>356382</v>
      </c>
      <c r="AH23" s="43">
        <v>1134222</v>
      </c>
      <c r="AI23" s="43">
        <v>1746736</v>
      </c>
      <c r="AJ23" s="43">
        <v>1596208</v>
      </c>
      <c r="AK23" s="43">
        <v>3092955</v>
      </c>
      <c r="AL23" s="43">
        <v>1669106</v>
      </c>
      <c r="AM23" s="43">
        <v>2671410</v>
      </c>
      <c r="AN23" s="43">
        <v>1607434</v>
      </c>
      <c r="AO23" s="43">
        <v>2956120</v>
      </c>
      <c r="AP23" s="43">
        <v>2592174</v>
      </c>
      <c r="AQ23" s="43">
        <v>4804298</v>
      </c>
      <c r="AR23" s="43">
        <v>3554124</v>
      </c>
      <c r="AS23" s="43">
        <v>5098737</v>
      </c>
      <c r="AT23" s="43">
        <v>3785483</v>
      </c>
      <c r="AU23" s="43">
        <v>6434352</v>
      </c>
      <c r="AV23" s="43">
        <v>4685767</v>
      </c>
      <c r="AW23" s="43">
        <v>7923077</v>
      </c>
      <c r="AX23" s="43">
        <v>6308278</v>
      </c>
      <c r="AY23" s="43">
        <v>7516800</v>
      </c>
      <c r="AZ23" s="43">
        <v>7275239</v>
      </c>
      <c r="BA23" s="43">
        <v>11670514</v>
      </c>
      <c r="BB23" s="43">
        <v>8266646</v>
      </c>
      <c r="BC23" s="43">
        <v>10481216</v>
      </c>
      <c r="BD23" s="43">
        <v>6701558</v>
      </c>
      <c r="BE23" s="43">
        <v>12411119</v>
      </c>
      <c r="BF23" s="43">
        <v>7612081</v>
      </c>
      <c r="BG23" s="43">
        <v>13048537</v>
      </c>
      <c r="BH23" s="43">
        <v>8431742</v>
      </c>
      <c r="BI23" s="60">
        <v>155432315</v>
      </c>
    </row>
    <row r="24" spans="2:61" x14ac:dyDescent="0.2">
      <c r="B24" s="44" t="s">
        <v>21</v>
      </c>
      <c r="C24" s="44" t="s">
        <v>613</v>
      </c>
      <c r="D24" s="43">
        <v>16</v>
      </c>
      <c r="E24" s="43">
        <v>31</v>
      </c>
      <c r="F24" s="43">
        <v>70</v>
      </c>
      <c r="G24" s="43">
        <v>57</v>
      </c>
      <c r="H24" s="43">
        <v>78</v>
      </c>
      <c r="I24" s="43">
        <v>53</v>
      </c>
      <c r="J24" s="43">
        <v>66</v>
      </c>
      <c r="K24" s="43">
        <v>57</v>
      </c>
      <c r="L24" s="43">
        <v>67</v>
      </c>
      <c r="M24" s="43">
        <v>78</v>
      </c>
      <c r="N24" s="43">
        <v>73</v>
      </c>
      <c r="O24" s="43">
        <v>81</v>
      </c>
      <c r="P24" s="43">
        <v>118</v>
      </c>
      <c r="Q24" s="43">
        <v>83</v>
      </c>
      <c r="R24" s="43">
        <v>95</v>
      </c>
      <c r="S24" s="43">
        <v>93</v>
      </c>
      <c r="T24" s="43">
        <v>140</v>
      </c>
      <c r="U24" s="43">
        <v>113</v>
      </c>
      <c r="V24" s="43">
        <v>141</v>
      </c>
      <c r="W24" s="43">
        <v>121</v>
      </c>
      <c r="X24" s="43">
        <v>161</v>
      </c>
      <c r="Y24" s="43">
        <v>107</v>
      </c>
      <c r="Z24" s="43">
        <v>144</v>
      </c>
      <c r="AA24" s="43">
        <v>125</v>
      </c>
      <c r="AB24" s="43">
        <v>166</v>
      </c>
      <c r="AC24" s="43">
        <v>84</v>
      </c>
      <c r="AD24" s="43">
        <v>108</v>
      </c>
      <c r="AE24" s="43">
        <v>76</v>
      </c>
      <c r="AF24" s="60">
        <v>2602</v>
      </c>
      <c r="AG24" s="43">
        <v>504791</v>
      </c>
      <c r="AH24" s="43">
        <v>1328558</v>
      </c>
      <c r="AI24" s="43">
        <v>3135997</v>
      </c>
      <c r="AJ24" s="43">
        <v>2288422</v>
      </c>
      <c r="AK24" s="43">
        <v>3407831</v>
      </c>
      <c r="AL24" s="43">
        <v>2530056</v>
      </c>
      <c r="AM24" s="43">
        <v>3106970</v>
      </c>
      <c r="AN24" s="43">
        <v>2900531</v>
      </c>
      <c r="AO24" s="43">
        <v>3526751</v>
      </c>
      <c r="AP24" s="43">
        <v>4054378</v>
      </c>
      <c r="AQ24" s="43">
        <v>3722468</v>
      </c>
      <c r="AR24" s="43">
        <v>4000936</v>
      </c>
      <c r="AS24" s="43">
        <v>6154300</v>
      </c>
      <c r="AT24" s="43">
        <v>4351893</v>
      </c>
      <c r="AU24" s="43">
        <v>5212191</v>
      </c>
      <c r="AV24" s="43">
        <v>4664865</v>
      </c>
      <c r="AW24" s="43">
        <v>7341709</v>
      </c>
      <c r="AX24" s="43">
        <v>5986405</v>
      </c>
      <c r="AY24" s="43">
        <v>7107867</v>
      </c>
      <c r="AZ24" s="43">
        <v>5623281</v>
      </c>
      <c r="BA24" s="43">
        <v>7928536</v>
      </c>
      <c r="BB24" s="43">
        <v>5282621</v>
      </c>
      <c r="BC24" s="43">
        <v>7146093</v>
      </c>
      <c r="BD24" s="43">
        <v>5310199</v>
      </c>
      <c r="BE24" s="43">
        <v>8120450</v>
      </c>
      <c r="BF24" s="43">
        <v>3817337</v>
      </c>
      <c r="BG24" s="43">
        <v>4990673</v>
      </c>
      <c r="BH24" s="43">
        <v>3484021</v>
      </c>
      <c r="BI24" s="60">
        <v>127030130</v>
      </c>
    </row>
    <row r="25" spans="2:61" x14ac:dyDescent="0.2">
      <c r="B25" s="44" t="s">
        <v>538</v>
      </c>
      <c r="C25" s="44" t="s">
        <v>650</v>
      </c>
      <c r="D25" s="43">
        <v>19</v>
      </c>
      <c r="E25" s="43">
        <v>28</v>
      </c>
      <c r="F25" s="43">
        <v>59</v>
      </c>
      <c r="G25" s="43">
        <v>30</v>
      </c>
      <c r="H25" s="43">
        <v>77</v>
      </c>
      <c r="I25" s="43">
        <v>49</v>
      </c>
      <c r="J25" s="43">
        <v>69</v>
      </c>
      <c r="K25" s="43">
        <v>40</v>
      </c>
      <c r="L25" s="43">
        <v>92</v>
      </c>
      <c r="M25" s="43">
        <v>68</v>
      </c>
      <c r="N25" s="43">
        <v>99</v>
      </c>
      <c r="O25" s="43">
        <v>38</v>
      </c>
      <c r="P25" s="43">
        <v>78</v>
      </c>
      <c r="Q25" s="43">
        <v>72</v>
      </c>
      <c r="R25" s="43">
        <v>91</v>
      </c>
      <c r="S25" s="43">
        <v>42</v>
      </c>
      <c r="T25" s="43">
        <v>133</v>
      </c>
      <c r="U25" s="43">
        <v>74</v>
      </c>
      <c r="V25" s="43">
        <v>127</v>
      </c>
      <c r="W25" s="43">
        <v>79</v>
      </c>
      <c r="X25" s="43">
        <v>143</v>
      </c>
      <c r="Y25" s="43">
        <v>83</v>
      </c>
      <c r="Z25" s="43">
        <v>109</v>
      </c>
      <c r="AA25" s="43">
        <v>91</v>
      </c>
      <c r="AB25" s="43">
        <v>140</v>
      </c>
      <c r="AC25" s="43">
        <v>92</v>
      </c>
      <c r="AD25" s="43">
        <v>140</v>
      </c>
      <c r="AE25" s="43">
        <v>62</v>
      </c>
      <c r="AF25" s="60">
        <v>2224</v>
      </c>
      <c r="AG25" s="43">
        <v>683086</v>
      </c>
      <c r="AH25" s="43">
        <v>1119936</v>
      </c>
      <c r="AI25" s="43">
        <v>2207151</v>
      </c>
      <c r="AJ25" s="43">
        <v>1255473</v>
      </c>
      <c r="AK25" s="43">
        <v>2998219</v>
      </c>
      <c r="AL25" s="43">
        <v>1937272</v>
      </c>
      <c r="AM25" s="43">
        <v>2754426</v>
      </c>
      <c r="AN25" s="43">
        <v>1536033</v>
      </c>
      <c r="AO25" s="43">
        <v>3536269</v>
      </c>
      <c r="AP25" s="43">
        <v>2835799</v>
      </c>
      <c r="AQ25" s="43">
        <v>3868006</v>
      </c>
      <c r="AR25" s="43">
        <v>1618212</v>
      </c>
      <c r="AS25" s="43">
        <v>3427191</v>
      </c>
      <c r="AT25" s="43">
        <v>3163518</v>
      </c>
      <c r="AU25" s="43">
        <v>3972746</v>
      </c>
      <c r="AV25" s="43">
        <v>1864794</v>
      </c>
      <c r="AW25" s="43">
        <v>5683502</v>
      </c>
      <c r="AX25" s="43">
        <v>3459449</v>
      </c>
      <c r="AY25" s="43">
        <v>5703575</v>
      </c>
      <c r="AZ25" s="43">
        <v>3554018</v>
      </c>
      <c r="BA25" s="43">
        <v>6624259</v>
      </c>
      <c r="BB25" s="43">
        <v>4064463</v>
      </c>
      <c r="BC25" s="43">
        <v>5262055</v>
      </c>
      <c r="BD25" s="43">
        <v>4332858</v>
      </c>
      <c r="BE25" s="43">
        <v>6925661</v>
      </c>
      <c r="BF25" s="43">
        <v>4487693</v>
      </c>
      <c r="BG25" s="43">
        <v>6828339</v>
      </c>
      <c r="BH25" s="43">
        <v>3154173</v>
      </c>
      <c r="BI25" s="60">
        <v>98858176</v>
      </c>
    </row>
    <row r="26" spans="2:61" x14ac:dyDescent="0.2">
      <c r="B26" s="44" t="s">
        <v>1</v>
      </c>
      <c r="C26" s="44" t="s">
        <v>672</v>
      </c>
      <c r="D26" s="43">
        <v>27</v>
      </c>
      <c r="E26" s="43">
        <v>55</v>
      </c>
      <c r="F26" s="43">
        <v>103</v>
      </c>
      <c r="G26" s="43">
        <v>44</v>
      </c>
      <c r="H26" s="43">
        <v>107</v>
      </c>
      <c r="I26" s="43">
        <v>69</v>
      </c>
      <c r="J26" s="43">
        <v>126</v>
      </c>
      <c r="K26" s="43">
        <v>66</v>
      </c>
      <c r="L26" s="43">
        <v>135</v>
      </c>
      <c r="M26" s="43">
        <v>77</v>
      </c>
      <c r="N26" s="43">
        <v>176</v>
      </c>
      <c r="O26" s="43">
        <v>100</v>
      </c>
      <c r="P26" s="43">
        <v>155</v>
      </c>
      <c r="Q26" s="43">
        <v>102</v>
      </c>
      <c r="R26" s="43">
        <v>167</v>
      </c>
      <c r="S26" s="43">
        <v>82</v>
      </c>
      <c r="T26" s="43">
        <v>161</v>
      </c>
      <c r="U26" s="43">
        <v>130</v>
      </c>
      <c r="V26" s="43">
        <v>173</v>
      </c>
      <c r="W26" s="43">
        <v>89</v>
      </c>
      <c r="X26" s="43">
        <v>188</v>
      </c>
      <c r="Y26" s="43">
        <v>90</v>
      </c>
      <c r="Z26" s="43">
        <v>201</v>
      </c>
      <c r="AA26" s="43">
        <v>107</v>
      </c>
      <c r="AB26" s="43">
        <v>149</v>
      </c>
      <c r="AC26" s="43">
        <v>97</v>
      </c>
      <c r="AD26" s="43">
        <v>110</v>
      </c>
      <c r="AE26" s="43">
        <v>74</v>
      </c>
      <c r="AF26" s="60">
        <v>3160</v>
      </c>
      <c r="AG26" s="43">
        <v>701689</v>
      </c>
      <c r="AH26" s="43">
        <v>1601266</v>
      </c>
      <c r="AI26" s="43">
        <v>2827546</v>
      </c>
      <c r="AJ26" s="43">
        <v>1239768</v>
      </c>
      <c r="AK26" s="43">
        <v>3158891</v>
      </c>
      <c r="AL26" s="43">
        <v>1988981</v>
      </c>
      <c r="AM26" s="43">
        <v>3753560</v>
      </c>
      <c r="AN26" s="43">
        <v>1796648</v>
      </c>
      <c r="AO26" s="43">
        <v>3884853</v>
      </c>
      <c r="AP26" s="43">
        <v>2184598</v>
      </c>
      <c r="AQ26" s="43">
        <v>5089166</v>
      </c>
      <c r="AR26" s="43">
        <v>2992130</v>
      </c>
      <c r="AS26" s="43">
        <v>4581847</v>
      </c>
      <c r="AT26" s="43">
        <v>3121308</v>
      </c>
      <c r="AU26" s="43">
        <v>5190603</v>
      </c>
      <c r="AV26" s="43">
        <v>2737633</v>
      </c>
      <c r="AW26" s="43">
        <v>5401762</v>
      </c>
      <c r="AX26" s="43">
        <v>4540491</v>
      </c>
      <c r="AY26" s="43">
        <v>5542252</v>
      </c>
      <c r="AZ26" s="43">
        <v>3129156</v>
      </c>
      <c r="BA26" s="43">
        <v>6264985</v>
      </c>
      <c r="BB26" s="43">
        <v>3093608</v>
      </c>
      <c r="BC26" s="43">
        <v>6707959</v>
      </c>
      <c r="BD26" s="43">
        <v>3870114</v>
      </c>
      <c r="BE26" s="43">
        <v>5220316</v>
      </c>
      <c r="BF26" s="43">
        <v>3670046</v>
      </c>
      <c r="BG26" s="43">
        <v>4099913</v>
      </c>
      <c r="BH26" s="43">
        <v>2924010</v>
      </c>
      <c r="BI26" s="60">
        <v>101315099</v>
      </c>
    </row>
    <row r="27" spans="2:61" x14ac:dyDescent="0.2">
      <c r="B27" s="4" t="s">
        <v>2</v>
      </c>
      <c r="C27" s="4" t="s">
        <v>604</v>
      </c>
      <c r="D27" s="43">
        <v>2</v>
      </c>
      <c r="E27" s="43">
        <v>1</v>
      </c>
      <c r="F27" s="43">
        <v>7</v>
      </c>
      <c r="G27" s="43">
        <v>12</v>
      </c>
      <c r="H27" s="43">
        <v>10</v>
      </c>
      <c r="I27" s="43">
        <v>8</v>
      </c>
      <c r="J27" s="43">
        <v>29</v>
      </c>
      <c r="K27" s="43">
        <v>24</v>
      </c>
      <c r="L27" s="43">
        <v>28</v>
      </c>
      <c r="M27" s="43">
        <v>25</v>
      </c>
      <c r="N27" s="43">
        <v>27</v>
      </c>
      <c r="O27" s="43">
        <v>25</v>
      </c>
      <c r="P27" s="43">
        <v>23</v>
      </c>
      <c r="Q27" s="43">
        <v>23</v>
      </c>
      <c r="R27" s="43">
        <v>29</v>
      </c>
      <c r="S27" s="43">
        <v>23</v>
      </c>
      <c r="T27" s="43">
        <v>24</v>
      </c>
      <c r="U27" s="43">
        <v>37</v>
      </c>
      <c r="V27" s="43">
        <v>32</v>
      </c>
      <c r="W27" s="43">
        <v>29</v>
      </c>
      <c r="X27" s="43">
        <v>21</v>
      </c>
      <c r="Y27" s="43">
        <v>28</v>
      </c>
      <c r="Z27" s="43">
        <v>43</v>
      </c>
      <c r="AA27" s="43">
        <v>26</v>
      </c>
      <c r="AB27" s="43">
        <v>16</v>
      </c>
      <c r="AC27" s="43">
        <v>27</v>
      </c>
      <c r="AD27" s="43">
        <v>31</v>
      </c>
      <c r="AE27" s="43">
        <v>21</v>
      </c>
      <c r="AF27" s="60">
        <v>631</v>
      </c>
      <c r="AG27" s="43">
        <v>50000</v>
      </c>
      <c r="AH27" s="43">
        <v>23990</v>
      </c>
      <c r="AI27" s="43">
        <v>258757</v>
      </c>
      <c r="AJ27" s="43">
        <v>400953</v>
      </c>
      <c r="AK27" s="43">
        <v>344787</v>
      </c>
      <c r="AL27" s="43">
        <v>267107</v>
      </c>
      <c r="AM27" s="43">
        <v>896113</v>
      </c>
      <c r="AN27" s="43">
        <v>722270</v>
      </c>
      <c r="AO27" s="43">
        <v>846630</v>
      </c>
      <c r="AP27" s="43">
        <v>828578</v>
      </c>
      <c r="AQ27" s="43">
        <v>867948</v>
      </c>
      <c r="AR27" s="43">
        <v>760658</v>
      </c>
      <c r="AS27" s="43">
        <v>793929</v>
      </c>
      <c r="AT27" s="43">
        <v>795861</v>
      </c>
      <c r="AU27" s="43">
        <v>858945</v>
      </c>
      <c r="AV27" s="43">
        <v>699087</v>
      </c>
      <c r="AW27" s="43">
        <v>716632</v>
      </c>
      <c r="AX27" s="43">
        <v>1328888</v>
      </c>
      <c r="AY27" s="43">
        <v>1063653</v>
      </c>
      <c r="AZ27" s="43">
        <v>1137181</v>
      </c>
      <c r="BA27" s="43">
        <v>738663</v>
      </c>
      <c r="BB27" s="43">
        <v>1041614</v>
      </c>
      <c r="BC27" s="43">
        <v>1634280</v>
      </c>
      <c r="BD27" s="43">
        <v>1064392</v>
      </c>
      <c r="BE27" s="43">
        <v>647723</v>
      </c>
      <c r="BF27" s="43">
        <v>1018338</v>
      </c>
      <c r="BG27" s="43">
        <v>1227164</v>
      </c>
      <c r="BH27" s="43">
        <v>968544</v>
      </c>
      <c r="BI27" s="60">
        <v>22002685</v>
      </c>
    </row>
    <row r="28" spans="2:61" x14ac:dyDescent="0.2">
      <c r="B28" s="44" t="s">
        <v>127</v>
      </c>
      <c r="C28" s="44" t="s">
        <v>621</v>
      </c>
      <c r="D28" s="43">
        <v>9</v>
      </c>
      <c r="E28" s="43">
        <v>29</v>
      </c>
      <c r="F28" s="43">
        <v>59</v>
      </c>
      <c r="G28" s="43">
        <v>28</v>
      </c>
      <c r="H28" s="43">
        <v>42</v>
      </c>
      <c r="I28" s="43">
        <v>19</v>
      </c>
      <c r="J28" s="43">
        <v>41</v>
      </c>
      <c r="K28" s="43">
        <v>11</v>
      </c>
      <c r="L28" s="43">
        <v>30</v>
      </c>
      <c r="M28" s="43">
        <v>31</v>
      </c>
      <c r="N28" s="43">
        <v>38</v>
      </c>
      <c r="O28" s="43">
        <v>19</v>
      </c>
      <c r="P28" s="43">
        <v>29</v>
      </c>
      <c r="Q28" s="43">
        <v>32</v>
      </c>
      <c r="R28" s="43">
        <v>62</v>
      </c>
      <c r="S28" s="43">
        <v>24</v>
      </c>
      <c r="T28" s="43">
        <v>56</v>
      </c>
      <c r="U28" s="43">
        <v>41</v>
      </c>
      <c r="V28" s="43">
        <v>57</v>
      </c>
      <c r="W28" s="43">
        <v>29</v>
      </c>
      <c r="X28" s="43">
        <v>56</v>
      </c>
      <c r="Y28" s="43">
        <v>45</v>
      </c>
      <c r="Z28" s="43">
        <v>48</v>
      </c>
      <c r="AA28" s="43">
        <v>45</v>
      </c>
      <c r="AB28" s="43">
        <v>77</v>
      </c>
      <c r="AC28" s="43">
        <v>43</v>
      </c>
      <c r="AD28" s="43">
        <v>57</v>
      </c>
      <c r="AE28" s="43">
        <v>40</v>
      </c>
      <c r="AF28" s="60">
        <v>1097</v>
      </c>
      <c r="AG28" s="43">
        <v>312697</v>
      </c>
      <c r="AH28" s="43">
        <v>1007554</v>
      </c>
      <c r="AI28" s="43">
        <v>1967526</v>
      </c>
      <c r="AJ28" s="43">
        <v>941481</v>
      </c>
      <c r="AK28" s="43">
        <v>1442288</v>
      </c>
      <c r="AL28" s="43">
        <v>739602</v>
      </c>
      <c r="AM28" s="43">
        <v>1242250</v>
      </c>
      <c r="AN28" s="43">
        <v>381827</v>
      </c>
      <c r="AO28" s="43">
        <v>1184291</v>
      </c>
      <c r="AP28" s="43">
        <v>1146203</v>
      </c>
      <c r="AQ28" s="43">
        <v>1414017</v>
      </c>
      <c r="AR28" s="43">
        <v>765334</v>
      </c>
      <c r="AS28" s="43">
        <v>1115513</v>
      </c>
      <c r="AT28" s="43">
        <v>1223460</v>
      </c>
      <c r="AU28" s="43">
        <v>2286252</v>
      </c>
      <c r="AV28" s="43">
        <v>971690</v>
      </c>
      <c r="AW28" s="43">
        <v>2689712</v>
      </c>
      <c r="AX28" s="43">
        <v>1908216</v>
      </c>
      <c r="AY28" s="43">
        <v>2781974</v>
      </c>
      <c r="AZ28" s="43">
        <v>1366305</v>
      </c>
      <c r="BA28" s="43">
        <v>2677299</v>
      </c>
      <c r="BB28" s="43">
        <v>2145267</v>
      </c>
      <c r="BC28" s="43">
        <v>2525527</v>
      </c>
      <c r="BD28" s="43">
        <v>2107045</v>
      </c>
      <c r="BE28" s="43">
        <v>3866985</v>
      </c>
      <c r="BF28" s="43">
        <v>2225320</v>
      </c>
      <c r="BG28" s="43">
        <v>2819321</v>
      </c>
      <c r="BH28" s="43">
        <v>2077920</v>
      </c>
      <c r="BI28" s="60">
        <v>47332876</v>
      </c>
    </row>
    <row r="29" spans="2:61" x14ac:dyDescent="0.2">
      <c r="B29" s="44" t="s">
        <v>815</v>
      </c>
      <c r="C29" s="44" t="s">
        <v>816</v>
      </c>
      <c r="D29" s="361">
        <v>0</v>
      </c>
      <c r="E29" s="361">
        <v>0</v>
      </c>
      <c r="F29" s="361">
        <v>0</v>
      </c>
      <c r="G29" s="361">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43">
        <v>60</v>
      </c>
      <c r="AC29" s="43">
        <v>45</v>
      </c>
      <c r="AD29" s="43">
        <v>50</v>
      </c>
      <c r="AE29" s="43">
        <v>20</v>
      </c>
      <c r="AF29" s="362">
        <v>176</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43">
        <v>3833399</v>
      </c>
      <c r="BF29" s="43">
        <v>2754347</v>
      </c>
      <c r="BG29" s="43">
        <v>3374786</v>
      </c>
      <c r="BH29" s="43">
        <v>1283897</v>
      </c>
      <c r="BI29" s="60">
        <v>11282429</v>
      </c>
    </row>
    <row r="30" spans="2:61" x14ac:dyDescent="0.2">
      <c r="B30" s="44" t="s">
        <v>90</v>
      </c>
      <c r="C30" s="44" t="s">
        <v>616</v>
      </c>
      <c r="D30" s="43">
        <v>12</v>
      </c>
      <c r="E30" s="43">
        <v>17</v>
      </c>
      <c r="F30" s="43">
        <v>26</v>
      </c>
      <c r="G30" s="43">
        <v>15</v>
      </c>
      <c r="H30" s="43">
        <v>24</v>
      </c>
      <c r="I30" s="43">
        <v>15</v>
      </c>
      <c r="J30" s="43">
        <v>22</v>
      </c>
      <c r="K30" s="43">
        <v>13</v>
      </c>
      <c r="L30" s="43">
        <v>31</v>
      </c>
      <c r="M30" s="43">
        <v>26</v>
      </c>
      <c r="N30" s="43">
        <v>39</v>
      </c>
      <c r="O30" s="43">
        <v>37</v>
      </c>
      <c r="P30" s="43">
        <v>64</v>
      </c>
      <c r="Q30" s="43">
        <v>42</v>
      </c>
      <c r="R30" s="43">
        <v>69</v>
      </c>
      <c r="S30" s="43">
        <v>53</v>
      </c>
      <c r="T30" s="43">
        <v>80</v>
      </c>
      <c r="U30" s="43">
        <v>55</v>
      </c>
      <c r="V30" s="43">
        <v>71</v>
      </c>
      <c r="W30" s="43">
        <v>56</v>
      </c>
      <c r="X30" s="43">
        <v>110</v>
      </c>
      <c r="Y30" s="43">
        <v>55</v>
      </c>
      <c r="Z30" s="43">
        <v>119</v>
      </c>
      <c r="AA30" s="43">
        <v>52</v>
      </c>
      <c r="AB30" s="43">
        <v>94</v>
      </c>
      <c r="AC30" s="43">
        <v>81</v>
      </c>
      <c r="AD30" s="43">
        <v>128</v>
      </c>
      <c r="AE30" s="43">
        <v>67</v>
      </c>
      <c r="AF30" s="60">
        <v>1473</v>
      </c>
      <c r="AG30" s="43">
        <v>349478</v>
      </c>
      <c r="AH30" s="43">
        <v>556198</v>
      </c>
      <c r="AI30" s="43">
        <v>948373</v>
      </c>
      <c r="AJ30" s="43">
        <v>477148</v>
      </c>
      <c r="AK30" s="43">
        <v>951237</v>
      </c>
      <c r="AL30" s="43">
        <v>705033</v>
      </c>
      <c r="AM30" s="43">
        <v>842742</v>
      </c>
      <c r="AN30" s="43">
        <v>575562</v>
      </c>
      <c r="AO30" s="43">
        <v>1467947</v>
      </c>
      <c r="AP30" s="43">
        <v>928555</v>
      </c>
      <c r="AQ30" s="43">
        <v>1540161</v>
      </c>
      <c r="AR30" s="43">
        <v>1532934</v>
      </c>
      <c r="AS30" s="43">
        <v>2775771</v>
      </c>
      <c r="AT30" s="43">
        <v>2015100</v>
      </c>
      <c r="AU30" s="43">
        <v>3080203</v>
      </c>
      <c r="AV30" s="43">
        <v>2511346</v>
      </c>
      <c r="AW30" s="43">
        <v>3985839</v>
      </c>
      <c r="AX30" s="43">
        <v>2735348</v>
      </c>
      <c r="AY30" s="43">
        <v>3668507</v>
      </c>
      <c r="AZ30" s="43">
        <v>2804593</v>
      </c>
      <c r="BA30" s="43">
        <v>5493074</v>
      </c>
      <c r="BB30" s="43">
        <v>2729395</v>
      </c>
      <c r="BC30" s="43">
        <v>5910732</v>
      </c>
      <c r="BD30" s="43">
        <v>2727933</v>
      </c>
      <c r="BE30" s="43">
        <v>4546877</v>
      </c>
      <c r="BF30" s="43">
        <v>4272092</v>
      </c>
      <c r="BG30" s="43">
        <v>6805366</v>
      </c>
      <c r="BH30" s="43">
        <v>3545745</v>
      </c>
      <c r="BI30" s="60">
        <v>70483289</v>
      </c>
    </row>
    <row r="31" spans="2:61" x14ac:dyDescent="0.2">
      <c r="B31" s="44" t="s">
        <v>22</v>
      </c>
      <c r="C31" s="44" t="s">
        <v>614</v>
      </c>
      <c r="D31" s="43">
        <v>5</v>
      </c>
      <c r="E31" s="43">
        <v>15</v>
      </c>
      <c r="F31" s="43">
        <v>19</v>
      </c>
      <c r="G31" s="43">
        <v>27</v>
      </c>
      <c r="H31" s="43">
        <v>30</v>
      </c>
      <c r="I31" s="43">
        <v>17</v>
      </c>
      <c r="J31" s="43">
        <v>22</v>
      </c>
      <c r="K31" s="43">
        <v>22</v>
      </c>
      <c r="L31" s="43">
        <v>32</v>
      </c>
      <c r="M31" s="43">
        <v>17</v>
      </c>
      <c r="N31" s="43">
        <v>36</v>
      </c>
      <c r="O31" s="43">
        <v>29</v>
      </c>
      <c r="P31" s="43">
        <v>28</v>
      </c>
      <c r="Q31" s="43">
        <v>49</v>
      </c>
      <c r="R31" s="43">
        <v>45</v>
      </c>
      <c r="S31" s="43">
        <v>43</v>
      </c>
      <c r="T31" s="43">
        <v>61</v>
      </c>
      <c r="U31" s="43">
        <v>39</v>
      </c>
      <c r="V31" s="43">
        <v>34</v>
      </c>
      <c r="W31" s="43">
        <v>28</v>
      </c>
      <c r="X31" s="43">
        <v>29</v>
      </c>
      <c r="Y31" s="43">
        <v>22</v>
      </c>
      <c r="Z31" s="43">
        <v>32</v>
      </c>
      <c r="AA31" s="43">
        <v>32</v>
      </c>
      <c r="AB31" s="43">
        <v>28</v>
      </c>
      <c r="AC31" s="43">
        <v>42</v>
      </c>
      <c r="AD31" s="43">
        <v>41</v>
      </c>
      <c r="AE31" s="43">
        <v>35</v>
      </c>
      <c r="AF31" s="60">
        <v>859</v>
      </c>
      <c r="AG31" s="43">
        <v>217786</v>
      </c>
      <c r="AH31" s="43">
        <v>575064</v>
      </c>
      <c r="AI31" s="43">
        <v>669592</v>
      </c>
      <c r="AJ31" s="43">
        <v>1197155</v>
      </c>
      <c r="AK31" s="43">
        <v>1253486</v>
      </c>
      <c r="AL31" s="43">
        <v>594365</v>
      </c>
      <c r="AM31" s="43">
        <v>926452</v>
      </c>
      <c r="AN31" s="43">
        <v>848619</v>
      </c>
      <c r="AO31" s="43">
        <v>1383057</v>
      </c>
      <c r="AP31" s="43">
        <v>649282</v>
      </c>
      <c r="AQ31" s="43">
        <v>1482532</v>
      </c>
      <c r="AR31" s="43">
        <v>1402632</v>
      </c>
      <c r="AS31" s="43">
        <v>1294687</v>
      </c>
      <c r="AT31" s="43">
        <v>1932697</v>
      </c>
      <c r="AU31" s="43">
        <v>1750402</v>
      </c>
      <c r="AV31" s="43">
        <v>1725721</v>
      </c>
      <c r="AW31" s="43">
        <v>2298610</v>
      </c>
      <c r="AX31" s="43">
        <v>1558882</v>
      </c>
      <c r="AY31" s="43">
        <v>1544923</v>
      </c>
      <c r="AZ31" s="43">
        <v>1300894</v>
      </c>
      <c r="BA31" s="43">
        <v>1440681</v>
      </c>
      <c r="BB31" s="43">
        <v>1152889</v>
      </c>
      <c r="BC31" s="43">
        <v>1433453</v>
      </c>
      <c r="BD31" s="43">
        <v>1536829</v>
      </c>
      <c r="BE31" s="43">
        <v>1222977</v>
      </c>
      <c r="BF31" s="43">
        <v>1910163</v>
      </c>
      <c r="BG31" s="43">
        <v>2008468</v>
      </c>
      <c r="BH31" s="43">
        <v>1579528</v>
      </c>
      <c r="BI31" s="60">
        <v>36891826</v>
      </c>
    </row>
    <row r="32" spans="2:61" x14ac:dyDescent="0.2">
      <c r="B32" s="4" t="s">
        <v>3</v>
      </c>
      <c r="C32" s="4" t="s">
        <v>605</v>
      </c>
      <c r="D32" s="43">
        <v>8</v>
      </c>
      <c r="E32" s="43">
        <v>16</v>
      </c>
      <c r="F32" s="43">
        <v>13</v>
      </c>
      <c r="G32" s="43">
        <v>13</v>
      </c>
      <c r="H32" s="43">
        <v>35</v>
      </c>
      <c r="I32" s="43">
        <v>24</v>
      </c>
      <c r="J32" s="43">
        <v>41</v>
      </c>
      <c r="K32" s="43">
        <v>14</v>
      </c>
      <c r="L32" s="43">
        <v>29</v>
      </c>
      <c r="M32" s="43">
        <v>50</v>
      </c>
      <c r="N32" s="43">
        <v>50</v>
      </c>
      <c r="O32" s="43">
        <v>24</v>
      </c>
      <c r="P32" s="43">
        <v>42</v>
      </c>
      <c r="Q32" s="43">
        <v>22</v>
      </c>
      <c r="R32" s="43">
        <v>29</v>
      </c>
      <c r="S32" s="43">
        <v>14</v>
      </c>
      <c r="T32" s="43">
        <v>36</v>
      </c>
      <c r="U32" s="43">
        <v>19</v>
      </c>
      <c r="V32" s="43">
        <v>36</v>
      </c>
      <c r="W32" s="43">
        <v>11</v>
      </c>
      <c r="X32" s="43">
        <v>39</v>
      </c>
      <c r="Y32" s="43">
        <v>18</v>
      </c>
      <c r="Z32" s="43">
        <v>30</v>
      </c>
      <c r="AA32" s="43">
        <v>12</v>
      </c>
      <c r="AB32" s="43">
        <v>11</v>
      </c>
      <c r="AC32" s="43">
        <v>12</v>
      </c>
      <c r="AD32" s="43">
        <v>15</v>
      </c>
      <c r="AE32" s="43">
        <v>5</v>
      </c>
      <c r="AF32" s="60">
        <v>668</v>
      </c>
      <c r="AG32" s="43">
        <v>226957</v>
      </c>
      <c r="AH32" s="43">
        <v>494452</v>
      </c>
      <c r="AI32" s="43">
        <v>386147</v>
      </c>
      <c r="AJ32" s="43">
        <v>350084</v>
      </c>
      <c r="AK32" s="43">
        <v>1011935</v>
      </c>
      <c r="AL32" s="43">
        <v>722736</v>
      </c>
      <c r="AM32" s="43">
        <v>1181299</v>
      </c>
      <c r="AN32" s="43">
        <v>403480</v>
      </c>
      <c r="AO32" s="43">
        <v>843902</v>
      </c>
      <c r="AP32" s="43">
        <v>1525179</v>
      </c>
      <c r="AQ32" s="43">
        <v>1542629</v>
      </c>
      <c r="AR32" s="43">
        <v>692083</v>
      </c>
      <c r="AS32" s="43">
        <v>1381607</v>
      </c>
      <c r="AT32" s="43">
        <v>729190</v>
      </c>
      <c r="AU32" s="43">
        <v>1040130</v>
      </c>
      <c r="AV32" s="43">
        <v>508479</v>
      </c>
      <c r="AW32" s="43">
        <v>1243168</v>
      </c>
      <c r="AX32" s="43">
        <v>824856</v>
      </c>
      <c r="AY32" s="43">
        <v>1133659</v>
      </c>
      <c r="AZ32" s="43">
        <v>382899</v>
      </c>
      <c r="BA32" s="43">
        <v>1342082</v>
      </c>
      <c r="BB32" s="43">
        <v>682074</v>
      </c>
      <c r="BC32" s="43">
        <v>1023050</v>
      </c>
      <c r="BD32" s="43">
        <v>469516</v>
      </c>
      <c r="BE32" s="43">
        <v>437926</v>
      </c>
      <c r="BF32" s="43">
        <v>501318</v>
      </c>
      <c r="BG32" s="43">
        <v>691116</v>
      </c>
      <c r="BH32" s="43">
        <v>223169</v>
      </c>
      <c r="BI32" s="60">
        <v>21995122</v>
      </c>
    </row>
    <row r="33" spans="2:61" x14ac:dyDescent="0.2">
      <c r="B33" s="44" t="s">
        <v>203</v>
      </c>
      <c r="C33" s="44" t="s">
        <v>625</v>
      </c>
      <c r="D33" s="43">
        <v>1</v>
      </c>
      <c r="E33" s="43">
        <v>6</v>
      </c>
      <c r="F33" s="43">
        <v>14</v>
      </c>
      <c r="G33" s="43">
        <v>5</v>
      </c>
      <c r="H33" s="43">
        <v>10</v>
      </c>
      <c r="I33" s="43">
        <v>20</v>
      </c>
      <c r="J33" s="43">
        <v>21</v>
      </c>
      <c r="K33" s="43">
        <v>11</v>
      </c>
      <c r="L33" s="43">
        <v>11</v>
      </c>
      <c r="M33" s="43">
        <v>17</v>
      </c>
      <c r="N33" s="43">
        <v>15</v>
      </c>
      <c r="O33" s="43">
        <v>25</v>
      </c>
      <c r="P33" s="43">
        <v>7</v>
      </c>
      <c r="Q33" s="43">
        <v>29</v>
      </c>
      <c r="R33" s="43">
        <v>19</v>
      </c>
      <c r="S33" s="43">
        <v>22</v>
      </c>
      <c r="T33" s="43">
        <v>21</v>
      </c>
      <c r="U33" s="43">
        <v>8</v>
      </c>
      <c r="V33" s="43">
        <v>16</v>
      </c>
      <c r="W33" s="43">
        <v>31</v>
      </c>
      <c r="X33" s="43">
        <v>31</v>
      </c>
      <c r="Y33" s="43">
        <v>24</v>
      </c>
      <c r="Z33" s="43">
        <v>27</v>
      </c>
      <c r="AA33" s="43">
        <v>21</v>
      </c>
      <c r="AB33" s="43">
        <v>17</v>
      </c>
      <c r="AC33" s="43">
        <v>15</v>
      </c>
      <c r="AD33" s="43">
        <v>40</v>
      </c>
      <c r="AE33" s="43">
        <v>15</v>
      </c>
      <c r="AF33" s="60">
        <v>499</v>
      </c>
      <c r="AG33" s="43">
        <v>43000</v>
      </c>
      <c r="AH33" s="43">
        <v>267921</v>
      </c>
      <c r="AI33" s="43">
        <v>603061</v>
      </c>
      <c r="AJ33" s="43">
        <v>215780</v>
      </c>
      <c r="AK33" s="43">
        <v>423969</v>
      </c>
      <c r="AL33" s="43">
        <v>748075</v>
      </c>
      <c r="AM33" s="43">
        <v>861198</v>
      </c>
      <c r="AN33" s="43">
        <v>507159</v>
      </c>
      <c r="AO33" s="43">
        <v>453776</v>
      </c>
      <c r="AP33" s="43">
        <v>690809</v>
      </c>
      <c r="AQ33" s="43">
        <v>618476</v>
      </c>
      <c r="AR33" s="43">
        <v>900193</v>
      </c>
      <c r="AS33" s="43">
        <v>291299</v>
      </c>
      <c r="AT33" s="43">
        <v>1130391</v>
      </c>
      <c r="AU33" s="43">
        <v>755680</v>
      </c>
      <c r="AV33" s="43">
        <v>833185</v>
      </c>
      <c r="AW33" s="43">
        <v>1114900</v>
      </c>
      <c r="AX33" s="43">
        <v>427993</v>
      </c>
      <c r="AY33" s="43">
        <v>926768</v>
      </c>
      <c r="AZ33" s="43">
        <v>1498012</v>
      </c>
      <c r="BA33" s="43">
        <v>1599446</v>
      </c>
      <c r="BB33" s="43">
        <v>1288984</v>
      </c>
      <c r="BC33" s="43">
        <v>1534558</v>
      </c>
      <c r="BD33" s="43">
        <v>1122116</v>
      </c>
      <c r="BE33" s="43">
        <v>1007075</v>
      </c>
      <c r="BF33" s="43">
        <v>913185</v>
      </c>
      <c r="BG33" s="43">
        <v>1966401</v>
      </c>
      <c r="BH33" s="43">
        <v>835198</v>
      </c>
      <c r="BI33" s="60">
        <v>23578608</v>
      </c>
    </row>
    <row r="34" spans="2:61" x14ac:dyDescent="0.2">
      <c r="B34" s="4" t="s">
        <v>415</v>
      </c>
      <c r="C34" s="4" t="s">
        <v>637</v>
      </c>
      <c r="D34" s="43">
        <v>6</v>
      </c>
      <c r="E34" s="43">
        <v>9</v>
      </c>
      <c r="F34" s="43">
        <v>11</v>
      </c>
      <c r="G34" s="43">
        <v>5</v>
      </c>
      <c r="H34" s="43">
        <v>33</v>
      </c>
      <c r="I34" s="43">
        <v>4</v>
      </c>
      <c r="J34" s="43">
        <v>6</v>
      </c>
      <c r="K34" s="43">
        <v>5</v>
      </c>
      <c r="L34" s="43">
        <v>5</v>
      </c>
      <c r="M34" s="43">
        <v>14</v>
      </c>
      <c r="N34" s="43">
        <v>4</v>
      </c>
      <c r="O34" s="43">
        <v>6</v>
      </c>
      <c r="P34" s="43">
        <v>7</v>
      </c>
      <c r="Q34" s="43">
        <v>0</v>
      </c>
      <c r="R34" s="43">
        <v>9</v>
      </c>
      <c r="S34" s="43">
        <v>3</v>
      </c>
      <c r="T34" s="43">
        <v>17</v>
      </c>
      <c r="U34" s="43">
        <v>17</v>
      </c>
      <c r="V34" s="43">
        <v>15</v>
      </c>
      <c r="W34" s="43">
        <v>11</v>
      </c>
      <c r="X34" s="43">
        <v>11</v>
      </c>
      <c r="Y34" s="43">
        <v>5</v>
      </c>
      <c r="Z34" s="43">
        <v>19</v>
      </c>
      <c r="AA34" s="43">
        <v>10</v>
      </c>
      <c r="AB34" s="43">
        <v>25</v>
      </c>
      <c r="AC34" s="43">
        <v>14</v>
      </c>
      <c r="AD34" s="43">
        <v>16</v>
      </c>
      <c r="AE34" s="43">
        <v>17</v>
      </c>
      <c r="AF34" s="60">
        <v>304</v>
      </c>
      <c r="AG34" s="43">
        <v>210900</v>
      </c>
      <c r="AH34" s="43">
        <v>312500</v>
      </c>
      <c r="AI34" s="43">
        <v>381000</v>
      </c>
      <c r="AJ34" s="43">
        <v>188470</v>
      </c>
      <c r="AK34" s="43">
        <v>1219987</v>
      </c>
      <c r="AL34" s="43">
        <v>99549</v>
      </c>
      <c r="AM34" s="43">
        <v>199300</v>
      </c>
      <c r="AN34" s="43">
        <v>171195</v>
      </c>
      <c r="AO34" s="43">
        <v>172997</v>
      </c>
      <c r="AP34" s="43">
        <v>516298</v>
      </c>
      <c r="AQ34" s="43">
        <v>148999</v>
      </c>
      <c r="AR34" s="43">
        <v>210699</v>
      </c>
      <c r="AS34" s="43">
        <v>270398</v>
      </c>
      <c r="AT34" s="43">
        <v>0</v>
      </c>
      <c r="AU34" s="43">
        <v>365398</v>
      </c>
      <c r="AV34" s="43">
        <v>111800</v>
      </c>
      <c r="AW34" s="43">
        <v>655200</v>
      </c>
      <c r="AX34" s="43">
        <v>634299</v>
      </c>
      <c r="AY34" s="43">
        <v>627698</v>
      </c>
      <c r="AZ34" s="43">
        <v>424266</v>
      </c>
      <c r="BA34" s="43">
        <v>413400</v>
      </c>
      <c r="BB34" s="43">
        <v>213599</v>
      </c>
      <c r="BC34" s="43">
        <v>654094</v>
      </c>
      <c r="BD34" s="43">
        <v>441599</v>
      </c>
      <c r="BE34" s="43">
        <v>1028815</v>
      </c>
      <c r="BF34" s="43">
        <v>605887</v>
      </c>
      <c r="BG34" s="43">
        <v>644305</v>
      </c>
      <c r="BH34" s="43">
        <v>664418</v>
      </c>
      <c r="BI34" s="60">
        <v>11587070</v>
      </c>
    </row>
    <row r="35" spans="2:61"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65">
        <v>0</v>
      </c>
      <c r="AF35" s="384">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65">
        <v>0</v>
      </c>
      <c r="BF35" s="65">
        <v>0</v>
      </c>
      <c r="BG35" s="65">
        <v>0</v>
      </c>
      <c r="BH35" s="65">
        <v>0</v>
      </c>
      <c r="BI35" s="384">
        <v>0</v>
      </c>
    </row>
    <row r="36" spans="2:61" x14ac:dyDescent="0.2">
      <c r="B36" s="44" t="s">
        <v>91</v>
      </c>
      <c r="C36" s="44" t="s">
        <v>617</v>
      </c>
      <c r="D36" s="43">
        <v>36</v>
      </c>
      <c r="E36" s="43">
        <v>40</v>
      </c>
      <c r="F36" s="43">
        <v>67</v>
      </c>
      <c r="G36" s="43">
        <v>79</v>
      </c>
      <c r="H36" s="43">
        <v>87</v>
      </c>
      <c r="I36" s="43">
        <v>65</v>
      </c>
      <c r="J36" s="43">
        <v>80</v>
      </c>
      <c r="K36" s="43">
        <v>41</v>
      </c>
      <c r="L36" s="43">
        <v>71</v>
      </c>
      <c r="M36" s="43">
        <v>60</v>
      </c>
      <c r="N36" s="43">
        <v>102</v>
      </c>
      <c r="O36" s="43">
        <v>62</v>
      </c>
      <c r="P36" s="43">
        <v>80</v>
      </c>
      <c r="Q36" s="43">
        <v>74</v>
      </c>
      <c r="R36" s="43">
        <v>97</v>
      </c>
      <c r="S36" s="43">
        <v>80</v>
      </c>
      <c r="T36" s="43">
        <v>66</v>
      </c>
      <c r="U36" s="43">
        <v>58</v>
      </c>
      <c r="V36" s="43">
        <v>83</v>
      </c>
      <c r="W36" s="43">
        <v>84</v>
      </c>
      <c r="X36" s="43">
        <v>59</v>
      </c>
      <c r="Y36" s="43">
        <v>58</v>
      </c>
      <c r="Z36" s="43">
        <v>80</v>
      </c>
      <c r="AA36" s="43">
        <v>62</v>
      </c>
      <c r="AB36" s="43">
        <v>64</v>
      </c>
      <c r="AC36" s="43">
        <v>72</v>
      </c>
      <c r="AD36" s="43">
        <v>68</v>
      </c>
      <c r="AE36" s="43">
        <v>43</v>
      </c>
      <c r="AF36" s="60">
        <v>1918</v>
      </c>
      <c r="AG36" s="43">
        <v>899113</v>
      </c>
      <c r="AH36" s="43">
        <v>1139559</v>
      </c>
      <c r="AI36" s="43">
        <v>1858370</v>
      </c>
      <c r="AJ36" s="43">
        <v>2246568</v>
      </c>
      <c r="AK36" s="43">
        <v>2540694</v>
      </c>
      <c r="AL36" s="43">
        <v>1872533</v>
      </c>
      <c r="AM36" s="43">
        <v>2301548</v>
      </c>
      <c r="AN36" s="43">
        <v>1089133</v>
      </c>
      <c r="AO36" s="43">
        <v>2132656</v>
      </c>
      <c r="AP36" s="43">
        <v>1874999</v>
      </c>
      <c r="AQ36" s="43">
        <v>3170511</v>
      </c>
      <c r="AR36" s="43">
        <v>1928158</v>
      </c>
      <c r="AS36" s="43">
        <v>2417247</v>
      </c>
      <c r="AT36" s="43">
        <v>2310019</v>
      </c>
      <c r="AU36" s="43">
        <v>3097746</v>
      </c>
      <c r="AV36" s="43">
        <v>2442725</v>
      </c>
      <c r="AW36" s="43">
        <v>2145976</v>
      </c>
      <c r="AX36" s="43">
        <v>1839407</v>
      </c>
      <c r="AY36" s="43">
        <v>2824058</v>
      </c>
      <c r="AZ36" s="43">
        <v>2619057</v>
      </c>
      <c r="BA36" s="43">
        <v>1919568</v>
      </c>
      <c r="BB36" s="43">
        <v>1818770</v>
      </c>
      <c r="BC36" s="43">
        <v>2796445</v>
      </c>
      <c r="BD36" s="43">
        <v>2066143</v>
      </c>
      <c r="BE36" s="43">
        <v>2099010</v>
      </c>
      <c r="BF36" s="43">
        <v>2672048</v>
      </c>
      <c r="BG36" s="43">
        <v>2342047</v>
      </c>
      <c r="BH36" s="43">
        <v>1460373</v>
      </c>
      <c r="BI36" s="60">
        <v>59924481</v>
      </c>
    </row>
    <row r="37" spans="2:61" x14ac:dyDescent="0.2">
      <c r="B37" s="44" t="s">
        <v>128</v>
      </c>
      <c r="C37" s="44" t="s">
        <v>622</v>
      </c>
      <c r="D37" s="43">
        <v>19</v>
      </c>
      <c r="E37" s="43">
        <v>21</v>
      </c>
      <c r="F37" s="43">
        <v>13</v>
      </c>
      <c r="G37" s="43">
        <v>19</v>
      </c>
      <c r="H37" s="43">
        <v>33</v>
      </c>
      <c r="I37" s="43">
        <v>47</v>
      </c>
      <c r="J37" s="43">
        <v>37</v>
      </c>
      <c r="K37" s="43">
        <v>27</v>
      </c>
      <c r="L37" s="43">
        <v>27</v>
      </c>
      <c r="M37" s="43">
        <v>35</v>
      </c>
      <c r="N37" s="43">
        <v>34</v>
      </c>
      <c r="O37" s="43">
        <v>27</v>
      </c>
      <c r="P37" s="43">
        <v>47</v>
      </c>
      <c r="Q37" s="43">
        <v>23</v>
      </c>
      <c r="R37" s="43">
        <v>26</v>
      </c>
      <c r="S37" s="43">
        <v>38</v>
      </c>
      <c r="T37" s="43">
        <v>38</v>
      </c>
      <c r="U37" s="43">
        <v>39</v>
      </c>
      <c r="V37" s="43">
        <v>36</v>
      </c>
      <c r="W37" s="43">
        <v>27</v>
      </c>
      <c r="X37" s="43">
        <v>43</v>
      </c>
      <c r="Y37" s="43">
        <v>45</v>
      </c>
      <c r="Z37" s="43">
        <v>47</v>
      </c>
      <c r="AA37" s="43">
        <v>44</v>
      </c>
      <c r="AB37" s="43">
        <v>28</v>
      </c>
      <c r="AC37" s="43">
        <v>31</v>
      </c>
      <c r="AD37" s="43">
        <v>15</v>
      </c>
      <c r="AE37" s="43">
        <v>13</v>
      </c>
      <c r="AF37" s="60">
        <v>879</v>
      </c>
      <c r="AG37" s="43">
        <v>535840</v>
      </c>
      <c r="AH37" s="43">
        <v>693056</v>
      </c>
      <c r="AI37" s="43">
        <v>512686</v>
      </c>
      <c r="AJ37" s="43">
        <v>645974</v>
      </c>
      <c r="AK37" s="43">
        <v>1204316</v>
      </c>
      <c r="AL37" s="43">
        <v>1635459</v>
      </c>
      <c r="AM37" s="43">
        <v>1369935</v>
      </c>
      <c r="AN37" s="43">
        <v>1126784</v>
      </c>
      <c r="AO37" s="43">
        <v>1106657</v>
      </c>
      <c r="AP37" s="43">
        <v>1446085</v>
      </c>
      <c r="AQ37" s="43">
        <v>1441224</v>
      </c>
      <c r="AR37" s="43">
        <v>1324981</v>
      </c>
      <c r="AS37" s="43">
        <v>2010904</v>
      </c>
      <c r="AT37" s="43">
        <v>1066285</v>
      </c>
      <c r="AU37" s="43">
        <v>1193321</v>
      </c>
      <c r="AV37" s="43">
        <v>1861811</v>
      </c>
      <c r="AW37" s="43">
        <v>1870457</v>
      </c>
      <c r="AX37" s="43">
        <v>1701534</v>
      </c>
      <c r="AY37" s="43">
        <v>1751097</v>
      </c>
      <c r="AZ37" s="43">
        <v>1319169</v>
      </c>
      <c r="BA37" s="43">
        <v>2345585</v>
      </c>
      <c r="BB37" s="43">
        <v>2243811</v>
      </c>
      <c r="BC37" s="43">
        <v>2595157</v>
      </c>
      <c r="BD37" s="43">
        <v>2134127</v>
      </c>
      <c r="BE37" s="43">
        <v>1493719</v>
      </c>
      <c r="BF37" s="43">
        <v>1772083</v>
      </c>
      <c r="BG37" s="43">
        <v>924689</v>
      </c>
      <c r="BH37" s="43">
        <v>772533</v>
      </c>
      <c r="BI37" s="60">
        <v>40099279</v>
      </c>
    </row>
    <row r="38" spans="2:61" x14ac:dyDescent="0.2">
      <c r="B38" s="44" t="s">
        <v>261</v>
      </c>
      <c r="C38" s="44" t="s">
        <v>631</v>
      </c>
      <c r="D38" s="43">
        <v>0</v>
      </c>
      <c r="E38" s="43">
        <v>0</v>
      </c>
      <c r="F38" s="43">
        <v>13</v>
      </c>
      <c r="G38" s="43">
        <v>8</v>
      </c>
      <c r="H38" s="43">
        <v>17</v>
      </c>
      <c r="I38" s="43">
        <v>5</v>
      </c>
      <c r="J38" s="43">
        <v>33</v>
      </c>
      <c r="K38" s="43">
        <v>17</v>
      </c>
      <c r="L38" s="43">
        <v>8</v>
      </c>
      <c r="M38" s="43">
        <v>6</v>
      </c>
      <c r="N38" s="43">
        <v>37</v>
      </c>
      <c r="O38" s="43">
        <v>12</v>
      </c>
      <c r="P38" s="43">
        <v>15</v>
      </c>
      <c r="Q38" s="43">
        <v>16</v>
      </c>
      <c r="R38" s="43">
        <v>19</v>
      </c>
      <c r="S38" s="43">
        <v>8</v>
      </c>
      <c r="T38" s="43">
        <v>7</v>
      </c>
      <c r="U38" s="43">
        <v>18</v>
      </c>
      <c r="V38" s="43">
        <v>27</v>
      </c>
      <c r="W38" s="43">
        <v>22</v>
      </c>
      <c r="X38" s="43">
        <v>23</v>
      </c>
      <c r="Y38" s="43">
        <v>25</v>
      </c>
      <c r="Z38" s="43">
        <v>25</v>
      </c>
      <c r="AA38" s="43">
        <v>17</v>
      </c>
      <c r="AB38" s="43">
        <v>32</v>
      </c>
      <c r="AC38" s="43">
        <v>12</v>
      </c>
      <c r="AD38" s="43">
        <v>20</v>
      </c>
      <c r="AE38" s="43">
        <v>19</v>
      </c>
      <c r="AF38" s="60">
        <v>461</v>
      </c>
      <c r="AG38" s="43">
        <v>0</v>
      </c>
      <c r="AH38" s="43">
        <v>0</v>
      </c>
      <c r="AI38" s="43">
        <v>607600</v>
      </c>
      <c r="AJ38" s="43">
        <v>303600</v>
      </c>
      <c r="AK38" s="43">
        <v>755200</v>
      </c>
      <c r="AL38" s="43">
        <v>200970</v>
      </c>
      <c r="AM38" s="43">
        <v>1278442</v>
      </c>
      <c r="AN38" s="43">
        <v>692743</v>
      </c>
      <c r="AO38" s="43">
        <v>362190</v>
      </c>
      <c r="AP38" s="43">
        <v>304700</v>
      </c>
      <c r="AQ38" s="43">
        <v>1642920</v>
      </c>
      <c r="AR38" s="43">
        <v>582898</v>
      </c>
      <c r="AS38" s="43">
        <v>796545</v>
      </c>
      <c r="AT38" s="43">
        <v>729190</v>
      </c>
      <c r="AU38" s="43">
        <v>1047480</v>
      </c>
      <c r="AV38" s="43">
        <v>487000</v>
      </c>
      <c r="AW38" s="43">
        <v>374250</v>
      </c>
      <c r="AX38" s="43">
        <v>1021597</v>
      </c>
      <c r="AY38" s="43">
        <v>1551023</v>
      </c>
      <c r="AZ38" s="43">
        <v>1041969</v>
      </c>
      <c r="BA38" s="43">
        <v>1329712</v>
      </c>
      <c r="BB38" s="43">
        <v>1176088</v>
      </c>
      <c r="BC38" s="43">
        <v>1315092</v>
      </c>
      <c r="BD38" s="43">
        <v>751478</v>
      </c>
      <c r="BE38" s="43">
        <v>1534099</v>
      </c>
      <c r="BF38" s="43">
        <v>536799</v>
      </c>
      <c r="BG38" s="43">
        <v>879800</v>
      </c>
      <c r="BH38" s="43">
        <v>1152522</v>
      </c>
      <c r="BI38" s="60">
        <v>22455907</v>
      </c>
    </row>
    <row r="39" spans="2:61" x14ac:dyDescent="0.2">
      <c r="B39" s="4" t="s">
        <v>416</v>
      </c>
      <c r="C39" s="4" t="s">
        <v>638</v>
      </c>
      <c r="D39" s="43">
        <v>4</v>
      </c>
      <c r="E39" s="43">
        <v>19</v>
      </c>
      <c r="F39" s="43">
        <v>17</v>
      </c>
      <c r="G39" s="43">
        <v>43</v>
      </c>
      <c r="H39" s="43">
        <v>17</v>
      </c>
      <c r="I39" s="43">
        <v>26</v>
      </c>
      <c r="J39" s="43">
        <v>15</v>
      </c>
      <c r="K39" s="43">
        <v>32</v>
      </c>
      <c r="L39" s="43">
        <v>34</v>
      </c>
      <c r="M39" s="43">
        <v>41</v>
      </c>
      <c r="N39" s="43">
        <v>30</v>
      </c>
      <c r="O39" s="43">
        <v>2</v>
      </c>
      <c r="P39" s="43">
        <v>4</v>
      </c>
      <c r="Q39" s="43">
        <v>10</v>
      </c>
      <c r="R39" s="43">
        <v>16</v>
      </c>
      <c r="S39" s="43">
        <v>18</v>
      </c>
      <c r="T39" s="43">
        <v>45</v>
      </c>
      <c r="U39" s="43">
        <v>27</v>
      </c>
      <c r="V39" s="43">
        <v>31</v>
      </c>
      <c r="W39" s="43">
        <v>32</v>
      </c>
      <c r="X39" s="43">
        <v>27</v>
      </c>
      <c r="Y39" s="43">
        <v>39</v>
      </c>
      <c r="Z39" s="43">
        <v>23</v>
      </c>
      <c r="AA39" s="43">
        <v>61</v>
      </c>
      <c r="AB39" s="43">
        <v>72</v>
      </c>
      <c r="AC39" s="43">
        <v>102</v>
      </c>
      <c r="AD39" s="43">
        <v>69</v>
      </c>
      <c r="AE39" s="43">
        <v>52</v>
      </c>
      <c r="AF39" s="60">
        <v>908</v>
      </c>
      <c r="AG39" s="43">
        <v>158100</v>
      </c>
      <c r="AH39" s="43">
        <v>920960</v>
      </c>
      <c r="AI39" s="43">
        <v>659469</v>
      </c>
      <c r="AJ39" s="43">
        <v>2033568</v>
      </c>
      <c r="AK39" s="43">
        <v>793697</v>
      </c>
      <c r="AL39" s="43">
        <v>1352491</v>
      </c>
      <c r="AM39" s="43">
        <v>788067</v>
      </c>
      <c r="AN39" s="43">
        <v>1635084</v>
      </c>
      <c r="AO39" s="43">
        <v>1710277</v>
      </c>
      <c r="AP39" s="43">
        <v>2038002</v>
      </c>
      <c r="AQ39" s="43">
        <v>1559168</v>
      </c>
      <c r="AR39" s="43">
        <v>114399</v>
      </c>
      <c r="AS39" s="43">
        <v>236997</v>
      </c>
      <c r="AT39" s="43">
        <v>712502</v>
      </c>
      <c r="AU39" s="43">
        <v>1063495</v>
      </c>
      <c r="AV39" s="43">
        <v>1164190</v>
      </c>
      <c r="AW39" s="43">
        <v>2700405</v>
      </c>
      <c r="AX39" s="43">
        <v>1680993</v>
      </c>
      <c r="AY39" s="43">
        <v>1750203</v>
      </c>
      <c r="AZ39" s="43">
        <v>2058137</v>
      </c>
      <c r="BA39" s="43">
        <v>1762488</v>
      </c>
      <c r="BB39" s="43">
        <v>2280416</v>
      </c>
      <c r="BC39" s="43">
        <v>1583581</v>
      </c>
      <c r="BD39" s="43">
        <v>3983152</v>
      </c>
      <c r="BE39" s="43">
        <v>4343540</v>
      </c>
      <c r="BF39" s="43">
        <v>6508083</v>
      </c>
      <c r="BG39" s="43">
        <v>4450346</v>
      </c>
      <c r="BH39" s="43">
        <v>3644983</v>
      </c>
      <c r="BI39" s="60">
        <v>53686793</v>
      </c>
    </row>
    <row r="40" spans="2:61" x14ac:dyDescent="0.2">
      <c r="B40" s="4" t="s">
        <v>4</v>
      </c>
      <c r="C40" s="4" t="s">
        <v>606</v>
      </c>
      <c r="D40" s="43">
        <v>8</v>
      </c>
      <c r="E40" s="43">
        <v>2</v>
      </c>
      <c r="F40" s="43">
        <v>21</v>
      </c>
      <c r="G40" s="43">
        <v>24</v>
      </c>
      <c r="H40" s="43">
        <v>44</v>
      </c>
      <c r="I40" s="43">
        <v>23</v>
      </c>
      <c r="J40" s="43">
        <v>38</v>
      </c>
      <c r="K40" s="43">
        <v>24</v>
      </c>
      <c r="L40" s="43">
        <v>44</v>
      </c>
      <c r="M40" s="43">
        <v>36</v>
      </c>
      <c r="N40" s="43">
        <v>52</v>
      </c>
      <c r="O40" s="43">
        <v>36</v>
      </c>
      <c r="P40" s="43">
        <v>41</v>
      </c>
      <c r="Q40" s="43">
        <v>35</v>
      </c>
      <c r="R40" s="43">
        <v>63</v>
      </c>
      <c r="S40" s="43">
        <v>31</v>
      </c>
      <c r="T40" s="43">
        <v>46</v>
      </c>
      <c r="U40" s="43">
        <v>32</v>
      </c>
      <c r="V40" s="43">
        <v>59</v>
      </c>
      <c r="W40" s="43">
        <v>43</v>
      </c>
      <c r="X40" s="43">
        <v>84</v>
      </c>
      <c r="Y40" s="43">
        <v>60</v>
      </c>
      <c r="Z40" s="43">
        <v>83</v>
      </c>
      <c r="AA40" s="43">
        <v>38</v>
      </c>
      <c r="AB40" s="43">
        <v>86</v>
      </c>
      <c r="AC40" s="43">
        <v>40</v>
      </c>
      <c r="AD40" s="43">
        <v>76</v>
      </c>
      <c r="AE40" s="43">
        <v>36</v>
      </c>
      <c r="AF40" s="60">
        <v>1205</v>
      </c>
      <c r="AG40" s="43">
        <v>217930</v>
      </c>
      <c r="AH40" s="43">
        <v>51989</v>
      </c>
      <c r="AI40" s="43">
        <v>578322</v>
      </c>
      <c r="AJ40" s="43">
        <v>738007</v>
      </c>
      <c r="AK40" s="43">
        <v>1292178</v>
      </c>
      <c r="AL40" s="43">
        <v>784547</v>
      </c>
      <c r="AM40" s="43">
        <v>1309348</v>
      </c>
      <c r="AN40" s="43">
        <v>993955</v>
      </c>
      <c r="AO40" s="43">
        <v>1416670</v>
      </c>
      <c r="AP40" s="43">
        <v>1292688</v>
      </c>
      <c r="AQ40" s="43">
        <v>1928979</v>
      </c>
      <c r="AR40" s="43">
        <v>1458541</v>
      </c>
      <c r="AS40" s="43">
        <v>1568792</v>
      </c>
      <c r="AT40" s="43">
        <v>1221032</v>
      </c>
      <c r="AU40" s="43">
        <v>2351106</v>
      </c>
      <c r="AV40" s="43">
        <v>1107560</v>
      </c>
      <c r="AW40" s="43">
        <v>1640672</v>
      </c>
      <c r="AX40" s="43">
        <v>1186125</v>
      </c>
      <c r="AY40" s="43">
        <v>2157197</v>
      </c>
      <c r="AZ40" s="43">
        <v>1595462</v>
      </c>
      <c r="BA40" s="43">
        <v>2924790</v>
      </c>
      <c r="BB40" s="43">
        <v>2234075</v>
      </c>
      <c r="BC40" s="43">
        <v>3202425</v>
      </c>
      <c r="BD40" s="43">
        <v>1437192</v>
      </c>
      <c r="BE40" s="43">
        <v>3196656</v>
      </c>
      <c r="BF40" s="43">
        <v>1633433</v>
      </c>
      <c r="BG40" s="43">
        <v>2786311</v>
      </c>
      <c r="BH40" s="43">
        <v>1325141</v>
      </c>
      <c r="BI40" s="60">
        <v>43631123</v>
      </c>
    </row>
    <row r="41" spans="2:61" x14ac:dyDescent="0.2">
      <c r="B41" s="4" t="s">
        <v>417</v>
      </c>
      <c r="C41" s="4" t="s">
        <v>639</v>
      </c>
      <c r="D41" s="43">
        <v>34</v>
      </c>
      <c r="E41" s="43">
        <v>55</v>
      </c>
      <c r="F41" s="43">
        <v>125</v>
      </c>
      <c r="G41" s="43">
        <v>77</v>
      </c>
      <c r="H41" s="43">
        <v>100</v>
      </c>
      <c r="I41" s="43">
        <v>68</v>
      </c>
      <c r="J41" s="43">
        <v>114</v>
      </c>
      <c r="K41" s="43">
        <v>55</v>
      </c>
      <c r="L41" s="43">
        <v>94</v>
      </c>
      <c r="M41" s="43">
        <v>50</v>
      </c>
      <c r="N41" s="43">
        <v>156</v>
      </c>
      <c r="O41" s="43">
        <v>66</v>
      </c>
      <c r="P41" s="43">
        <v>135</v>
      </c>
      <c r="Q41" s="43">
        <v>62</v>
      </c>
      <c r="R41" s="43">
        <v>163</v>
      </c>
      <c r="S41" s="43">
        <v>89</v>
      </c>
      <c r="T41" s="43">
        <v>169</v>
      </c>
      <c r="U41" s="43">
        <v>97</v>
      </c>
      <c r="V41" s="43">
        <v>171</v>
      </c>
      <c r="W41" s="43">
        <v>141</v>
      </c>
      <c r="X41" s="43">
        <v>200</v>
      </c>
      <c r="Y41" s="43">
        <v>114</v>
      </c>
      <c r="Z41" s="43">
        <v>172</v>
      </c>
      <c r="AA41" s="43">
        <v>99</v>
      </c>
      <c r="AB41" s="43">
        <v>152</v>
      </c>
      <c r="AC41" s="43">
        <v>140</v>
      </c>
      <c r="AD41" s="43">
        <v>226</v>
      </c>
      <c r="AE41" s="43">
        <v>116</v>
      </c>
      <c r="AF41" s="60">
        <v>3240</v>
      </c>
      <c r="AG41" s="43">
        <v>1562459</v>
      </c>
      <c r="AH41" s="43">
        <v>2252808</v>
      </c>
      <c r="AI41" s="43">
        <v>5718733</v>
      </c>
      <c r="AJ41" s="43">
        <v>3675815</v>
      </c>
      <c r="AK41" s="43">
        <v>5016529</v>
      </c>
      <c r="AL41" s="43">
        <v>3225836</v>
      </c>
      <c r="AM41" s="43">
        <v>5379285</v>
      </c>
      <c r="AN41" s="43">
        <v>2775700</v>
      </c>
      <c r="AO41" s="43">
        <v>5662981</v>
      </c>
      <c r="AP41" s="43">
        <v>2894778</v>
      </c>
      <c r="AQ41" s="43">
        <v>9216613</v>
      </c>
      <c r="AR41" s="43">
        <v>4168489</v>
      </c>
      <c r="AS41" s="43">
        <v>8658086</v>
      </c>
      <c r="AT41" s="43">
        <v>4453268</v>
      </c>
      <c r="AU41" s="43">
        <v>9865852</v>
      </c>
      <c r="AV41" s="43">
        <v>5692219</v>
      </c>
      <c r="AW41" s="43">
        <v>11239263</v>
      </c>
      <c r="AX41" s="43">
        <v>6834102</v>
      </c>
      <c r="AY41" s="43">
        <v>11812345</v>
      </c>
      <c r="AZ41" s="43">
        <v>9582524</v>
      </c>
      <c r="BA41" s="43">
        <v>14691140</v>
      </c>
      <c r="BB41" s="43">
        <v>8180944</v>
      </c>
      <c r="BC41" s="43">
        <v>12098295</v>
      </c>
      <c r="BD41" s="43">
        <v>6819502</v>
      </c>
      <c r="BE41" s="43">
        <v>11167403</v>
      </c>
      <c r="BF41" s="43">
        <v>10303096</v>
      </c>
      <c r="BG41" s="43">
        <v>15667024</v>
      </c>
      <c r="BH41" s="43">
        <v>8850542</v>
      </c>
      <c r="BI41" s="60">
        <v>207465631</v>
      </c>
    </row>
    <row r="42" spans="2:61" x14ac:dyDescent="0.2">
      <c r="B42" s="44" t="s">
        <v>92</v>
      </c>
      <c r="C42" s="44" t="s">
        <v>618</v>
      </c>
      <c r="D42" s="43">
        <v>13</v>
      </c>
      <c r="E42" s="43">
        <v>16</v>
      </c>
      <c r="F42" s="43">
        <v>39</v>
      </c>
      <c r="G42" s="43">
        <v>18</v>
      </c>
      <c r="H42" s="43">
        <v>32</v>
      </c>
      <c r="I42" s="43">
        <v>33</v>
      </c>
      <c r="J42" s="43">
        <v>24</v>
      </c>
      <c r="K42" s="43">
        <v>10</v>
      </c>
      <c r="L42" s="43">
        <v>16</v>
      </c>
      <c r="M42" s="43">
        <v>18</v>
      </c>
      <c r="N42" s="43">
        <v>23</v>
      </c>
      <c r="O42" s="43">
        <v>24</v>
      </c>
      <c r="P42" s="43">
        <v>25</v>
      </c>
      <c r="Q42" s="43">
        <v>23</v>
      </c>
      <c r="R42" s="43">
        <v>21</v>
      </c>
      <c r="S42" s="43">
        <v>22</v>
      </c>
      <c r="T42" s="43">
        <v>17</v>
      </c>
      <c r="U42" s="43">
        <v>34</v>
      </c>
      <c r="V42" s="43">
        <v>17</v>
      </c>
      <c r="W42" s="43">
        <v>16</v>
      </c>
      <c r="X42" s="43">
        <v>17</v>
      </c>
      <c r="Y42" s="43">
        <v>21</v>
      </c>
      <c r="Z42" s="43">
        <v>30</v>
      </c>
      <c r="AA42" s="43">
        <v>29</v>
      </c>
      <c r="AB42" s="43">
        <v>39</v>
      </c>
      <c r="AC42" s="43">
        <v>24</v>
      </c>
      <c r="AD42" s="43">
        <v>45</v>
      </c>
      <c r="AE42" s="43">
        <v>27</v>
      </c>
      <c r="AF42" s="60">
        <v>673</v>
      </c>
      <c r="AG42" s="43">
        <v>371510</v>
      </c>
      <c r="AH42" s="43">
        <v>496810</v>
      </c>
      <c r="AI42" s="43">
        <v>1169687</v>
      </c>
      <c r="AJ42" s="43">
        <v>570100</v>
      </c>
      <c r="AK42" s="43">
        <v>1022949</v>
      </c>
      <c r="AL42" s="43">
        <v>1092699</v>
      </c>
      <c r="AM42" s="43">
        <v>842044</v>
      </c>
      <c r="AN42" s="43">
        <v>378039</v>
      </c>
      <c r="AO42" s="43">
        <v>610190</v>
      </c>
      <c r="AP42" s="43">
        <v>629010</v>
      </c>
      <c r="AQ42" s="43">
        <v>882360</v>
      </c>
      <c r="AR42" s="43">
        <v>829740</v>
      </c>
      <c r="AS42" s="43">
        <v>917570</v>
      </c>
      <c r="AT42" s="43">
        <v>759786</v>
      </c>
      <c r="AU42" s="43">
        <v>742410</v>
      </c>
      <c r="AV42" s="43">
        <v>792170</v>
      </c>
      <c r="AW42" s="43">
        <v>619130</v>
      </c>
      <c r="AX42" s="43">
        <v>1438750</v>
      </c>
      <c r="AY42" s="43">
        <v>678510</v>
      </c>
      <c r="AZ42" s="43">
        <v>649540</v>
      </c>
      <c r="BA42" s="43">
        <v>676941</v>
      </c>
      <c r="BB42" s="43">
        <v>736460</v>
      </c>
      <c r="BC42" s="43">
        <v>1145000</v>
      </c>
      <c r="BD42" s="43">
        <v>964994</v>
      </c>
      <c r="BE42" s="43">
        <v>1447329</v>
      </c>
      <c r="BF42" s="43">
        <v>940827</v>
      </c>
      <c r="BG42" s="43">
        <v>1563757</v>
      </c>
      <c r="BH42" s="43">
        <v>1222576</v>
      </c>
      <c r="BI42" s="60">
        <v>24190888</v>
      </c>
    </row>
    <row r="43" spans="2:61" x14ac:dyDescent="0.2">
      <c r="B43" s="44" t="s">
        <v>93</v>
      </c>
      <c r="C43" s="44" t="s">
        <v>619</v>
      </c>
      <c r="D43" s="43">
        <v>17</v>
      </c>
      <c r="E43" s="43">
        <v>7</v>
      </c>
      <c r="F43" s="43">
        <v>35</v>
      </c>
      <c r="G43" s="43">
        <v>16</v>
      </c>
      <c r="H43" s="43">
        <v>32</v>
      </c>
      <c r="I43" s="43">
        <v>20</v>
      </c>
      <c r="J43" s="43">
        <v>31</v>
      </c>
      <c r="K43" s="43">
        <v>14</v>
      </c>
      <c r="L43" s="43">
        <v>21</v>
      </c>
      <c r="M43" s="43">
        <v>19</v>
      </c>
      <c r="N43" s="43">
        <v>30</v>
      </c>
      <c r="O43" s="43">
        <v>7</v>
      </c>
      <c r="P43" s="43">
        <v>11</v>
      </c>
      <c r="Q43" s="43">
        <v>16</v>
      </c>
      <c r="R43" s="43">
        <v>20</v>
      </c>
      <c r="S43" s="43">
        <v>15</v>
      </c>
      <c r="T43" s="43">
        <v>13</v>
      </c>
      <c r="U43" s="43">
        <v>17</v>
      </c>
      <c r="V43" s="43">
        <v>18</v>
      </c>
      <c r="W43" s="43">
        <v>24</v>
      </c>
      <c r="X43" s="43">
        <v>30</v>
      </c>
      <c r="Y43" s="43">
        <v>13</v>
      </c>
      <c r="Z43" s="43">
        <v>15</v>
      </c>
      <c r="AA43" s="43">
        <v>11</v>
      </c>
      <c r="AB43" s="43">
        <v>21</v>
      </c>
      <c r="AC43" s="43">
        <v>19</v>
      </c>
      <c r="AD43" s="43">
        <v>25</v>
      </c>
      <c r="AE43" s="43">
        <v>15</v>
      </c>
      <c r="AF43" s="60">
        <v>532</v>
      </c>
      <c r="AG43" s="43">
        <v>405273</v>
      </c>
      <c r="AH43" s="43">
        <v>208066</v>
      </c>
      <c r="AI43" s="43">
        <v>859445</v>
      </c>
      <c r="AJ43" s="43">
        <v>430942</v>
      </c>
      <c r="AK43" s="43">
        <v>816747</v>
      </c>
      <c r="AL43" s="43">
        <v>640521</v>
      </c>
      <c r="AM43" s="43">
        <v>908874</v>
      </c>
      <c r="AN43" s="43">
        <v>365062</v>
      </c>
      <c r="AO43" s="43">
        <v>599850</v>
      </c>
      <c r="AP43" s="43">
        <v>647893</v>
      </c>
      <c r="AQ43" s="43">
        <v>966806</v>
      </c>
      <c r="AR43" s="43">
        <v>230568</v>
      </c>
      <c r="AS43" s="43">
        <v>352030</v>
      </c>
      <c r="AT43" s="43">
        <v>589929</v>
      </c>
      <c r="AU43" s="43">
        <v>609240</v>
      </c>
      <c r="AV43" s="43">
        <v>565229</v>
      </c>
      <c r="AW43" s="43">
        <v>418950</v>
      </c>
      <c r="AX43" s="43">
        <v>530755</v>
      </c>
      <c r="AY43" s="43">
        <v>539270</v>
      </c>
      <c r="AZ43" s="43">
        <v>881950</v>
      </c>
      <c r="BA43" s="43">
        <v>926320</v>
      </c>
      <c r="BB43" s="43">
        <v>486518</v>
      </c>
      <c r="BC43" s="43">
        <v>573451</v>
      </c>
      <c r="BD43" s="43">
        <v>449681</v>
      </c>
      <c r="BE43" s="43">
        <v>715507</v>
      </c>
      <c r="BF43" s="43">
        <v>771999</v>
      </c>
      <c r="BG43" s="43">
        <v>799457</v>
      </c>
      <c r="BH43" s="43">
        <v>585588</v>
      </c>
      <c r="BI43" s="60">
        <v>16875921</v>
      </c>
    </row>
    <row r="44" spans="2:61" x14ac:dyDescent="0.2">
      <c r="B44" s="4" t="s">
        <v>540</v>
      </c>
      <c r="C44" s="4" t="s">
        <v>652</v>
      </c>
      <c r="D44" s="43">
        <v>20</v>
      </c>
      <c r="E44" s="43">
        <v>23</v>
      </c>
      <c r="F44" s="43">
        <v>56</v>
      </c>
      <c r="G44" s="43">
        <v>22</v>
      </c>
      <c r="H44" s="43">
        <v>41</v>
      </c>
      <c r="I44" s="43">
        <v>25</v>
      </c>
      <c r="J44" s="43">
        <v>53</v>
      </c>
      <c r="K44" s="43">
        <v>20</v>
      </c>
      <c r="L44" s="43">
        <v>53</v>
      </c>
      <c r="M44" s="43">
        <v>41</v>
      </c>
      <c r="N44" s="43">
        <v>41</v>
      </c>
      <c r="O44" s="43">
        <v>16</v>
      </c>
      <c r="P44" s="43">
        <v>55</v>
      </c>
      <c r="Q44" s="43">
        <v>35</v>
      </c>
      <c r="R44" s="43">
        <v>88</v>
      </c>
      <c r="S44" s="43">
        <v>29</v>
      </c>
      <c r="T44" s="43">
        <v>76</v>
      </c>
      <c r="U44" s="43">
        <v>48</v>
      </c>
      <c r="V44" s="43">
        <v>101</v>
      </c>
      <c r="W44" s="43">
        <v>48</v>
      </c>
      <c r="X44" s="43">
        <v>93</v>
      </c>
      <c r="Y44" s="43">
        <v>45</v>
      </c>
      <c r="Z44" s="43">
        <v>52</v>
      </c>
      <c r="AA44" s="43">
        <v>48</v>
      </c>
      <c r="AB44" s="43">
        <v>39</v>
      </c>
      <c r="AC44" s="43">
        <v>17</v>
      </c>
      <c r="AD44" s="43">
        <v>45</v>
      </c>
      <c r="AE44" s="43">
        <v>41</v>
      </c>
      <c r="AF44" s="60">
        <v>1271</v>
      </c>
      <c r="AG44" s="43">
        <v>668990</v>
      </c>
      <c r="AH44" s="43">
        <v>800010</v>
      </c>
      <c r="AI44" s="43">
        <v>2091210</v>
      </c>
      <c r="AJ44" s="43">
        <v>902950</v>
      </c>
      <c r="AK44" s="43">
        <v>1676164</v>
      </c>
      <c r="AL44" s="43">
        <v>978386</v>
      </c>
      <c r="AM44" s="43">
        <v>2260131</v>
      </c>
      <c r="AN44" s="43">
        <v>843626</v>
      </c>
      <c r="AO44" s="43">
        <v>2328616</v>
      </c>
      <c r="AP44" s="43">
        <v>1675113</v>
      </c>
      <c r="AQ44" s="43">
        <v>1879326</v>
      </c>
      <c r="AR44" s="43">
        <v>712440</v>
      </c>
      <c r="AS44" s="43">
        <v>2308073</v>
      </c>
      <c r="AT44" s="43">
        <v>1845236</v>
      </c>
      <c r="AU44" s="43">
        <v>4030635</v>
      </c>
      <c r="AV44" s="43">
        <v>1455454</v>
      </c>
      <c r="AW44" s="43">
        <v>3679337</v>
      </c>
      <c r="AX44" s="43">
        <v>2192814</v>
      </c>
      <c r="AY44" s="43">
        <v>4735186</v>
      </c>
      <c r="AZ44" s="43">
        <v>2174601</v>
      </c>
      <c r="BA44" s="43">
        <v>4479605</v>
      </c>
      <c r="BB44" s="43">
        <v>2287174</v>
      </c>
      <c r="BC44" s="43">
        <v>2937562</v>
      </c>
      <c r="BD44" s="43">
        <v>2519680</v>
      </c>
      <c r="BE44" s="43">
        <v>2207716</v>
      </c>
      <c r="BF44" s="43">
        <v>1370060</v>
      </c>
      <c r="BG44" s="43">
        <v>2407961</v>
      </c>
      <c r="BH44" s="43">
        <v>2436448</v>
      </c>
      <c r="BI44" s="60">
        <v>59884504</v>
      </c>
    </row>
    <row r="45" spans="2:61" x14ac:dyDescent="0.2">
      <c r="B45" s="44" t="s">
        <v>5</v>
      </c>
      <c r="C45" s="44" t="s">
        <v>607</v>
      </c>
      <c r="D45" s="43">
        <v>8</v>
      </c>
      <c r="E45" s="43">
        <v>21</v>
      </c>
      <c r="F45" s="43">
        <v>46</v>
      </c>
      <c r="G45" s="43">
        <v>26</v>
      </c>
      <c r="H45" s="43">
        <v>43</v>
      </c>
      <c r="I45" s="43">
        <v>19</v>
      </c>
      <c r="J45" s="43">
        <v>57</v>
      </c>
      <c r="K45" s="43">
        <v>21</v>
      </c>
      <c r="L45" s="43">
        <v>77</v>
      </c>
      <c r="M45" s="43">
        <v>49</v>
      </c>
      <c r="N45" s="43">
        <v>114</v>
      </c>
      <c r="O45" s="43">
        <v>46</v>
      </c>
      <c r="P45" s="43">
        <v>104</v>
      </c>
      <c r="Q45" s="43">
        <v>79</v>
      </c>
      <c r="R45" s="43">
        <v>77</v>
      </c>
      <c r="S45" s="43">
        <v>39</v>
      </c>
      <c r="T45" s="43">
        <v>122</v>
      </c>
      <c r="U45" s="43">
        <v>66</v>
      </c>
      <c r="V45" s="43">
        <v>115</v>
      </c>
      <c r="W45" s="43">
        <v>55</v>
      </c>
      <c r="X45" s="43">
        <v>106</v>
      </c>
      <c r="Y45" s="43">
        <v>73</v>
      </c>
      <c r="Z45" s="43">
        <v>148</v>
      </c>
      <c r="AA45" s="43">
        <v>79</v>
      </c>
      <c r="AB45" s="43">
        <v>143</v>
      </c>
      <c r="AC45" s="43">
        <v>81</v>
      </c>
      <c r="AD45" s="43">
        <v>107</v>
      </c>
      <c r="AE45" s="43">
        <v>76</v>
      </c>
      <c r="AF45" s="60">
        <v>1997</v>
      </c>
      <c r="AG45" s="43">
        <v>238468</v>
      </c>
      <c r="AH45" s="43">
        <v>628910</v>
      </c>
      <c r="AI45" s="43">
        <v>1512751</v>
      </c>
      <c r="AJ45" s="43">
        <v>969228</v>
      </c>
      <c r="AK45" s="43">
        <v>1555790</v>
      </c>
      <c r="AL45" s="43">
        <v>613504</v>
      </c>
      <c r="AM45" s="43">
        <v>2113984</v>
      </c>
      <c r="AN45" s="43">
        <v>879422</v>
      </c>
      <c r="AO45" s="43">
        <v>2619431</v>
      </c>
      <c r="AP45" s="43">
        <v>1884870</v>
      </c>
      <c r="AQ45" s="43">
        <v>3955114</v>
      </c>
      <c r="AR45" s="43">
        <v>1896102</v>
      </c>
      <c r="AS45" s="43">
        <v>3859023</v>
      </c>
      <c r="AT45" s="43">
        <v>3023302</v>
      </c>
      <c r="AU45" s="43">
        <v>3030491</v>
      </c>
      <c r="AV45" s="43">
        <v>1710706</v>
      </c>
      <c r="AW45" s="43">
        <v>4659003</v>
      </c>
      <c r="AX45" s="43">
        <v>2536478</v>
      </c>
      <c r="AY45" s="43">
        <v>4383086</v>
      </c>
      <c r="AZ45" s="43">
        <v>2293114</v>
      </c>
      <c r="BA45" s="43">
        <v>4080368</v>
      </c>
      <c r="BB45" s="43">
        <v>2988172</v>
      </c>
      <c r="BC45" s="43">
        <v>5490900</v>
      </c>
      <c r="BD45" s="43">
        <v>3308836</v>
      </c>
      <c r="BE45" s="43">
        <v>5325460</v>
      </c>
      <c r="BF45" s="43">
        <v>3873795</v>
      </c>
      <c r="BG45" s="43">
        <v>4528346</v>
      </c>
      <c r="BH45" s="43">
        <v>3685831</v>
      </c>
      <c r="BI45" s="60">
        <v>77644485</v>
      </c>
    </row>
    <row r="46" spans="2:61" x14ac:dyDescent="0.2">
      <c r="B46" s="44" t="s">
        <v>129</v>
      </c>
      <c r="C46" s="44" t="s">
        <v>623</v>
      </c>
      <c r="D46" s="43">
        <v>6</v>
      </c>
      <c r="E46" s="43">
        <v>8</v>
      </c>
      <c r="F46" s="43">
        <v>16</v>
      </c>
      <c r="G46" s="43">
        <v>15</v>
      </c>
      <c r="H46" s="43">
        <v>16</v>
      </c>
      <c r="I46" s="43">
        <v>12</v>
      </c>
      <c r="J46" s="43">
        <v>21</v>
      </c>
      <c r="K46" s="43">
        <v>27</v>
      </c>
      <c r="L46" s="43">
        <v>24</v>
      </c>
      <c r="M46" s="43">
        <v>14</v>
      </c>
      <c r="N46" s="43">
        <v>35</v>
      </c>
      <c r="O46" s="43">
        <v>13</v>
      </c>
      <c r="P46" s="43">
        <v>28</v>
      </c>
      <c r="Q46" s="43">
        <v>22</v>
      </c>
      <c r="R46" s="43">
        <v>53</v>
      </c>
      <c r="S46" s="43">
        <v>28</v>
      </c>
      <c r="T46" s="43">
        <v>41</v>
      </c>
      <c r="U46" s="43">
        <v>25</v>
      </c>
      <c r="V46" s="43">
        <v>26</v>
      </c>
      <c r="W46" s="43">
        <v>20</v>
      </c>
      <c r="X46" s="43">
        <v>33</v>
      </c>
      <c r="Y46" s="43">
        <v>33</v>
      </c>
      <c r="Z46" s="43">
        <v>44</v>
      </c>
      <c r="AA46" s="43">
        <v>40</v>
      </c>
      <c r="AB46" s="43">
        <v>57</v>
      </c>
      <c r="AC46" s="43">
        <v>46</v>
      </c>
      <c r="AD46" s="43">
        <v>35</v>
      </c>
      <c r="AE46" s="43">
        <v>19</v>
      </c>
      <c r="AF46" s="60">
        <v>757</v>
      </c>
      <c r="AG46" s="43">
        <v>179095</v>
      </c>
      <c r="AH46" s="43">
        <v>260494</v>
      </c>
      <c r="AI46" s="43">
        <v>549115</v>
      </c>
      <c r="AJ46" s="43">
        <v>386470</v>
      </c>
      <c r="AK46" s="43">
        <v>544586</v>
      </c>
      <c r="AL46" s="43">
        <v>342740</v>
      </c>
      <c r="AM46" s="43">
        <v>617379</v>
      </c>
      <c r="AN46" s="43">
        <v>725063</v>
      </c>
      <c r="AO46" s="43">
        <v>840527</v>
      </c>
      <c r="AP46" s="43">
        <v>536322</v>
      </c>
      <c r="AQ46" s="43">
        <v>1350259</v>
      </c>
      <c r="AR46" s="43">
        <v>502712</v>
      </c>
      <c r="AS46" s="43">
        <v>1196927</v>
      </c>
      <c r="AT46" s="43">
        <v>822096</v>
      </c>
      <c r="AU46" s="43">
        <v>2291584</v>
      </c>
      <c r="AV46" s="43">
        <v>1138716</v>
      </c>
      <c r="AW46" s="43">
        <v>2153475</v>
      </c>
      <c r="AX46" s="43">
        <v>1286459</v>
      </c>
      <c r="AY46" s="43">
        <v>1223023</v>
      </c>
      <c r="AZ46" s="43">
        <v>1000523</v>
      </c>
      <c r="BA46" s="43">
        <v>1537137</v>
      </c>
      <c r="BB46" s="43">
        <v>1697638</v>
      </c>
      <c r="BC46" s="43">
        <v>1936952</v>
      </c>
      <c r="BD46" s="43">
        <v>1751480</v>
      </c>
      <c r="BE46" s="43">
        <v>2463254</v>
      </c>
      <c r="BF46" s="43">
        <v>2037736</v>
      </c>
      <c r="BG46" s="43">
        <v>1641287</v>
      </c>
      <c r="BH46" s="43">
        <v>870993</v>
      </c>
      <c r="BI46" s="60">
        <v>31884042</v>
      </c>
    </row>
    <row r="47" spans="2:61" x14ac:dyDescent="0.2">
      <c r="B47" s="44" t="s">
        <v>262</v>
      </c>
      <c r="C47" s="44" t="s">
        <v>632</v>
      </c>
      <c r="D47" s="43">
        <v>32</v>
      </c>
      <c r="E47" s="43">
        <v>34</v>
      </c>
      <c r="F47" s="43">
        <v>118</v>
      </c>
      <c r="G47" s="43">
        <v>87</v>
      </c>
      <c r="H47" s="43">
        <v>126</v>
      </c>
      <c r="I47" s="43">
        <v>65</v>
      </c>
      <c r="J47" s="43">
        <v>110</v>
      </c>
      <c r="K47" s="43">
        <v>66</v>
      </c>
      <c r="L47" s="43">
        <v>99</v>
      </c>
      <c r="M47" s="43">
        <v>76</v>
      </c>
      <c r="N47" s="43">
        <v>118</v>
      </c>
      <c r="O47" s="43">
        <v>65</v>
      </c>
      <c r="P47" s="43">
        <v>87</v>
      </c>
      <c r="Q47" s="43">
        <v>80</v>
      </c>
      <c r="R47" s="43">
        <v>92</v>
      </c>
      <c r="S47" s="43">
        <v>46</v>
      </c>
      <c r="T47" s="43">
        <v>76</v>
      </c>
      <c r="U47" s="43">
        <v>75</v>
      </c>
      <c r="V47" s="43">
        <v>118</v>
      </c>
      <c r="W47" s="43">
        <v>81</v>
      </c>
      <c r="X47" s="43">
        <v>135</v>
      </c>
      <c r="Y47" s="43">
        <v>83</v>
      </c>
      <c r="Z47" s="43">
        <v>120</v>
      </c>
      <c r="AA47" s="43">
        <v>82</v>
      </c>
      <c r="AB47" s="43">
        <v>158</v>
      </c>
      <c r="AC47" s="43">
        <v>86</v>
      </c>
      <c r="AD47" s="43">
        <v>143</v>
      </c>
      <c r="AE47" s="43">
        <v>60</v>
      </c>
      <c r="AF47" s="60">
        <v>2518</v>
      </c>
      <c r="AG47" s="43">
        <v>1157599</v>
      </c>
      <c r="AH47" s="43">
        <v>1248032</v>
      </c>
      <c r="AI47" s="43">
        <v>3918034</v>
      </c>
      <c r="AJ47" s="43">
        <v>3048655</v>
      </c>
      <c r="AK47" s="43">
        <v>4389891</v>
      </c>
      <c r="AL47" s="43">
        <v>2497245</v>
      </c>
      <c r="AM47" s="43">
        <v>3968759</v>
      </c>
      <c r="AN47" s="43">
        <v>2366656</v>
      </c>
      <c r="AO47" s="43">
        <v>3528877</v>
      </c>
      <c r="AP47" s="43">
        <v>2733285</v>
      </c>
      <c r="AQ47" s="43">
        <v>4241932</v>
      </c>
      <c r="AR47" s="43">
        <v>2463081</v>
      </c>
      <c r="AS47" s="43">
        <v>3459086</v>
      </c>
      <c r="AT47" s="43">
        <v>3357962</v>
      </c>
      <c r="AU47" s="43">
        <v>3792230</v>
      </c>
      <c r="AV47" s="43">
        <v>1993060</v>
      </c>
      <c r="AW47" s="43">
        <v>3466251</v>
      </c>
      <c r="AX47" s="43">
        <v>3530887</v>
      </c>
      <c r="AY47" s="43">
        <v>5171339</v>
      </c>
      <c r="AZ47" s="43">
        <v>3582916</v>
      </c>
      <c r="BA47" s="43">
        <v>5958492</v>
      </c>
      <c r="BB47" s="43">
        <v>3736557</v>
      </c>
      <c r="BC47" s="43">
        <v>5346267</v>
      </c>
      <c r="BD47" s="43">
        <v>3717872</v>
      </c>
      <c r="BE47" s="43">
        <v>7070478</v>
      </c>
      <c r="BF47" s="43">
        <v>3908069</v>
      </c>
      <c r="BG47" s="43">
        <v>7243770</v>
      </c>
      <c r="BH47" s="43">
        <v>2732499</v>
      </c>
      <c r="BI47" s="60">
        <v>103629781</v>
      </c>
    </row>
    <row r="48" spans="2:61" x14ac:dyDescent="0.2">
      <c r="B48" s="4" t="s">
        <v>541</v>
      </c>
      <c r="C48" s="4" t="s">
        <v>653</v>
      </c>
      <c r="D48" s="43">
        <v>19</v>
      </c>
      <c r="E48" s="43">
        <v>34</v>
      </c>
      <c r="F48" s="43">
        <v>18</v>
      </c>
      <c r="G48" s="43">
        <v>19</v>
      </c>
      <c r="H48" s="43">
        <v>43</v>
      </c>
      <c r="I48" s="43">
        <v>31</v>
      </c>
      <c r="J48" s="43">
        <v>61</v>
      </c>
      <c r="K48" s="43">
        <v>28</v>
      </c>
      <c r="L48" s="43">
        <v>63</v>
      </c>
      <c r="M48" s="43">
        <v>53</v>
      </c>
      <c r="N48" s="43">
        <v>77</v>
      </c>
      <c r="O48" s="43">
        <v>44</v>
      </c>
      <c r="P48" s="43">
        <v>105</v>
      </c>
      <c r="Q48" s="43">
        <v>51</v>
      </c>
      <c r="R48" s="43">
        <v>75</v>
      </c>
      <c r="S48" s="43">
        <v>43</v>
      </c>
      <c r="T48" s="43">
        <v>89</v>
      </c>
      <c r="U48" s="43">
        <v>40</v>
      </c>
      <c r="V48" s="43">
        <v>96</v>
      </c>
      <c r="W48" s="43">
        <v>36</v>
      </c>
      <c r="X48" s="43">
        <v>101</v>
      </c>
      <c r="Y48" s="43">
        <v>38</v>
      </c>
      <c r="Z48" s="43">
        <v>92</v>
      </c>
      <c r="AA48" s="43">
        <v>45</v>
      </c>
      <c r="AB48" s="43">
        <v>75</v>
      </c>
      <c r="AC48" s="43">
        <v>50</v>
      </c>
      <c r="AD48" s="43">
        <v>62</v>
      </c>
      <c r="AE48" s="43">
        <v>34</v>
      </c>
      <c r="AF48" s="60">
        <v>1522</v>
      </c>
      <c r="AG48" s="43">
        <v>639585</v>
      </c>
      <c r="AH48" s="43">
        <v>1114579</v>
      </c>
      <c r="AI48" s="43">
        <v>667037</v>
      </c>
      <c r="AJ48" s="43">
        <v>691761</v>
      </c>
      <c r="AK48" s="43">
        <v>1662595</v>
      </c>
      <c r="AL48" s="43">
        <v>1212615</v>
      </c>
      <c r="AM48" s="43">
        <v>2449741</v>
      </c>
      <c r="AN48" s="43">
        <v>1229757</v>
      </c>
      <c r="AO48" s="43">
        <v>2663582</v>
      </c>
      <c r="AP48" s="43">
        <v>2194135</v>
      </c>
      <c r="AQ48" s="43">
        <v>3063892</v>
      </c>
      <c r="AR48" s="43">
        <v>1881696</v>
      </c>
      <c r="AS48" s="43">
        <v>4285593</v>
      </c>
      <c r="AT48" s="43">
        <v>2049948</v>
      </c>
      <c r="AU48" s="43">
        <v>3056847</v>
      </c>
      <c r="AV48" s="43">
        <v>1732840</v>
      </c>
      <c r="AW48" s="43">
        <v>3861197</v>
      </c>
      <c r="AX48" s="43">
        <v>1704391</v>
      </c>
      <c r="AY48" s="43">
        <v>4344272</v>
      </c>
      <c r="AZ48" s="43">
        <v>1674138</v>
      </c>
      <c r="BA48" s="43">
        <v>4505661</v>
      </c>
      <c r="BB48" s="43">
        <v>1895470</v>
      </c>
      <c r="BC48" s="43">
        <v>4384174</v>
      </c>
      <c r="BD48" s="43">
        <v>2296783</v>
      </c>
      <c r="BE48" s="43">
        <v>3968646</v>
      </c>
      <c r="BF48" s="43">
        <v>2560038</v>
      </c>
      <c r="BG48" s="43">
        <v>3156198</v>
      </c>
      <c r="BH48" s="43">
        <v>2022976</v>
      </c>
      <c r="BI48" s="60">
        <v>66970147</v>
      </c>
    </row>
    <row r="49" spans="2:61" x14ac:dyDescent="0.2">
      <c r="B49" s="4" t="s">
        <v>542</v>
      </c>
      <c r="C49" s="4" t="s">
        <v>654</v>
      </c>
      <c r="D49" s="43">
        <v>0</v>
      </c>
      <c r="E49" s="43">
        <v>0</v>
      </c>
      <c r="F49" s="43">
        <v>5</v>
      </c>
      <c r="G49" s="43">
        <v>8</v>
      </c>
      <c r="H49" s="43">
        <v>5</v>
      </c>
      <c r="I49" s="43">
        <v>11</v>
      </c>
      <c r="J49" s="43">
        <v>4</v>
      </c>
      <c r="K49" s="43">
        <v>20</v>
      </c>
      <c r="L49" s="43">
        <v>10</v>
      </c>
      <c r="M49" s="43">
        <v>5</v>
      </c>
      <c r="N49" s="43">
        <v>19</v>
      </c>
      <c r="O49" s="43">
        <v>18</v>
      </c>
      <c r="P49" s="43">
        <v>6</v>
      </c>
      <c r="Q49" s="43">
        <v>29</v>
      </c>
      <c r="R49" s="43">
        <v>48</v>
      </c>
      <c r="S49" s="43">
        <v>27</v>
      </c>
      <c r="T49" s="43">
        <v>28</v>
      </c>
      <c r="U49" s="43">
        <v>19</v>
      </c>
      <c r="V49" s="43">
        <v>48</v>
      </c>
      <c r="W49" s="43">
        <v>18</v>
      </c>
      <c r="X49" s="43">
        <v>28</v>
      </c>
      <c r="Y49" s="43">
        <v>29</v>
      </c>
      <c r="Z49" s="43">
        <v>21</v>
      </c>
      <c r="AA49" s="43">
        <v>12</v>
      </c>
      <c r="AB49" s="361">
        <v>0</v>
      </c>
      <c r="AC49" s="361">
        <v>0</v>
      </c>
      <c r="AD49" s="361">
        <v>0</v>
      </c>
      <c r="AE49" s="361">
        <v>0</v>
      </c>
      <c r="AF49" s="60">
        <v>418</v>
      </c>
      <c r="AG49" s="43">
        <v>0</v>
      </c>
      <c r="AH49" s="43">
        <v>0</v>
      </c>
      <c r="AI49" s="43">
        <v>216000</v>
      </c>
      <c r="AJ49" s="43">
        <v>349490</v>
      </c>
      <c r="AK49" s="43">
        <v>233030</v>
      </c>
      <c r="AL49" s="43">
        <v>469760</v>
      </c>
      <c r="AM49" s="43">
        <v>196980</v>
      </c>
      <c r="AN49" s="43">
        <v>987140</v>
      </c>
      <c r="AO49" s="43">
        <v>500450</v>
      </c>
      <c r="AP49" s="43">
        <v>267580</v>
      </c>
      <c r="AQ49" s="43">
        <v>948760</v>
      </c>
      <c r="AR49" s="43">
        <v>1007084</v>
      </c>
      <c r="AS49" s="43">
        <v>299977</v>
      </c>
      <c r="AT49" s="43">
        <v>1576222</v>
      </c>
      <c r="AU49" s="43">
        <v>2498786</v>
      </c>
      <c r="AV49" s="43">
        <v>1391869</v>
      </c>
      <c r="AW49" s="43">
        <v>1675432</v>
      </c>
      <c r="AX49" s="43">
        <v>920649</v>
      </c>
      <c r="AY49" s="43">
        <v>2307370</v>
      </c>
      <c r="AZ49" s="43">
        <v>1006740</v>
      </c>
      <c r="BA49" s="43">
        <v>1464540</v>
      </c>
      <c r="BB49" s="43">
        <v>1276470</v>
      </c>
      <c r="BC49" s="43">
        <v>1097800</v>
      </c>
      <c r="BD49" s="43">
        <v>617990</v>
      </c>
      <c r="BE49" s="361">
        <v>0</v>
      </c>
      <c r="BF49" s="361">
        <v>0</v>
      </c>
      <c r="BG49" s="361">
        <v>0</v>
      </c>
      <c r="BH49" s="361">
        <v>0</v>
      </c>
      <c r="BI49" s="60">
        <v>21310119</v>
      </c>
    </row>
    <row r="50" spans="2:61" x14ac:dyDescent="0.2">
      <c r="B50" s="4" t="s">
        <v>418</v>
      </c>
      <c r="C50" s="4" t="s">
        <v>640</v>
      </c>
      <c r="D50" s="43">
        <v>2</v>
      </c>
      <c r="E50" s="43">
        <v>1</v>
      </c>
      <c r="F50" s="43">
        <v>14</v>
      </c>
      <c r="G50" s="43">
        <v>7</v>
      </c>
      <c r="H50" s="43">
        <v>5</v>
      </c>
      <c r="I50" s="43">
        <v>7</v>
      </c>
      <c r="J50" s="43">
        <v>5</v>
      </c>
      <c r="K50" s="43">
        <v>6</v>
      </c>
      <c r="L50" s="43">
        <v>17</v>
      </c>
      <c r="M50" s="43">
        <v>17</v>
      </c>
      <c r="N50" s="43">
        <v>14</v>
      </c>
      <c r="O50" s="43">
        <v>7</v>
      </c>
      <c r="P50" s="43">
        <v>24</v>
      </c>
      <c r="Q50" s="43">
        <v>4</v>
      </c>
      <c r="R50" s="43">
        <v>3</v>
      </c>
      <c r="S50" s="43">
        <v>0</v>
      </c>
      <c r="T50" s="43">
        <v>0</v>
      </c>
      <c r="U50" s="43">
        <v>14</v>
      </c>
      <c r="V50" s="43">
        <v>2</v>
      </c>
      <c r="W50" s="43">
        <v>0</v>
      </c>
      <c r="X50" s="43">
        <v>0</v>
      </c>
      <c r="Y50" s="43">
        <v>3</v>
      </c>
      <c r="Z50" s="43">
        <v>11</v>
      </c>
      <c r="AA50" s="43">
        <v>1</v>
      </c>
      <c r="AB50" s="43">
        <v>0</v>
      </c>
      <c r="AC50" s="43">
        <v>0</v>
      </c>
      <c r="AD50" s="43">
        <v>0</v>
      </c>
      <c r="AE50" s="43">
        <v>2</v>
      </c>
      <c r="AF50" s="60">
        <v>166</v>
      </c>
      <c r="AG50" s="43">
        <v>76800</v>
      </c>
      <c r="AH50" s="43">
        <v>41000</v>
      </c>
      <c r="AI50" s="43">
        <v>605600</v>
      </c>
      <c r="AJ50" s="43">
        <v>288000</v>
      </c>
      <c r="AK50" s="43">
        <v>253000</v>
      </c>
      <c r="AL50" s="43">
        <v>319193</v>
      </c>
      <c r="AM50" s="43">
        <v>271995</v>
      </c>
      <c r="AN50" s="43">
        <v>302994</v>
      </c>
      <c r="AO50" s="43">
        <v>803983</v>
      </c>
      <c r="AP50" s="43">
        <v>894383</v>
      </c>
      <c r="AQ50" s="43">
        <v>705986</v>
      </c>
      <c r="AR50" s="43">
        <v>328994</v>
      </c>
      <c r="AS50" s="43">
        <v>1110677</v>
      </c>
      <c r="AT50" s="43">
        <v>187796</v>
      </c>
      <c r="AU50" s="43">
        <v>128798</v>
      </c>
      <c r="AV50" s="43">
        <v>0</v>
      </c>
      <c r="AW50" s="43">
        <v>0</v>
      </c>
      <c r="AX50" s="43">
        <v>776991</v>
      </c>
      <c r="AY50" s="43">
        <v>106000</v>
      </c>
      <c r="AZ50" s="43">
        <v>0</v>
      </c>
      <c r="BA50" s="43">
        <v>0</v>
      </c>
      <c r="BB50" s="43">
        <v>164500</v>
      </c>
      <c r="BC50" s="43">
        <v>791960</v>
      </c>
      <c r="BD50" s="43">
        <v>70400</v>
      </c>
      <c r="BE50" s="43">
        <v>0</v>
      </c>
      <c r="BF50" s="43">
        <v>0</v>
      </c>
      <c r="BG50" s="43">
        <v>0</v>
      </c>
      <c r="BH50" s="43">
        <v>56600</v>
      </c>
      <c r="BI50" s="60">
        <v>8285650</v>
      </c>
    </row>
    <row r="51" spans="2:61" x14ac:dyDescent="0.2">
      <c r="B51" s="4" t="s">
        <v>419</v>
      </c>
      <c r="C51" s="4" t="s">
        <v>641</v>
      </c>
      <c r="D51" s="43">
        <v>33</v>
      </c>
      <c r="E51" s="43">
        <v>44</v>
      </c>
      <c r="F51" s="43">
        <v>18</v>
      </c>
      <c r="G51" s="43">
        <v>2</v>
      </c>
      <c r="H51" s="43">
        <v>22</v>
      </c>
      <c r="I51" s="43">
        <v>1</v>
      </c>
      <c r="J51" s="43">
        <v>5</v>
      </c>
      <c r="K51" s="43">
        <v>9</v>
      </c>
      <c r="L51" s="43">
        <v>12</v>
      </c>
      <c r="M51" s="43">
        <v>26</v>
      </c>
      <c r="N51" s="43">
        <v>28</v>
      </c>
      <c r="O51" s="43">
        <v>8</v>
      </c>
      <c r="P51" s="43">
        <v>6</v>
      </c>
      <c r="Q51" s="43">
        <v>14</v>
      </c>
      <c r="R51" s="43">
        <v>2</v>
      </c>
      <c r="S51" s="43">
        <v>4</v>
      </c>
      <c r="T51" s="43">
        <v>14</v>
      </c>
      <c r="U51" s="43">
        <v>9</v>
      </c>
      <c r="V51" s="43">
        <v>26</v>
      </c>
      <c r="W51" s="43">
        <v>35</v>
      </c>
      <c r="X51" s="43">
        <v>42</v>
      </c>
      <c r="Y51" s="43">
        <v>30</v>
      </c>
      <c r="Z51" s="43">
        <v>28</v>
      </c>
      <c r="AA51" s="43">
        <v>22</v>
      </c>
      <c r="AB51" s="43">
        <v>43</v>
      </c>
      <c r="AC51" s="43">
        <v>44</v>
      </c>
      <c r="AD51" s="43">
        <v>24</v>
      </c>
      <c r="AE51" s="43">
        <v>16</v>
      </c>
      <c r="AF51" s="60">
        <v>567</v>
      </c>
      <c r="AG51" s="43">
        <v>1149589</v>
      </c>
      <c r="AH51" s="43">
        <v>1774171</v>
      </c>
      <c r="AI51" s="43">
        <v>914293</v>
      </c>
      <c r="AJ51" s="43">
        <v>104500</v>
      </c>
      <c r="AK51" s="43">
        <v>936678</v>
      </c>
      <c r="AL51" s="43">
        <v>55000</v>
      </c>
      <c r="AM51" s="43">
        <v>258190</v>
      </c>
      <c r="AN51" s="43">
        <v>402894</v>
      </c>
      <c r="AO51" s="43">
        <v>634992</v>
      </c>
      <c r="AP51" s="43">
        <v>1570695</v>
      </c>
      <c r="AQ51" s="43">
        <v>1387181</v>
      </c>
      <c r="AR51" s="43">
        <v>428998</v>
      </c>
      <c r="AS51" s="43">
        <v>445979</v>
      </c>
      <c r="AT51" s="43">
        <v>963491</v>
      </c>
      <c r="AU51" s="43">
        <v>177500</v>
      </c>
      <c r="AV51" s="43">
        <v>386800</v>
      </c>
      <c r="AW51" s="43">
        <v>1134369</v>
      </c>
      <c r="AX51" s="43">
        <v>572700</v>
      </c>
      <c r="AY51" s="43">
        <v>2006640</v>
      </c>
      <c r="AZ51" s="43">
        <v>2519680</v>
      </c>
      <c r="BA51" s="43">
        <v>3232323</v>
      </c>
      <c r="BB51" s="43">
        <v>2249690</v>
      </c>
      <c r="BC51" s="43">
        <v>2071070</v>
      </c>
      <c r="BD51" s="43">
        <v>1560170</v>
      </c>
      <c r="BE51" s="43">
        <v>3324957</v>
      </c>
      <c r="BF51" s="43">
        <v>3150511</v>
      </c>
      <c r="BG51" s="43">
        <v>1809888</v>
      </c>
      <c r="BH51" s="43">
        <v>1031364</v>
      </c>
      <c r="BI51" s="60">
        <v>36254313</v>
      </c>
    </row>
    <row r="52" spans="2:61" x14ac:dyDescent="0.2">
      <c r="B52" s="4" t="s">
        <v>6</v>
      </c>
      <c r="C52" s="4" t="s">
        <v>608</v>
      </c>
      <c r="D52" s="43">
        <v>2</v>
      </c>
      <c r="E52" s="43">
        <v>25</v>
      </c>
      <c r="F52" s="43">
        <v>31</v>
      </c>
      <c r="G52" s="43">
        <v>12</v>
      </c>
      <c r="H52" s="43">
        <v>24</v>
      </c>
      <c r="I52" s="43">
        <v>27</v>
      </c>
      <c r="J52" s="43">
        <v>30</v>
      </c>
      <c r="K52" s="43">
        <v>27</v>
      </c>
      <c r="L52" s="43">
        <v>30</v>
      </c>
      <c r="M52" s="43">
        <v>25</v>
      </c>
      <c r="N52" s="43">
        <v>29</v>
      </c>
      <c r="O52" s="43">
        <v>40</v>
      </c>
      <c r="P52" s="43">
        <v>40</v>
      </c>
      <c r="Q52" s="43">
        <v>37</v>
      </c>
      <c r="R52" s="43">
        <v>62</v>
      </c>
      <c r="S52" s="43">
        <v>26</v>
      </c>
      <c r="T52" s="43">
        <v>50</v>
      </c>
      <c r="U52" s="43">
        <v>35</v>
      </c>
      <c r="V52" s="43">
        <v>34</v>
      </c>
      <c r="W52" s="43">
        <v>28</v>
      </c>
      <c r="X52" s="43">
        <v>27</v>
      </c>
      <c r="Y52" s="43">
        <v>23</v>
      </c>
      <c r="Z52" s="43">
        <v>36</v>
      </c>
      <c r="AA52" s="43">
        <v>25</v>
      </c>
      <c r="AB52" s="43">
        <v>32</v>
      </c>
      <c r="AC52" s="43">
        <v>19</v>
      </c>
      <c r="AD52" s="43">
        <v>31</v>
      </c>
      <c r="AE52" s="43">
        <v>14</v>
      </c>
      <c r="AF52" s="60">
        <v>821</v>
      </c>
      <c r="AG52" s="43">
        <v>75980</v>
      </c>
      <c r="AH52" s="43">
        <v>781083</v>
      </c>
      <c r="AI52" s="43">
        <v>926838</v>
      </c>
      <c r="AJ52" s="43">
        <v>326143</v>
      </c>
      <c r="AK52" s="43">
        <v>677996</v>
      </c>
      <c r="AL52" s="43">
        <v>693510</v>
      </c>
      <c r="AM52" s="43">
        <v>809381</v>
      </c>
      <c r="AN52" s="43">
        <v>769256</v>
      </c>
      <c r="AO52" s="43">
        <v>800025</v>
      </c>
      <c r="AP52" s="43">
        <v>826305</v>
      </c>
      <c r="AQ52" s="43">
        <v>927237</v>
      </c>
      <c r="AR52" s="43">
        <v>1312589</v>
      </c>
      <c r="AS52" s="43">
        <v>1322118</v>
      </c>
      <c r="AT52" s="43">
        <v>1252982</v>
      </c>
      <c r="AU52" s="43">
        <v>2023679</v>
      </c>
      <c r="AV52" s="43">
        <v>853534</v>
      </c>
      <c r="AW52" s="43">
        <v>1583226</v>
      </c>
      <c r="AX52" s="43">
        <v>1244792</v>
      </c>
      <c r="AY52" s="43">
        <v>1260301</v>
      </c>
      <c r="AZ52" s="43">
        <v>1088492</v>
      </c>
      <c r="BA52" s="43">
        <v>988956</v>
      </c>
      <c r="BB52" s="43">
        <v>893779</v>
      </c>
      <c r="BC52" s="43">
        <v>1285985</v>
      </c>
      <c r="BD52" s="43">
        <v>946694</v>
      </c>
      <c r="BE52" s="43">
        <v>1156789</v>
      </c>
      <c r="BF52" s="43">
        <v>821847</v>
      </c>
      <c r="BG52" s="43">
        <v>1086070</v>
      </c>
      <c r="BH52" s="43">
        <v>428186</v>
      </c>
      <c r="BI52" s="60">
        <v>27163773</v>
      </c>
    </row>
    <row r="53" spans="2:61" x14ac:dyDescent="0.2">
      <c r="B53" s="44" t="s">
        <v>130</v>
      </c>
      <c r="C53" s="44" t="s">
        <v>624</v>
      </c>
      <c r="D53" s="43">
        <v>2</v>
      </c>
      <c r="E53" s="43">
        <v>5</v>
      </c>
      <c r="F53" s="43">
        <v>8</v>
      </c>
      <c r="G53" s="43">
        <v>13</v>
      </c>
      <c r="H53" s="43">
        <v>20</v>
      </c>
      <c r="I53" s="43">
        <v>6</v>
      </c>
      <c r="J53" s="43">
        <v>6</v>
      </c>
      <c r="K53" s="43">
        <v>18</v>
      </c>
      <c r="L53" s="43">
        <v>19</v>
      </c>
      <c r="M53" s="43">
        <v>12</v>
      </c>
      <c r="N53" s="43">
        <v>15</v>
      </c>
      <c r="O53" s="43">
        <v>16</v>
      </c>
      <c r="P53" s="43">
        <v>19</v>
      </c>
      <c r="Q53" s="43">
        <v>15</v>
      </c>
      <c r="R53" s="43">
        <v>21</v>
      </c>
      <c r="S53" s="43">
        <v>15</v>
      </c>
      <c r="T53" s="43">
        <v>25</v>
      </c>
      <c r="U53" s="43">
        <v>8</v>
      </c>
      <c r="V53" s="43">
        <v>7</v>
      </c>
      <c r="W53" s="43">
        <v>5</v>
      </c>
      <c r="X53" s="43">
        <v>10</v>
      </c>
      <c r="Y53" s="43">
        <v>7</v>
      </c>
      <c r="Z53" s="43">
        <v>10</v>
      </c>
      <c r="AA53" s="43">
        <v>11</v>
      </c>
      <c r="AB53" s="43">
        <v>10</v>
      </c>
      <c r="AC53" s="43">
        <v>7</v>
      </c>
      <c r="AD53" s="43">
        <v>8</v>
      </c>
      <c r="AE53" s="43">
        <v>8</v>
      </c>
      <c r="AF53" s="60">
        <v>326</v>
      </c>
      <c r="AG53" s="43">
        <v>57800</v>
      </c>
      <c r="AH53" s="43">
        <v>184999</v>
      </c>
      <c r="AI53" s="43">
        <v>346996</v>
      </c>
      <c r="AJ53" s="43">
        <v>527255</v>
      </c>
      <c r="AK53" s="43">
        <v>756945</v>
      </c>
      <c r="AL53" s="43">
        <v>244396</v>
      </c>
      <c r="AM53" s="43">
        <v>233986</v>
      </c>
      <c r="AN53" s="43">
        <v>867246</v>
      </c>
      <c r="AO53" s="43">
        <v>773910</v>
      </c>
      <c r="AP53" s="43">
        <v>517593</v>
      </c>
      <c r="AQ53" s="43">
        <v>704790</v>
      </c>
      <c r="AR53" s="43">
        <v>681390</v>
      </c>
      <c r="AS53" s="43">
        <v>781189</v>
      </c>
      <c r="AT53" s="43">
        <v>718190</v>
      </c>
      <c r="AU53" s="43">
        <v>916080</v>
      </c>
      <c r="AV53" s="43">
        <v>693688</v>
      </c>
      <c r="AW53" s="43">
        <v>1063833</v>
      </c>
      <c r="AX53" s="43">
        <v>409993</v>
      </c>
      <c r="AY53" s="43">
        <v>259087</v>
      </c>
      <c r="AZ53" s="43">
        <v>190100</v>
      </c>
      <c r="BA53" s="43">
        <v>493795</v>
      </c>
      <c r="BB53" s="43">
        <v>388186</v>
      </c>
      <c r="BC53" s="43">
        <v>459066</v>
      </c>
      <c r="BD53" s="43">
        <v>612254</v>
      </c>
      <c r="BE53" s="43">
        <v>589764</v>
      </c>
      <c r="BF53" s="43">
        <v>340376</v>
      </c>
      <c r="BG53" s="43">
        <v>489548</v>
      </c>
      <c r="BH53" s="43">
        <v>416948</v>
      </c>
      <c r="BI53" s="60">
        <v>14719403</v>
      </c>
    </row>
    <row r="54" spans="2:61" x14ac:dyDescent="0.2">
      <c r="B54" s="44" t="s">
        <v>204</v>
      </c>
      <c r="C54" s="44" t="s">
        <v>626</v>
      </c>
      <c r="D54" s="43">
        <v>17</v>
      </c>
      <c r="E54" s="43">
        <v>10</v>
      </c>
      <c r="F54" s="43">
        <v>50</v>
      </c>
      <c r="G54" s="43">
        <v>20</v>
      </c>
      <c r="H54" s="43">
        <v>24</v>
      </c>
      <c r="I54" s="43">
        <v>14</v>
      </c>
      <c r="J54" s="43">
        <v>33</v>
      </c>
      <c r="K54" s="43">
        <v>18</v>
      </c>
      <c r="L54" s="43">
        <v>30</v>
      </c>
      <c r="M54" s="43">
        <v>12</v>
      </c>
      <c r="N54" s="43">
        <v>52</v>
      </c>
      <c r="O54" s="43">
        <v>38</v>
      </c>
      <c r="P54" s="43">
        <v>85</v>
      </c>
      <c r="Q54" s="43">
        <v>84</v>
      </c>
      <c r="R54" s="43">
        <v>93</v>
      </c>
      <c r="S54" s="43">
        <v>76</v>
      </c>
      <c r="T54" s="43">
        <v>123</v>
      </c>
      <c r="U54" s="43">
        <v>110</v>
      </c>
      <c r="V54" s="43">
        <v>135</v>
      </c>
      <c r="W54" s="43">
        <v>81</v>
      </c>
      <c r="X54" s="43">
        <v>130</v>
      </c>
      <c r="Y54" s="43">
        <v>78</v>
      </c>
      <c r="Z54" s="43">
        <v>119</v>
      </c>
      <c r="AA54" s="43">
        <v>59</v>
      </c>
      <c r="AB54" s="43">
        <v>94</v>
      </c>
      <c r="AC54" s="43">
        <v>98</v>
      </c>
      <c r="AD54" s="43">
        <v>87</v>
      </c>
      <c r="AE54" s="43">
        <v>44</v>
      </c>
      <c r="AF54" s="60">
        <v>1814</v>
      </c>
      <c r="AG54" s="43">
        <v>597574</v>
      </c>
      <c r="AH54" s="43">
        <v>398738</v>
      </c>
      <c r="AI54" s="43">
        <v>1759959</v>
      </c>
      <c r="AJ54" s="43">
        <v>765279</v>
      </c>
      <c r="AK54" s="43">
        <v>925686</v>
      </c>
      <c r="AL54" s="43">
        <v>472581</v>
      </c>
      <c r="AM54" s="43">
        <v>1328599</v>
      </c>
      <c r="AN54" s="43">
        <v>780034</v>
      </c>
      <c r="AO54" s="43">
        <v>1226885</v>
      </c>
      <c r="AP54" s="43">
        <v>655564</v>
      </c>
      <c r="AQ54" s="43">
        <v>2326054</v>
      </c>
      <c r="AR54" s="43">
        <v>1778479</v>
      </c>
      <c r="AS54" s="43">
        <v>3640710</v>
      </c>
      <c r="AT54" s="43">
        <v>3769135</v>
      </c>
      <c r="AU54" s="43">
        <v>4352758</v>
      </c>
      <c r="AV54" s="43">
        <v>3601059</v>
      </c>
      <c r="AW54" s="43">
        <v>6091067</v>
      </c>
      <c r="AX54" s="43">
        <v>5287362</v>
      </c>
      <c r="AY54" s="43">
        <v>6570615</v>
      </c>
      <c r="AZ54" s="43">
        <v>3918537</v>
      </c>
      <c r="BA54" s="43">
        <v>6180481</v>
      </c>
      <c r="BB54" s="43">
        <v>4048491</v>
      </c>
      <c r="BC54" s="43">
        <v>5829587</v>
      </c>
      <c r="BD54" s="43">
        <v>2881486</v>
      </c>
      <c r="BE54" s="43">
        <v>4960019</v>
      </c>
      <c r="BF54" s="43">
        <v>5019704</v>
      </c>
      <c r="BG54" s="43">
        <v>4588580</v>
      </c>
      <c r="BH54" s="43">
        <v>2321260</v>
      </c>
      <c r="BI54" s="60">
        <v>86076283</v>
      </c>
    </row>
    <row r="55" spans="2:61" x14ac:dyDescent="0.2">
      <c r="B55" s="4" t="s">
        <v>420</v>
      </c>
      <c r="C55" s="4" t="s">
        <v>642</v>
      </c>
      <c r="D55" s="43">
        <v>14</v>
      </c>
      <c r="E55" s="43">
        <v>5</v>
      </c>
      <c r="F55" s="43">
        <v>5</v>
      </c>
      <c r="G55" s="43">
        <v>22</v>
      </c>
      <c r="H55" s="43">
        <v>36</v>
      </c>
      <c r="I55" s="43">
        <v>20</v>
      </c>
      <c r="J55" s="43">
        <v>39</v>
      </c>
      <c r="K55" s="43">
        <v>25</v>
      </c>
      <c r="L55" s="43">
        <v>22</v>
      </c>
      <c r="M55" s="43">
        <v>42</v>
      </c>
      <c r="N55" s="43">
        <v>23</v>
      </c>
      <c r="O55" s="43">
        <v>10</v>
      </c>
      <c r="P55" s="43">
        <v>23</v>
      </c>
      <c r="Q55" s="43">
        <v>20</v>
      </c>
      <c r="R55" s="43">
        <v>19</v>
      </c>
      <c r="S55" s="43">
        <v>32</v>
      </c>
      <c r="T55" s="43">
        <v>39</v>
      </c>
      <c r="U55" s="43">
        <v>26</v>
      </c>
      <c r="V55" s="43">
        <v>54</v>
      </c>
      <c r="W55" s="43">
        <v>32</v>
      </c>
      <c r="X55" s="43">
        <v>34</v>
      </c>
      <c r="Y55" s="43">
        <v>16</v>
      </c>
      <c r="Z55" s="43">
        <v>32</v>
      </c>
      <c r="AA55" s="43">
        <v>15</v>
      </c>
      <c r="AB55" s="43">
        <v>22</v>
      </c>
      <c r="AC55" s="43">
        <v>14</v>
      </c>
      <c r="AD55" s="43">
        <v>34</v>
      </c>
      <c r="AE55" s="43">
        <v>4</v>
      </c>
      <c r="AF55" s="60">
        <v>679</v>
      </c>
      <c r="AG55" s="43">
        <v>746350</v>
      </c>
      <c r="AH55" s="43">
        <v>301999</v>
      </c>
      <c r="AI55" s="43">
        <v>317989</v>
      </c>
      <c r="AJ55" s="43">
        <v>1225994</v>
      </c>
      <c r="AK55" s="43">
        <v>2442596</v>
      </c>
      <c r="AL55" s="43">
        <v>1127455</v>
      </c>
      <c r="AM55" s="43">
        <v>2545570</v>
      </c>
      <c r="AN55" s="43">
        <v>1905341</v>
      </c>
      <c r="AO55" s="43">
        <v>1309189</v>
      </c>
      <c r="AP55" s="43">
        <v>2628995</v>
      </c>
      <c r="AQ55" s="43">
        <v>1580996</v>
      </c>
      <c r="AR55" s="43">
        <v>734595</v>
      </c>
      <c r="AS55" s="43">
        <v>1326539</v>
      </c>
      <c r="AT55" s="43">
        <v>1270189</v>
      </c>
      <c r="AU55" s="43">
        <v>1418443</v>
      </c>
      <c r="AV55" s="43">
        <v>2080894</v>
      </c>
      <c r="AW55" s="43">
        <v>2970926</v>
      </c>
      <c r="AX55" s="43">
        <v>2005080</v>
      </c>
      <c r="AY55" s="43">
        <v>3719124</v>
      </c>
      <c r="AZ55" s="43">
        <v>2687997</v>
      </c>
      <c r="BA55" s="43">
        <v>2301715</v>
      </c>
      <c r="BB55" s="43">
        <v>1226690</v>
      </c>
      <c r="BC55" s="43">
        <v>2287950</v>
      </c>
      <c r="BD55" s="43">
        <v>1078300</v>
      </c>
      <c r="BE55" s="43">
        <v>1712700</v>
      </c>
      <c r="BF55" s="43">
        <v>1038750</v>
      </c>
      <c r="BG55" s="43">
        <v>2258840</v>
      </c>
      <c r="BH55" s="43">
        <v>208740</v>
      </c>
      <c r="BI55" s="60">
        <v>46459946</v>
      </c>
    </row>
    <row r="56" spans="2:61" x14ac:dyDescent="0.2">
      <c r="B56" s="4" t="s">
        <v>543</v>
      </c>
      <c r="C56" s="4" t="s">
        <v>655</v>
      </c>
      <c r="D56" s="43">
        <v>22</v>
      </c>
      <c r="E56" s="43">
        <v>39</v>
      </c>
      <c r="F56" s="43">
        <v>109</v>
      </c>
      <c r="G56" s="43">
        <v>35</v>
      </c>
      <c r="H56" s="43">
        <v>68</v>
      </c>
      <c r="I56" s="43">
        <v>36</v>
      </c>
      <c r="J56" s="43">
        <v>90</v>
      </c>
      <c r="K56" s="43">
        <v>29</v>
      </c>
      <c r="L56" s="43">
        <v>80</v>
      </c>
      <c r="M56" s="43">
        <v>42</v>
      </c>
      <c r="N56" s="43">
        <v>98</v>
      </c>
      <c r="O56" s="43">
        <v>63</v>
      </c>
      <c r="P56" s="43">
        <v>150</v>
      </c>
      <c r="Q56" s="43">
        <v>56</v>
      </c>
      <c r="R56" s="43">
        <v>119</v>
      </c>
      <c r="S56" s="43">
        <v>47</v>
      </c>
      <c r="T56" s="43">
        <v>152</v>
      </c>
      <c r="U56" s="43">
        <v>84</v>
      </c>
      <c r="V56" s="43">
        <v>144</v>
      </c>
      <c r="W56" s="43">
        <v>76</v>
      </c>
      <c r="X56" s="43">
        <v>127</v>
      </c>
      <c r="Y56" s="43">
        <v>75</v>
      </c>
      <c r="Z56" s="43">
        <v>139</v>
      </c>
      <c r="AA56" s="43">
        <v>85</v>
      </c>
      <c r="AB56" s="43">
        <v>145</v>
      </c>
      <c r="AC56" s="43">
        <v>94</v>
      </c>
      <c r="AD56" s="43">
        <v>164</v>
      </c>
      <c r="AE56" s="43">
        <v>69</v>
      </c>
      <c r="AF56" s="60">
        <v>2437</v>
      </c>
      <c r="AG56" s="43">
        <v>932564</v>
      </c>
      <c r="AH56" s="43">
        <v>1610109</v>
      </c>
      <c r="AI56" s="43">
        <v>4476728</v>
      </c>
      <c r="AJ56" s="43">
        <v>1709919</v>
      </c>
      <c r="AK56" s="43">
        <v>2973731</v>
      </c>
      <c r="AL56" s="43">
        <v>1585616</v>
      </c>
      <c r="AM56" s="43">
        <v>4496552</v>
      </c>
      <c r="AN56" s="43">
        <v>1371459</v>
      </c>
      <c r="AO56" s="43">
        <v>4411089</v>
      </c>
      <c r="AP56" s="43">
        <v>2293074</v>
      </c>
      <c r="AQ56" s="43">
        <v>5154390</v>
      </c>
      <c r="AR56" s="43">
        <v>3352576</v>
      </c>
      <c r="AS56" s="43">
        <v>7387624</v>
      </c>
      <c r="AT56" s="43">
        <v>2892400</v>
      </c>
      <c r="AU56" s="43">
        <v>6545337</v>
      </c>
      <c r="AV56" s="43">
        <v>2811343</v>
      </c>
      <c r="AW56" s="43">
        <v>8726074</v>
      </c>
      <c r="AX56" s="43">
        <v>4704302</v>
      </c>
      <c r="AY56" s="43">
        <v>7524867</v>
      </c>
      <c r="AZ56" s="43">
        <v>4345273</v>
      </c>
      <c r="BA56" s="43">
        <v>7481455</v>
      </c>
      <c r="BB56" s="43">
        <v>4585413</v>
      </c>
      <c r="BC56" s="43">
        <v>8303572</v>
      </c>
      <c r="BD56" s="43">
        <v>5583023</v>
      </c>
      <c r="BE56" s="43">
        <v>9518403</v>
      </c>
      <c r="BF56" s="43">
        <v>5843307</v>
      </c>
      <c r="BG56" s="43">
        <v>10344954</v>
      </c>
      <c r="BH56" s="43">
        <v>4596931</v>
      </c>
      <c r="BI56" s="60">
        <v>135562085</v>
      </c>
    </row>
    <row r="57" spans="2:61" x14ac:dyDescent="0.2">
      <c r="B57" s="4" t="s">
        <v>421</v>
      </c>
      <c r="C57" s="4" t="s">
        <v>643</v>
      </c>
      <c r="D57" s="43">
        <v>9</v>
      </c>
      <c r="E57" s="43">
        <v>17</v>
      </c>
      <c r="F57" s="43">
        <v>34</v>
      </c>
      <c r="G57" s="43">
        <v>25</v>
      </c>
      <c r="H57" s="43">
        <v>36</v>
      </c>
      <c r="I57" s="43">
        <v>57</v>
      </c>
      <c r="J57" s="43">
        <v>46</v>
      </c>
      <c r="K57" s="43">
        <v>24</v>
      </c>
      <c r="L57" s="43">
        <v>48</v>
      </c>
      <c r="M57" s="43">
        <v>17</v>
      </c>
      <c r="N57" s="43">
        <v>28</v>
      </c>
      <c r="O57" s="43">
        <v>23</v>
      </c>
      <c r="P57" s="43">
        <v>32</v>
      </c>
      <c r="Q57" s="43">
        <v>57</v>
      </c>
      <c r="R57" s="43">
        <v>21</v>
      </c>
      <c r="S57" s="43">
        <v>24</v>
      </c>
      <c r="T57" s="43">
        <v>49</v>
      </c>
      <c r="U57" s="43">
        <v>54</v>
      </c>
      <c r="V57" s="43">
        <v>37</v>
      </c>
      <c r="W57" s="43">
        <v>19</v>
      </c>
      <c r="X57" s="43">
        <v>71</v>
      </c>
      <c r="Y57" s="43">
        <v>41</v>
      </c>
      <c r="Z57" s="43">
        <v>15</v>
      </c>
      <c r="AA57" s="43">
        <v>8</v>
      </c>
      <c r="AB57" s="43">
        <v>22</v>
      </c>
      <c r="AC57" s="43">
        <v>8</v>
      </c>
      <c r="AD57" s="43">
        <v>31</v>
      </c>
      <c r="AE57" s="43">
        <v>26</v>
      </c>
      <c r="AF57" s="60">
        <v>879</v>
      </c>
      <c r="AG57" s="43">
        <v>336290</v>
      </c>
      <c r="AH57" s="43">
        <v>597507</v>
      </c>
      <c r="AI57" s="43">
        <v>1370160</v>
      </c>
      <c r="AJ57" s="43">
        <v>987935</v>
      </c>
      <c r="AK57" s="43">
        <v>1264700</v>
      </c>
      <c r="AL57" s="43">
        <v>2181887</v>
      </c>
      <c r="AM57" s="43">
        <v>1949919</v>
      </c>
      <c r="AN57" s="43">
        <v>982690</v>
      </c>
      <c r="AO57" s="43">
        <v>1953998</v>
      </c>
      <c r="AP57" s="43">
        <v>740890</v>
      </c>
      <c r="AQ57" s="43">
        <v>1288911</v>
      </c>
      <c r="AR57" s="43">
        <v>1001900</v>
      </c>
      <c r="AS57" s="43">
        <v>1535600</v>
      </c>
      <c r="AT57" s="43">
        <v>2434030</v>
      </c>
      <c r="AU57" s="43">
        <v>929558</v>
      </c>
      <c r="AV57" s="43">
        <v>1096749</v>
      </c>
      <c r="AW57" s="43">
        <v>2098127</v>
      </c>
      <c r="AX57" s="43">
        <v>2349708</v>
      </c>
      <c r="AY57" s="43">
        <v>1694180</v>
      </c>
      <c r="AZ57" s="43">
        <v>898420</v>
      </c>
      <c r="BA57" s="43">
        <v>3127804</v>
      </c>
      <c r="BB57" s="43">
        <v>1942683</v>
      </c>
      <c r="BC57" s="43">
        <v>793729</v>
      </c>
      <c r="BD57" s="43">
        <v>381490</v>
      </c>
      <c r="BE57" s="43">
        <v>850940</v>
      </c>
      <c r="BF57" s="43">
        <v>372200</v>
      </c>
      <c r="BG57" s="43">
        <v>1385299</v>
      </c>
      <c r="BH57" s="43">
        <v>1150000</v>
      </c>
      <c r="BI57" s="60">
        <v>37697304</v>
      </c>
    </row>
    <row r="58" spans="2:61" x14ac:dyDescent="0.2">
      <c r="B58" s="44" t="s">
        <v>263</v>
      </c>
      <c r="C58" s="44" t="s">
        <v>633</v>
      </c>
      <c r="D58" s="43">
        <v>3</v>
      </c>
      <c r="E58" s="43">
        <v>3</v>
      </c>
      <c r="F58" s="43">
        <v>4</v>
      </c>
      <c r="G58" s="43">
        <v>1</v>
      </c>
      <c r="H58" s="43">
        <v>5</v>
      </c>
      <c r="I58" s="43">
        <v>0</v>
      </c>
      <c r="J58" s="43">
        <v>1</v>
      </c>
      <c r="K58" s="43">
        <v>1</v>
      </c>
      <c r="L58" s="43">
        <v>2</v>
      </c>
      <c r="M58" s="43">
        <v>0</v>
      </c>
      <c r="N58" s="43">
        <v>0</v>
      </c>
      <c r="O58" s="43">
        <v>9</v>
      </c>
      <c r="P58" s="43">
        <v>22</v>
      </c>
      <c r="Q58" s="43">
        <v>20</v>
      </c>
      <c r="R58" s="43">
        <v>42</v>
      </c>
      <c r="S58" s="43">
        <v>29</v>
      </c>
      <c r="T58" s="43">
        <v>19</v>
      </c>
      <c r="U58" s="43">
        <v>11</v>
      </c>
      <c r="V58" s="43">
        <v>14</v>
      </c>
      <c r="W58" s="43">
        <v>34</v>
      </c>
      <c r="X58" s="43">
        <v>35</v>
      </c>
      <c r="Y58" s="43">
        <v>29</v>
      </c>
      <c r="Z58" s="43">
        <v>10</v>
      </c>
      <c r="AA58" s="43">
        <v>12</v>
      </c>
      <c r="AB58" s="43">
        <v>0</v>
      </c>
      <c r="AC58" s="43">
        <v>0</v>
      </c>
      <c r="AD58" s="43">
        <v>3</v>
      </c>
      <c r="AE58" s="43">
        <v>22</v>
      </c>
      <c r="AF58" s="60">
        <v>331</v>
      </c>
      <c r="AG58" s="43">
        <v>105999</v>
      </c>
      <c r="AH58" s="43">
        <v>92000</v>
      </c>
      <c r="AI58" s="43">
        <v>183390</v>
      </c>
      <c r="AJ58" s="43">
        <v>73000</v>
      </c>
      <c r="AK58" s="43">
        <v>308400</v>
      </c>
      <c r="AL58" s="43">
        <v>0</v>
      </c>
      <c r="AM58" s="43">
        <v>41750</v>
      </c>
      <c r="AN58" s="43">
        <v>43000</v>
      </c>
      <c r="AO58" s="43">
        <v>125750</v>
      </c>
      <c r="AP58" s="43">
        <v>0</v>
      </c>
      <c r="AQ58" s="43">
        <v>0</v>
      </c>
      <c r="AR58" s="43">
        <v>422100</v>
      </c>
      <c r="AS58" s="43">
        <v>867200</v>
      </c>
      <c r="AT58" s="43">
        <v>758895</v>
      </c>
      <c r="AU58" s="43">
        <v>1976700</v>
      </c>
      <c r="AV58" s="43">
        <v>1277190</v>
      </c>
      <c r="AW58" s="43">
        <v>1076287</v>
      </c>
      <c r="AX58" s="43">
        <v>781693</v>
      </c>
      <c r="AY58" s="43">
        <v>830994</v>
      </c>
      <c r="AZ58" s="43">
        <v>1895646</v>
      </c>
      <c r="BA58" s="43">
        <v>2046685</v>
      </c>
      <c r="BB58" s="43">
        <v>1689886</v>
      </c>
      <c r="BC58" s="43">
        <v>569793</v>
      </c>
      <c r="BD58" s="43">
        <v>622390</v>
      </c>
      <c r="BE58" s="43">
        <v>0</v>
      </c>
      <c r="BF58" s="43">
        <v>0</v>
      </c>
      <c r="BG58" s="43">
        <v>200199</v>
      </c>
      <c r="BH58" s="43">
        <v>1010200</v>
      </c>
      <c r="BI58" s="60">
        <v>16999147</v>
      </c>
    </row>
    <row r="59" spans="2:61" x14ac:dyDescent="0.2">
      <c r="B59" s="4" t="s">
        <v>7</v>
      </c>
      <c r="C59" s="4" t="s">
        <v>609</v>
      </c>
      <c r="D59" s="43">
        <v>23</v>
      </c>
      <c r="E59" s="43">
        <v>38</v>
      </c>
      <c r="F59" s="43">
        <v>87</v>
      </c>
      <c r="G59" s="43">
        <v>44</v>
      </c>
      <c r="H59" s="43">
        <v>69</v>
      </c>
      <c r="I59" s="43">
        <v>58</v>
      </c>
      <c r="J59" s="43">
        <v>68</v>
      </c>
      <c r="K59" s="43">
        <v>28</v>
      </c>
      <c r="L59" s="43">
        <v>72</v>
      </c>
      <c r="M59" s="43">
        <v>43</v>
      </c>
      <c r="N59" s="43">
        <v>78</v>
      </c>
      <c r="O59" s="43">
        <v>38</v>
      </c>
      <c r="P59" s="43">
        <v>79</v>
      </c>
      <c r="Q59" s="43">
        <v>60</v>
      </c>
      <c r="R59" s="43">
        <v>84</v>
      </c>
      <c r="S59" s="43">
        <v>40</v>
      </c>
      <c r="T59" s="43">
        <v>95</v>
      </c>
      <c r="U59" s="43">
        <v>61</v>
      </c>
      <c r="V59" s="43">
        <v>93</v>
      </c>
      <c r="W59" s="43">
        <v>59</v>
      </c>
      <c r="X59" s="43">
        <v>89</v>
      </c>
      <c r="Y59" s="43">
        <v>76</v>
      </c>
      <c r="Z59" s="43">
        <v>94</v>
      </c>
      <c r="AA59" s="43">
        <v>47</v>
      </c>
      <c r="AB59" s="43">
        <v>76</v>
      </c>
      <c r="AC59" s="43">
        <v>59</v>
      </c>
      <c r="AD59" s="43">
        <v>79</v>
      </c>
      <c r="AE59" s="43">
        <v>45</v>
      </c>
      <c r="AF59" s="60">
        <v>1782</v>
      </c>
      <c r="AG59" s="43">
        <v>694102</v>
      </c>
      <c r="AH59" s="43">
        <v>1028347</v>
      </c>
      <c r="AI59" s="43">
        <v>2839598</v>
      </c>
      <c r="AJ59" s="43">
        <v>1148000</v>
      </c>
      <c r="AK59" s="43">
        <v>2199004</v>
      </c>
      <c r="AL59" s="43">
        <v>1730293</v>
      </c>
      <c r="AM59" s="43">
        <v>2010663</v>
      </c>
      <c r="AN59" s="43">
        <v>813530</v>
      </c>
      <c r="AO59" s="43">
        <v>2177082</v>
      </c>
      <c r="AP59" s="43">
        <v>1410363</v>
      </c>
      <c r="AQ59" s="43">
        <v>2510792</v>
      </c>
      <c r="AR59" s="43">
        <v>1201157</v>
      </c>
      <c r="AS59" s="43">
        <v>2697049</v>
      </c>
      <c r="AT59" s="43">
        <v>2118924</v>
      </c>
      <c r="AU59" s="43">
        <v>3495521</v>
      </c>
      <c r="AV59" s="43">
        <v>1835650</v>
      </c>
      <c r="AW59" s="43">
        <v>4025978</v>
      </c>
      <c r="AX59" s="43">
        <v>2513202</v>
      </c>
      <c r="AY59" s="43">
        <v>4034618</v>
      </c>
      <c r="AZ59" s="43">
        <v>2374174</v>
      </c>
      <c r="BA59" s="43">
        <v>3461693</v>
      </c>
      <c r="BB59" s="43">
        <v>3290029</v>
      </c>
      <c r="BC59" s="43">
        <v>3583499</v>
      </c>
      <c r="BD59" s="43">
        <v>2200153</v>
      </c>
      <c r="BE59" s="43">
        <v>3073178</v>
      </c>
      <c r="BF59" s="43">
        <v>2524001</v>
      </c>
      <c r="BG59" s="43">
        <v>3233757</v>
      </c>
      <c r="BH59" s="43">
        <v>2061188</v>
      </c>
      <c r="BI59" s="60">
        <v>66285545</v>
      </c>
    </row>
    <row r="60" spans="2:61" x14ac:dyDescent="0.2">
      <c r="B60" s="44" t="s">
        <v>205</v>
      </c>
      <c r="C60" s="44" t="s">
        <v>627</v>
      </c>
      <c r="D60" s="43">
        <v>9</v>
      </c>
      <c r="E60" s="43">
        <v>19</v>
      </c>
      <c r="F60" s="43">
        <v>51</v>
      </c>
      <c r="G60" s="43">
        <v>37</v>
      </c>
      <c r="H60" s="43">
        <v>49</v>
      </c>
      <c r="I60" s="43">
        <v>22</v>
      </c>
      <c r="J60" s="43">
        <v>35</v>
      </c>
      <c r="K60" s="43">
        <v>14</v>
      </c>
      <c r="L60" s="43">
        <v>46</v>
      </c>
      <c r="M60" s="43">
        <v>39</v>
      </c>
      <c r="N60" s="43">
        <v>49</v>
      </c>
      <c r="O60" s="43">
        <v>27</v>
      </c>
      <c r="P60" s="43">
        <v>39</v>
      </c>
      <c r="Q60" s="43">
        <v>35</v>
      </c>
      <c r="R60" s="43">
        <v>26</v>
      </c>
      <c r="S60" s="43">
        <v>47</v>
      </c>
      <c r="T60" s="43">
        <v>56</v>
      </c>
      <c r="U60" s="43">
        <v>35</v>
      </c>
      <c r="V60" s="43">
        <v>54</v>
      </c>
      <c r="W60" s="43">
        <v>53</v>
      </c>
      <c r="X60" s="43">
        <v>52</v>
      </c>
      <c r="Y60" s="43">
        <v>67</v>
      </c>
      <c r="Z60" s="43">
        <v>74</v>
      </c>
      <c r="AA60" s="43">
        <v>36</v>
      </c>
      <c r="AB60" s="43">
        <v>50</v>
      </c>
      <c r="AC60" s="43">
        <v>51</v>
      </c>
      <c r="AD60" s="43">
        <v>42</v>
      </c>
      <c r="AE60" s="43">
        <v>32</v>
      </c>
      <c r="AF60" s="60">
        <v>1146</v>
      </c>
      <c r="AG60" s="43">
        <v>227258</v>
      </c>
      <c r="AH60" s="43">
        <v>469947</v>
      </c>
      <c r="AI60" s="43">
        <v>1471520</v>
      </c>
      <c r="AJ60" s="43">
        <v>1181316</v>
      </c>
      <c r="AK60" s="43">
        <v>1234771</v>
      </c>
      <c r="AL60" s="43">
        <v>569653</v>
      </c>
      <c r="AM60" s="43">
        <v>1017459</v>
      </c>
      <c r="AN60" s="43">
        <v>456994</v>
      </c>
      <c r="AO60" s="43">
        <v>1410873</v>
      </c>
      <c r="AP60" s="43">
        <v>1247094</v>
      </c>
      <c r="AQ60" s="43">
        <v>1486299</v>
      </c>
      <c r="AR60" s="43">
        <v>850207</v>
      </c>
      <c r="AS60" s="43">
        <v>1510995</v>
      </c>
      <c r="AT60" s="43">
        <v>1345499</v>
      </c>
      <c r="AU60" s="43">
        <v>850248</v>
      </c>
      <c r="AV60" s="43">
        <v>1590860</v>
      </c>
      <c r="AW60" s="43">
        <v>2155884</v>
      </c>
      <c r="AX60" s="43">
        <v>1491668</v>
      </c>
      <c r="AY60" s="43">
        <v>1935741</v>
      </c>
      <c r="AZ60" s="43">
        <v>1776838</v>
      </c>
      <c r="BA60" s="43">
        <v>1948318</v>
      </c>
      <c r="BB60" s="43">
        <v>2809549</v>
      </c>
      <c r="BC60" s="43">
        <v>2847511</v>
      </c>
      <c r="BD60" s="43">
        <v>1365718</v>
      </c>
      <c r="BE60" s="43">
        <v>1902377</v>
      </c>
      <c r="BF60" s="43">
        <v>1944198</v>
      </c>
      <c r="BG60" s="43">
        <v>1804688</v>
      </c>
      <c r="BH60" s="43">
        <v>1305260</v>
      </c>
      <c r="BI60" s="60">
        <v>40208743</v>
      </c>
    </row>
    <row r="61" spans="2:61" x14ac:dyDescent="0.2">
      <c r="B61" s="4" t="s">
        <v>544</v>
      </c>
      <c r="C61" s="4" t="s">
        <v>656</v>
      </c>
      <c r="D61" s="43">
        <v>19</v>
      </c>
      <c r="E61" s="43">
        <v>29</v>
      </c>
      <c r="F61" s="43">
        <v>87</v>
      </c>
      <c r="G61" s="43">
        <v>50</v>
      </c>
      <c r="H61" s="43">
        <v>71</v>
      </c>
      <c r="I61" s="43">
        <v>30</v>
      </c>
      <c r="J61" s="43">
        <v>45</v>
      </c>
      <c r="K61" s="43">
        <v>16</v>
      </c>
      <c r="L61" s="43">
        <v>88</v>
      </c>
      <c r="M61" s="43">
        <v>68</v>
      </c>
      <c r="N61" s="43">
        <v>91</v>
      </c>
      <c r="O61" s="43">
        <v>61</v>
      </c>
      <c r="P61" s="43">
        <v>109</v>
      </c>
      <c r="Q61" s="43">
        <v>87</v>
      </c>
      <c r="R61" s="43">
        <v>123</v>
      </c>
      <c r="S61" s="43">
        <v>48</v>
      </c>
      <c r="T61" s="43">
        <v>129</v>
      </c>
      <c r="U61" s="43">
        <v>92</v>
      </c>
      <c r="V61" s="43">
        <v>150</v>
      </c>
      <c r="W61" s="43">
        <v>73</v>
      </c>
      <c r="X61" s="43">
        <v>155</v>
      </c>
      <c r="Y61" s="43">
        <v>90</v>
      </c>
      <c r="Z61" s="43">
        <v>103</v>
      </c>
      <c r="AA61" s="43">
        <v>45</v>
      </c>
      <c r="AB61" s="43">
        <v>108</v>
      </c>
      <c r="AC61" s="43">
        <v>61</v>
      </c>
      <c r="AD61" s="43">
        <v>86</v>
      </c>
      <c r="AE61" s="43">
        <v>43</v>
      </c>
      <c r="AF61" s="60">
        <v>2157</v>
      </c>
      <c r="AG61" s="43">
        <v>656787</v>
      </c>
      <c r="AH61" s="43">
        <v>1058116</v>
      </c>
      <c r="AI61" s="43">
        <v>3073226</v>
      </c>
      <c r="AJ61" s="43">
        <v>1675454</v>
      </c>
      <c r="AK61" s="43">
        <v>2804144</v>
      </c>
      <c r="AL61" s="43">
        <v>1119742</v>
      </c>
      <c r="AM61" s="43">
        <v>1784427</v>
      </c>
      <c r="AN61" s="43">
        <v>644546</v>
      </c>
      <c r="AO61" s="43">
        <v>4173906</v>
      </c>
      <c r="AP61" s="43">
        <v>3166165</v>
      </c>
      <c r="AQ61" s="43">
        <v>4739754</v>
      </c>
      <c r="AR61" s="43">
        <v>3250342</v>
      </c>
      <c r="AS61" s="43">
        <v>5771087</v>
      </c>
      <c r="AT61" s="43">
        <v>4119972</v>
      </c>
      <c r="AU61" s="43">
        <v>6568931</v>
      </c>
      <c r="AV61" s="43">
        <v>2744580</v>
      </c>
      <c r="AW61" s="43">
        <v>6988823</v>
      </c>
      <c r="AX61" s="43">
        <v>5049403</v>
      </c>
      <c r="AY61" s="43">
        <v>8590264</v>
      </c>
      <c r="AZ61" s="43">
        <v>4224441</v>
      </c>
      <c r="BA61" s="43">
        <v>9372509</v>
      </c>
      <c r="BB61" s="43">
        <v>5846935</v>
      </c>
      <c r="BC61" s="43">
        <v>6304763</v>
      </c>
      <c r="BD61" s="43">
        <v>2903934</v>
      </c>
      <c r="BE61" s="43">
        <v>6888662</v>
      </c>
      <c r="BF61" s="43">
        <v>3998364</v>
      </c>
      <c r="BG61" s="43">
        <v>5714005</v>
      </c>
      <c r="BH61" s="43">
        <v>2948192</v>
      </c>
      <c r="BI61" s="60">
        <v>116181474</v>
      </c>
    </row>
    <row r="62" spans="2:61" x14ac:dyDescent="0.2">
      <c r="B62" s="44" t="s">
        <v>206</v>
      </c>
      <c r="C62" s="44" t="s">
        <v>628</v>
      </c>
      <c r="D62" s="43">
        <v>21</v>
      </c>
      <c r="E62" s="43">
        <v>34</v>
      </c>
      <c r="F62" s="43">
        <v>78</v>
      </c>
      <c r="G62" s="43">
        <v>67</v>
      </c>
      <c r="H62" s="43">
        <v>78</v>
      </c>
      <c r="I62" s="43">
        <v>66</v>
      </c>
      <c r="J62" s="43">
        <v>83</v>
      </c>
      <c r="K62" s="43">
        <v>68</v>
      </c>
      <c r="L62" s="43">
        <v>74</v>
      </c>
      <c r="M62" s="43">
        <v>87</v>
      </c>
      <c r="N62" s="43">
        <v>94</v>
      </c>
      <c r="O62" s="43">
        <v>84</v>
      </c>
      <c r="P62" s="43">
        <v>86</v>
      </c>
      <c r="Q62" s="43">
        <v>117</v>
      </c>
      <c r="R62" s="43">
        <v>95</v>
      </c>
      <c r="S62" s="43">
        <v>74</v>
      </c>
      <c r="T62" s="43">
        <v>99</v>
      </c>
      <c r="U62" s="43">
        <v>80</v>
      </c>
      <c r="V62" s="43">
        <v>104</v>
      </c>
      <c r="W62" s="43">
        <v>73</v>
      </c>
      <c r="X62" s="43">
        <v>112</v>
      </c>
      <c r="Y62" s="43">
        <v>73</v>
      </c>
      <c r="Z62" s="43">
        <v>121</v>
      </c>
      <c r="AA62" s="43">
        <v>60</v>
      </c>
      <c r="AB62" s="43">
        <v>101</v>
      </c>
      <c r="AC62" s="43">
        <v>74</v>
      </c>
      <c r="AD62" s="43">
        <v>112</v>
      </c>
      <c r="AE62" s="43">
        <v>51</v>
      </c>
      <c r="AF62" s="60">
        <v>2266</v>
      </c>
      <c r="AG62" s="43">
        <v>718854</v>
      </c>
      <c r="AH62" s="43">
        <v>1227367</v>
      </c>
      <c r="AI62" s="43">
        <v>2468852</v>
      </c>
      <c r="AJ62" s="43">
        <v>2326459</v>
      </c>
      <c r="AK62" s="43">
        <v>2566075</v>
      </c>
      <c r="AL62" s="43">
        <v>2296759</v>
      </c>
      <c r="AM62" s="43">
        <v>2830628</v>
      </c>
      <c r="AN62" s="43">
        <v>2486172</v>
      </c>
      <c r="AO62" s="43">
        <v>2654767</v>
      </c>
      <c r="AP62" s="43">
        <v>3095871</v>
      </c>
      <c r="AQ62" s="43">
        <v>3417790</v>
      </c>
      <c r="AR62" s="43">
        <v>3074928</v>
      </c>
      <c r="AS62" s="43">
        <v>3163948</v>
      </c>
      <c r="AT62" s="43">
        <v>4317007</v>
      </c>
      <c r="AU62" s="43">
        <v>3565547</v>
      </c>
      <c r="AV62" s="43">
        <v>2947838</v>
      </c>
      <c r="AW62" s="43">
        <v>3709434</v>
      </c>
      <c r="AX62" s="43">
        <v>3034042</v>
      </c>
      <c r="AY62" s="43">
        <v>3870645</v>
      </c>
      <c r="AZ62" s="43">
        <v>2792211</v>
      </c>
      <c r="BA62" s="43">
        <v>4405568</v>
      </c>
      <c r="BB62" s="43">
        <v>2780647</v>
      </c>
      <c r="BC62" s="43">
        <v>5071009</v>
      </c>
      <c r="BD62" s="43">
        <v>2556336</v>
      </c>
      <c r="BE62" s="43">
        <v>4598742</v>
      </c>
      <c r="BF62" s="43">
        <v>3487725</v>
      </c>
      <c r="BG62" s="43">
        <v>4823419</v>
      </c>
      <c r="BH62" s="43">
        <v>2564984</v>
      </c>
      <c r="BI62" s="60">
        <v>86853624</v>
      </c>
    </row>
    <row r="63" spans="2:61" x14ac:dyDescent="0.2">
      <c r="B63" s="44" t="s">
        <v>264</v>
      </c>
      <c r="C63" s="44" t="s">
        <v>634</v>
      </c>
      <c r="D63" s="43">
        <v>14</v>
      </c>
      <c r="E63" s="43">
        <v>31</v>
      </c>
      <c r="F63" s="43">
        <v>46</v>
      </c>
      <c r="G63" s="43">
        <v>14</v>
      </c>
      <c r="H63" s="43">
        <v>40</v>
      </c>
      <c r="I63" s="43">
        <v>21</v>
      </c>
      <c r="J63" s="43">
        <v>69</v>
      </c>
      <c r="K63" s="43">
        <v>20</v>
      </c>
      <c r="L63" s="43">
        <v>69</v>
      </c>
      <c r="M63" s="43">
        <v>36</v>
      </c>
      <c r="N63" s="43">
        <v>126</v>
      </c>
      <c r="O63" s="43">
        <v>58</v>
      </c>
      <c r="P63" s="43">
        <v>152</v>
      </c>
      <c r="Q63" s="43">
        <v>61</v>
      </c>
      <c r="R63" s="43">
        <v>105</v>
      </c>
      <c r="S63" s="43">
        <v>40</v>
      </c>
      <c r="T63" s="43">
        <v>102</v>
      </c>
      <c r="U63" s="43">
        <v>17</v>
      </c>
      <c r="V63" s="43">
        <v>74</v>
      </c>
      <c r="W63" s="43">
        <v>35</v>
      </c>
      <c r="X63" s="43">
        <v>75</v>
      </c>
      <c r="Y63" s="43">
        <v>36</v>
      </c>
      <c r="Z63" s="43">
        <v>69</v>
      </c>
      <c r="AA63" s="43">
        <v>51</v>
      </c>
      <c r="AB63" s="43">
        <v>95</v>
      </c>
      <c r="AC63" s="43">
        <v>43</v>
      </c>
      <c r="AD63" s="43">
        <v>82</v>
      </c>
      <c r="AE63" s="43">
        <v>54</v>
      </c>
      <c r="AF63" s="60">
        <v>1635</v>
      </c>
      <c r="AG63" s="43">
        <v>420089</v>
      </c>
      <c r="AH63" s="43">
        <v>1047021</v>
      </c>
      <c r="AI63" s="43">
        <v>1725483</v>
      </c>
      <c r="AJ63" s="43">
        <v>657368</v>
      </c>
      <c r="AK63" s="43">
        <v>1784787</v>
      </c>
      <c r="AL63" s="43">
        <v>994796</v>
      </c>
      <c r="AM63" s="43">
        <v>3058674</v>
      </c>
      <c r="AN63" s="43">
        <v>975785</v>
      </c>
      <c r="AO63" s="43">
        <v>3481829</v>
      </c>
      <c r="AP63" s="43">
        <v>1570274</v>
      </c>
      <c r="AQ63" s="43">
        <v>6182256</v>
      </c>
      <c r="AR63" s="43">
        <v>3195190</v>
      </c>
      <c r="AS63" s="43">
        <v>8633869</v>
      </c>
      <c r="AT63" s="43">
        <v>3772595</v>
      </c>
      <c r="AU63" s="43">
        <v>6887564</v>
      </c>
      <c r="AV63" s="43">
        <v>2774128</v>
      </c>
      <c r="AW63" s="43">
        <v>7325512</v>
      </c>
      <c r="AX63" s="43">
        <v>1368201</v>
      </c>
      <c r="AY63" s="43">
        <v>4898872</v>
      </c>
      <c r="AZ63" s="43">
        <v>2604883</v>
      </c>
      <c r="BA63" s="43">
        <v>4921090</v>
      </c>
      <c r="BB63" s="43">
        <v>2339296</v>
      </c>
      <c r="BC63" s="43">
        <v>4445897</v>
      </c>
      <c r="BD63" s="43">
        <v>2885834</v>
      </c>
      <c r="BE63" s="43">
        <v>5802993</v>
      </c>
      <c r="BF63" s="43">
        <v>2939038</v>
      </c>
      <c r="BG63" s="43">
        <v>4671105</v>
      </c>
      <c r="BH63" s="43">
        <v>3542827</v>
      </c>
      <c r="BI63" s="60">
        <v>94907256</v>
      </c>
    </row>
    <row r="64" spans="2:61" x14ac:dyDescent="0.2">
      <c r="B64" s="4" t="s">
        <v>545</v>
      </c>
      <c r="C64" s="4" t="s">
        <v>657</v>
      </c>
      <c r="D64" s="43">
        <v>7</v>
      </c>
      <c r="E64" s="43">
        <v>12</v>
      </c>
      <c r="F64" s="43">
        <v>15</v>
      </c>
      <c r="G64" s="43">
        <v>5</v>
      </c>
      <c r="H64" s="43">
        <v>4</v>
      </c>
      <c r="I64" s="43">
        <v>2</v>
      </c>
      <c r="J64" s="43">
        <v>10</v>
      </c>
      <c r="K64" s="43">
        <v>0</v>
      </c>
      <c r="L64" s="43">
        <v>12</v>
      </c>
      <c r="M64" s="43">
        <v>7</v>
      </c>
      <c r="N64" s="43">
        <v>16</v>
      </c>
      <c r="O64" s="43">
        <v>6</v>
      </c>
      <c r="P64" s="43">
        <v>5</v>
      </c>
      <c r="Q64" s="43">
        <v>12</v>
      </c>
      <c r="R64" s="43">
        <v>23</v>
      </c>
      <c r="S64" s="43">
        <v>9</v>
      </c>
      <c r="T64" s="43">
        <v>15</v>
      </c>
      <c r="U64" s="43">
        <v>18</v>
      </c>
      <c r="V64" s="43">
        <v>47</v>
      </c>
      <c r="W64" s="43">
        <v>15</v>
      </c>
      <c r="X64" s="43">
        <v>28</v>
      </c>
      <c r="Y64" s="43">
        <v>21</v>
      </c>
      <c r="Z64" s="43">
        <v>22</v>
      </c>
      <c r="AA64" s="43">
        <v>10</v>
      </c>
      <c r="AB64" s="43">
        <v>14</v>
      </c>
      <c r="AC64" s="43">
        <v>5</v>
      </c>
      <c r="AD64" s="43">
        <v>9</v>
      </c>
      <c r="AE64" s="43">
        <v>3</v>
      </c>
      <c r="AF64" s="60">
        <v>352</v>
      </c>
      <c r="AG64" s="43">
        <v>195558</v>
      </c>
      <c r="AH64" s="43">
        <v>362529</v>
      </c>
      <c r="AI64" s="43">
        <v>549115</v>
      </c>
      <c r="AJ64" s="43">
        <v>205869</v>
      </c>
      <c r="AK64" s="43">
        <v>181598</v>
      </c>
      <c r="AL64" s="43">
        <v>76999</v>
      </c>
      <c r="AM64" s="43">
        <v>425504</v>
      </c>
      <c r="AN64" s="43">
        <v>0</v>
      </c>
      <c r="AO64" s="43">
        <v>497659</v>
      </c>
      <c r="AP64" s="43">
        <v>317189</v>
      </c>
      <c r="AQ64" s="43">
        <v>671396</v>
      </c>
      <c r="AR64" s="43">
        <v>288380</v>
      </c>
      <c r="AS64" s="43">
        <v>264180</v>
      </c>
      <c r="AT64" s="43">
        <v>560161</v>
      </c>
      <c r="AU64" s="43">
        <v>1117854</v>
      </c>
      <c r="AV64" s="43">
        <v>421179</v>
      </c>
      <c r="AW64" s="43">
        <v>789858</v>
      </c>
      <c r="AX64" s="43">
        <v>932923</v>
      </c>
      <c r="AY64" s="43">
        <v>2286289</v>
      </c>
      <c r="AZ64" s="43">
        <v>798925</v>
      </c>
      <c r="BA64" s="43">
        <v>1341515</v>
      </c>
      <c r="BB64" s="43">
        <v>1072116</v>
      </c>
      <c r="BC64" s="43">
        <v>1026740</v>
      </c>
      <c r="BD64" s="43">
        <v>428370</v>
      </c>
      <c r="BE64" s="43">
        <v>624830</v>
      </c>
      <c r="BF64" s="43">
        <v>211148</v>
      </c>
      <c r="BG64" s="43">
        <v>390389</v>
      </c>
      <c r="BH64" s="43">
        <v>179800</v>
      </c>
      <c r="BI64" s="60">
        <v>16218073</v>
      </c>
    </row>
    <row r="65" spans="1:61" x14ac:dyDescent="0.2">
      <c r="B65" s="44" t="s">
        <v>23</v>
      </c>
      <c r="C65" s="44" t="s">
        <v>615</v>
      </c>
      <c r="D65" s="43">
        <v>18</v>
      </c>
      <c r="E65" s="43">
        <v>18</v>
      </c>
      <c r="F65" s="43">
        <v>45</v>
      </c>
      <c r="G65" s="43">
        <v>23</v>
      </c>
      <c r="H65" s="43">
        <v>54</v>
      </c>
      <c r="I65" s="43">
        <v>26</v>
      </c>
      <c r="J65" s="43">
        <v>46</v>
      </c>
      <c r="K65" s="43">
        <v>41</v>
      </c>
      <c r="L65" s="43">
        <v>65</v>
      </c>
      <c r="M65" s="43">
        <v>28</v>
      </c>
      <c r="N65" s="43">
        <v>55</v>
      </c>
      <c r="O65" s="43">
        <v>38</v>
      </c>
      <c r="P65" s="43">
        <v>47</v>
      </c>
      <c r="Q65" s="43">
        <v>33</v>
      </c>
      <c r="R65" s="43">
        <v>31</v>
      </c>
      <c r="S65" s="43">
        <v>24</v>
      </c>
      <c r="T65" s="43">
        <v>21</v>
      </c>
      <c r="U65" s="43">
        <v>17</v>
      </c>
      <c r="V65" s="43">
        <v>24</v>
      </c>
      <c r="W65" s="43">
        <v>19</v>
      </c>
      <c r="X65" s="43">
        <v>30</v>
      </c>
      <c r="Y65" s="43">
        <v>35</v>
      </c>
      <c r="Z65" s="43">
        <v>33</v>
      </c>
      <c r="AA65" s="43">
        <v>27</v>
      </c>
      <c r="AB65" s="43">
        <v>62</v>
      </c>
      <c r="AC65" s="43">
        <v>36</v>
      </c>
      <c r="AD65" s="43">
        <v>66</v>
      </c>
      <c r="AE65" s="43">
        <v>53</v>
      </c>
      <c r="AF65" s="60">
        <v>1015</v>
      </c>
      <c r="AG65" s="43">
        <v>506940</v>
      </c>
      <c r="AH65" s="43">
        <v>715894</v>
      </c>
      <c r="AI65" s="43">
        <v>1493960</v>
      </c>
      <c r="AJ65" s="43">
        <v>922414</v>
      </c>
      <c r="AK65" s="43">
        <v>1905955</v>
      </c>
      <c r="AL65" s="43">
        <v>1140692</v>
      </c>
      <c r="AM65" s="43">
        <v>1558989</v>
      </c>
      <c r="AN65" s="43">
        <v>1699716</v>
      </c>
      <c r="AO65" s="43">
        <v>2507434</v>
      </c>
      <c r="AP65" s="43">
        <v>1215334</v>
      </c>
      <c r="AQ65" s="43">
        <v>2140607</v>
      </c>
      <c r="AR65" s="43">
        <v>1865277</v>
      </c>
      <c r="AS65" s="43">
        <v>2595169</v>
      </c>
      <c r="AT65" s="43">
        <v>1706562</v>
      </c>
      <c r="AU65" s="43">
        <v>1551433</v>
      </c>
      <c r="AV65" s="43">
        <v>1339104</v>
      </c>
      <c r="AW65" s="43">
        <v>1289109</v>
      </c>
      <c r="AX65" s="43">
        <v>887204</v>
      </c>
      <c r="AY65" s="43">
        <v>1127976</v>
      </c>
      <c r="AZ65" s="43">
        <v>906675</v>
      </c>
      <c r="BA65" s="43">
        <v>1554965</v>
      </c>
      <c r="BB65" s="43">
        <v>1782272</v>
      </c>
      <c r="BC65" s="43">
        <v>1636058</v>
      </c>
      <c r="BD65" s="43">
        <v>1389076</v>
      </c>
      <c r="BE65" s="43">
        <v>3420490</v>
      </c>
      <c r="BF65" s="43">
        <v>2009060</v>
      </c>
      <c r="BG65" s="43">
        <v>3879078</v>
      </c>
      <c r="BH65" s="43">
        <v>3383103</v>
      </c>
      <c r="BI65" s="60">
        <v>48130546</v>
      </c>
    </row>
    <row r="66" spans="1:61" x14ac:dyDescent="0.2">
      <c r="B66" s="4" t="s">
        <v>422</v>
      </c>
      <c r="C66" s="4" t="s">
        <v>644</v>
      </c>
      <c r="D66" s="43">
        <v>3</v>
      </c>
      <c r="E66" s="43">
        <v>13</v>
      </c>
      <c r="F66" s="43">
        <v>24</v>
      </c>
      <c r="G66" s="43">
        <v>14</v>
      </c>
      <c r="H66" s="43">
        <v>15</v>
      </c>
      <c r="I66" s="43">
        <v>17</v>
      </c>
      <c r="J66" s="43">
        <v>23</v>
      </c>
      <c r="K66" s="43">
        <v>10</v>
      </c>
      <c r="L66" s="43">
        <v>28</v>
      </c>
      <c r="M66" s="43">
        <v>22</v>
      </c>
      <c r="N66" s="43">
        <v>20</v>
      </c>
      <c r="O66" s="43">
        <v>2</v>
      </c>
      <c r="P66" s="43">
        <v>21</v>
      </c>
      <c r="Q66" s="43">
        <v>5</v>
      </c>
      <c r="R66" s="43">
        <v>13</v>
      </c>
      <c r="S66" s="43">
        <v>27</v>
      </c>
      <c r="T66" s="43">
        <v>25</v>
      </c>
      <c r="U66" s="43">
        <v>11</v>
      </c>
      <c r="V66" s="43">
        <v>21</v>
      </c>
      <c r="W66" s="43">
        <v>13</v>
      </c>
      <c r="X66" s="43">
        <v>51</v>
      </c>
      <c r="Y66" s="43">
        <v>23</v>
      </c>
      <c r="Z66" s="43">
        <v>26</v>
      </c>
      <c r="AA66" s="43">
        <v>14</v>
      </c>
      <c r="AB66" s="43">
        <v>26</v>
      </c>
      <c r="AC66" s="43">
        <v>21</v>
      </c>
      <c r="AD66" s="43">
        <v>39</v>
      </c>
      <c r="AE66" s="43">
        <v>21</v>
      </c>
      <c r="AF66" s="60">
        <v>548</v>
      </c>
      <c r="AG66" s="43">
        <v>161500</v>
      </c>
      <c r="AH66" s="43">
        <v>760000</v>
      </c>
      <c r="AI66" s="43">
        <v>1400760</v>
      </c>
      <c r="AJ66" s="43">
        <v>795722</v>
      </c>
      <c r="AK66" s="43">
        <v>910700</v>
      </c>
      <c r="AL66" s="43">
        <v>846400</v>
      </c>
      <c r="AM66" s="43">
        <v>1220000</v>
      </c>
      <c r="AN66" s="43">
        <v>640320</v>
      </c>
      <c r="AO66" s="43">
        <v>1662100</v>
      </c>
      <c r="AP66" s="43">
        <v>1194000</v>
      </c>
      <c r="AQ66" s="43">
        <v>1001650</v>
      </c>
      <c r="AR66" s="43">
        <v>148000</v>
      </c>
      <c r="AS66" s="43">
        <v>1023900</v>
      </c>
      <c r="AT66" s="43">
        <v>500000</v>
      </c>
      <c r="AU66" s="43">
        <v>1068800</v>
      </c>
      <c r="AV66" s="43">
        <v>1918800</v>
      </c>
      <c r="AW66" s="43">
        <v>1566370</v>
      </c>
      <c r="AX66" s="43">
        <v>852199</v>
      </c>
      <c r="AY66" s="43">
        <v>1359790</v>
      </c>
      <c r="AZ66" s="43">
        <v>854100</v>
      </c>
      <c r="BA66" s="43">
        <v>3312290</v>
      </c>
      <c r="BB66" s="43">
        <v>1505800</v>
      </c>
      <c r="BC66" s="43">
        <v>1843970</v>
      </c>
      <c r="BD66" s="43">
        <v>1046340</v>
      </c>
      <c r="BE66" s="43">
        <v>2014350</v>
      </c>
      <c r="BF66" s="43">
        <v>1590669</v>
      </c>
      <c r="BG66" s="43">
        <v>2839537</v>
      </c>
      <c r="BH66" s="43">
        <v>1393900</v>
      </c>
      <c r="BI66" s="60">
        <v>35431967</v>
      </c>
    </row>
    <row r="67" spans="1:61" x14ac:dyDescent="0.2">
      <c r="B67" s="44" t="s">
        <v>546</v>
      </c>
      <c r="C67" s="44" t="s">
        <v>658</v>
      </c>
      <c r="D67" s="43">
        <v>32</v>
      </c>
      <c r="E67" s="43">
        <v>71</v>
      </c>
      <c r="F67" s="43">
        <v>125</v>
      </c>
      <c r="G67" s="43">
        <v>94</v>
      </c>
      <c r="H67" s="43">
        <v>188</v>
      </c>
      <c r="I67" s="43">
        <v>95</v>
      </c>
      <c r="J67" s="43">
        <v>149</v>
      </c>
      <c r="K67" s="43">
        <v>62</v>
      </c>
      <c r="L67" s="43">
        <v>186</v>
      </c>
      <c r="M67" s="43">
        <v>104</v>
      </c>
      <c r="N67" s="43">
        <v>178</v>
      </c>
      <c r="O67" s="43">
        <v>71</v>
      </c>
      <c r="P67" s="43">
        <v>193</v>
      </c>
      <c r="Q67" s="43">
        <v>142</v>
      </c>
      <c r="R67" s="43">
        <v>201</v>
      </c>
      <c r="S67" s="43">
        <v>124</v>
      </c>
      <c r="T67" s="43">
        <v>192</v>
      </c>
      <c r="U67" s="43">
        <v>122</v>
      </c>
      <c r="V67" s="43">
        <v>163</v>
      </c>
      <c r="W67" s="43">
        <v>115</v>
      </c>
      <c r="X67" s="43">
        <v>187</v>
      </c>
      <c r="Y67" s="43">
        <v>102</v>
      </c>
      <c r="Z67" s="43">
        <v>218</v>
      </c>
      <c r="AA67" s="43">
        <v>106</v>
      </c>
      <c r="AB67" s="43">
        <v>219</v>
      </c>
      <c r="AC67" s="43">
        <v>105</v>
      </c>
      <c r="AD67" s="43">
        <v>186</v>
      </c>
      <c r="AE67" s="43">
        <v>121</v>
      </c>
      <c r="AF67" s="60">
        <v>3851</v>
      </c>
      <c r="AG67" s="43">
        <v>1285800</v>
      </c>
      <c r="AH67" s="43">
        <v>3000446</v>
      </c>
      <c r="AI67" s="43">
        <v>5174905</v>
      </c>
      <c r="AJ67" s="43">
        <v>4237538</v>
      </c>
      <c r="AK67" s="43">
        <v>8412556</v>
      </c>
      <c r="AL67" s="43">
        <v>4179921</v>
      </c>
      <c r="AM67" s="43">
        <v>6465078</v>
      </c>
      <c r="AN67" s="43">
        <v>2905232</v>
      </c>
      <c r="AO67" s="43">
        <v>8678449</v>
      </c>
      <c r="AP67" s="43">
        <v>5192351</v>
      </c>
      <c r="AQ67" s="43">
        <v>8788680</v>
      </c>
      <c r="AR67" s="43">
        <v>3802929</v>
      </c>
      <c r="AS67" s="43">
        <v>9696760</v>
      </c>
      <c r="AT67" s="43">
        <v>7189593</v>
      </c>
      <c r="AU67" s="43">
        <v>10282541</v>
      </c>
      <c r="AV67" s="43">
        <v>7143725</v>
      </c>
      <c r="AW67" s="43">
        <v>10458791</v>
      </c>
      <c r="AX67" s="43">
        <v>7431537</v>
      </c>
      <c r="AY67" s="43">
        <v>9991532</v>
      </c>
      <c r="AZ67" s="43">
        <v>7159268</v>
      </c>
      <c r="BA67" s="43">
        <v>10510289</v>
      </c>
      <c r="BB67" s="43">
        <v>6039410</v>
      </c>
      <c r="BC67" s="43">
        <v>12713087</v>
      </c>
      <c r="BD67" s="43">
        <v>6506794</v>
      </c>
      <c r="BE67" s="43">
        <v>13425244</v>
      </c>
      <c r="BF67" s="43">
        <v>6739984</v>
      </c>
      <c r="BG67" s="43">
        <v>11064697</v>
      </c>
      <c r="BH67" s="43">
        <v>7354389</v>
      </c>
      <c r="BI67" s="60">
        <v>205831526</v>
      </c>
    </row>
    <row r="68" spans="1:61" x14ac:dyDescent="0.2">
      <c r="B68" s="4" t="s">
        <v>423</v>
      </c>
      <c r="C68" s="4" t="s">
        <v>645</v>
      </c>
      <c r="D68" s="43">
        <v>0</v>
      </c>
      <c r="E68" s="43">
        <v>2</v>
      </c>
      <c r="F68" s="43">
        <v>6</v>
      </c>
      <c r="G68" s="43">
        <v>1</v>
      </c>
      <c r="H68" s="43">
        <v>25</v>
      </c>
      <c r="I68" s="43">
        <v>6</v>
      </c>
      <c r="J68" s="43">
        <v>3</v>
      </c>
      <c r="K68" s="43">
        <v>2</v>
      </c>
      <c r="L68" s="43">
        <v>4</v>
      </c>
      <c r="M68" s="43">
        <v>4</v>
      </c>
      <c r="N68" s="43">
        <v>28</v>
      </c>
      <c r="O68" s="43">
        <v>13</v>
      </c>
      <c r="P68" s="43">
        <v>20</v>
      </c>
      <c r="Q68" s="43">
        <v>11</v>
      </c>
      <c r="R68" s="43">
        <v>12</v>
      </c>
      <c r="S68" s="43">
        <v>5</v>
      </c>
      <c r="T68" s="43">
        <v>11</v>
      </c>
      <c r="U68" s="43">
        <v>6</v>
      </c>
      <c r="V68" s="43">
        <v>17</v>
      </c>
      <c r="W68" s="43">
        <v>15</v>
      </c>
      <c r="X68" s="43">
        <v>20</v>
      </c>
      <c r="Y68" s="43">
        <v>16</v>
      </c>
      <c r="Z68" s="43">
        <v>21</v>
      </c>
      <c r="AA68" s="43">
        <v>24</v>
      </c>
      <c r="AB68" s="43">
        <v>35</v>
      </c>
      <c r="AC68" s="43">
        <v>24</v>
      </c>
      <c r="AD68" s="43">
        <v>10</v>
      </c>
      <c r="AE68" s="43">
        <v>5</v>
      </c>
      <c r="AF68" s="60">
        <v>346</v>
      </c>
      <c r="AG68" s="43">
        <v>0</v>
      </c>
      <c r="AH68" s="43">
        <v>103390</v>
      </c>
      <c r="AI68" s="43">
        <v>679000</v>
      </c>
      <c r="AJ68" s="43">
        <v>108000</v>
      </c>
      <c r="AK68" s="43">
        <v>2214425</v>
      </c>
      <c r="AL68" s="43">
        <v>603800</v>
      </c>
      <c r="AM68" s="43">
        <v>328000</v>
      </c>
      <c r="AN68" s="43">
        <v>223390</v>
      </c>
      <c r="AO68" s="43">
        <v>420000</v>
      </c>
      <c r="AP68" s="43">
        <v>402980</v>
      </c>
      <c r="AQ68" s="43">
        <v>2122461</v>
      </c>
      <c r="AR68" s="43">
        <v>753719</v>
      </c>
      <c r="AS68" s="43">
        <v>1519900</v>
      </c>
      <c r="AT68" s="43">
        <v>793400</v>
      </c>
      <c r="AU68" s="43">
        <v>1143850</v>
      </c>
      <c r="AV68" s="43">
        <v>490100</v>
      </c>
      <c r="AW68" s="43">
        <v>870192</v>
      </c>
      <c r="AX68" s="43">
        <v>546250</v>
      </c>
      <c r="AY68" s="43">
        <v>1411330</v>
      </c>
      <c r="AZ68" s="43">
        <v>1074570</v>
      </c>
      <c r="BA68" s="43">
        <v>1600502</v>
      </c>
      <c r="BB68" s="43">
        <v>1157090</v>
      </c>
      <c r="BC68" s="43">
        <v>1605435</v>
      </c>
      <c r="BD68" s="43">
        <v>1432250</v>
      </c>
      <c r="BE68" s="43">
        <v>2643465</v>
      </c>
      <c r="BF68" s="43">
        <v>1369135</v>
      </c>
      <c r="BG68" s="43">
        <v>792389</v>
      </c>
      <c r="BH68" s="43">
        <v>358700</v>
      </c>
      <c r="BI68" s="60">
        <v>26767723</v>
      </c>
    </row>
    <row r="69" spans="1:61" x14ac:dyDescent="0.2">
      <c r="B69" s="4" t="s">
        <v>424</v>
      </c>
      <c r="C69" s="4" t="s">
        <v>646</v>
      </c>
      <c r="D69" s="43">
        <v>2</v>
      </c>
      <c r="E69" s="43">
        <v>21</v>
      </c>
      <c r="F69" s="43">
        <v>29</v>
      </c>
      <c r="G69" s="43">
        <v>40</v>
      </c>
      <c r="H69" s="43">
        <v>60</v>
      </c>
      <c r="I69" s="43">
        <v>22</v>
      </c>
      <c r="J69" s="43">
        <v>53</v>
      </c>
      <c r="K69" s="43">
        <v>27</v>
      </c>
      <c r="L69" s="43">
        <v>48</v>
      </c>
      <c r="M69" s="43">
        <v>23</v>
      </c>
      <c r="N69" s="43">
        <v>71</v>
      </c>
      <c r="O69" s="43">
        <v>27</v>
      </c>
      <c r="P69" s="43">
        <v>88</v>
      </c>
      <c r="Q69" s="43">
        <v>39</v>
      </c>
      <c r="R69" s="43">
        <v>114</v>
      </c>
      <c r="S69" s="43">
        <v>45</v>
      </c>
      <c r="T69" s="43">
        <v>144</v>
      </c>
      <c r="U69" s="43">
        <v>103</v>
      </c>
      <c r="V69" s="43">
        <v>147</v>
      </c>
      <c r="W69" s="43">
        <v>94</v>
      </c>
      <c r="X69" s="43">
        <v>147</v>
      </c>
      <c r="Y69" s="43">
        <v>109</v>
      </c>
      <c r="Z69" s="43">
        <v>127</v>
      </c>
      <c r="AA69" s="43">
        <v>91</v>
      </c>
      <c r="AB69" s="43">
        <v>151</v>
      </c>
      <c r="AC69" s="43">
        <v>94</v>
      </c>
      <c r="AD69" s="43">
        <v>204</v>
      </c>
      <c r="AE69" s="43">
        <v>88</v>
      </c>
      <c r="AF69" s="60">
        <v>2208</v>
      </c>
      <c r="AG69" s="43">
        <v>143700</v>
      </c>
      <c r="AH69" s="43">
        <v>1159174</v>
      </c>
      <c r="AI69" s="43">
        <v>1838690</v>
      </c>
      <c r="AJ69" s="43">
        <v>2097549</v>
      </c>
      <c r="AK69" s="43">
        <v>3535328</v>
      </c>
      <c r="AL69" s="43">
        <v>1592439</v>
      </c>
      <c r="AM69" s="43">
        <v>4164100</v>
      </c>
      <c r="AN69" s="43">
        <v>2382587</v>
      </c>
      <c r="AO69" s="43">
        <v>4303992</v>
      </c>
      <c r="AP69" s="43">
        <v>2123230</v>
      </c>
      <c r="AQ69" s="43">
        <v>5461478</v>
      </c>
      <c r="AR69" s="43">
        <v>2133542</v>
      </c>
      <c r="AS69" s="43">
        <v>7823045</v>
      </c>
      <c r="AT69" s="43">
        <v>3501417</v>
      </c>
      <c r="AU69" s="43">
        <v>8837134</v>
      </c>
      <c r="AV69" s="43">
        <v>4061703</v>
      </c>
      <c r="AW69" s="43">
        <v>12436123</v>
      </c>
      <c r="AX69" s="43">
        <v>9042736</v>
      </c>
      <c r="AY69" s="43">
        <v>12137946</v>
      </c>
      <c r="AZ69" s="43">
        <v>7648519</v>
      </c>
      <c r="BA69" s="43">
        <v>11838033</v>
      </c>
      <c r="BB69" s="43">
        <v>8703655</v>
      </c>
      <c r="BC69" s="43">
        <v>10103241</v>
      </c>
      <c r="BD69" s="43">
        <v>7128140</v>
      </c>
      <c r="BE69" s="43">
        <v>11860420</v>
      </c>
      <c r="BF69" s="43">
        <v>7901944</v>
      </c>
      <c r="BG69" s="43">
        <v>16025762</v>
      </c>
      <c r="BH69" s="43">
        <v>7359669</v>
      </c>
      <c r="BI69" s="60">
        <v>177345296</v>
      </c>
    </row>
    <row r="70" spans="1:61" x14ac:dyDescent="0.2">
      <c r="B70" s="44" t="s">
        <v>94</v>
      </c>
      <c r="C70" s="44" t="s">
        <v>620</v>
      </c>
      <c r="D70" s="43">
        <v>3</v>
      </c>
      <c r="E70" s="43">
        <v>3</v>
      </c>
      <c r="F70" s="43">
        <v>20</v>
      </c>
      <c r="G70" s="43">
        <v>13</v>
      </c>
      <c r="H70" s="43">
        <v>43</v>
      </c>
      <c r="I70" s="43">
        <v>6</v>
      </c>
      <c r="J70" s="43">
        <v>18</v>
      </c>
      <c r="K70" s="43">
        <v>9</v>
      </c>
      <c r="L70" s="43">
        <v>16</v>
      </c>
      <c r="M70" s="43">
        <v>12</v>
      </c>
      <c r="N70" s="43">
        <v>31</v>
      </c>
      <c r="O70" s="43">
        <v>16</v>
      </c>
      <c r="P70" s="43">
        <v>19</v>
      </c>
      <c r="Q70" s="43">
        <v>18</v>
      </c>
      <c r="R70" s="43">
        <v>31</v>
      </c>
      <c r="S70" s="43">
        <v>27</v>
      </c>
      <c r="T70" s="43">
        <v>31</v>
      </c>
      <c r="U70" s="43">
        <v>19</v>
      </c>
      <c r="V70" s="43">
        <v>25</v>
      </c>
      <c r="W70" s="43">
        <v>24</v>
      </c>
      <c r="X70" s="43">
        <v>20</v>
      </c>
      <c r="Y70" s="43">
        <v>16</v>
      </c>
      <c r="Z70" s="43">
        <v>29</v>
      </c>
      <c r="AA70" s="43">
        <v>13</v>
      </c>
      <c r="AB70" s="43">
        <v>17</v>
      </c>
      <c r="AC70" s="43">
        <v>26</v>
      </c>
      <c r="AD70" s="43">
        <v>26</v>
      </c>
      <c r="AE70" s="43">
        <v>10</v>
      </c>
      <c r="AF70" s="60">
        <v>541</v>
      </c>
      <c r="AG70" s="43">
        <v>131470</v>
      </c>
      <c r="AH70" s="43">
        <v>225999</v>
      </c>
      <c r="AI70" s="43">
        <v>703055</v>
      </c>
      <c r="AJ70" s="43">
        <v>445770</v>
      </c>
      <c r="AK70" s="43">
        <v>1821160</v>
      </c>
      <c r="AL70" s="43">
        <v>389787</v>
      </c>
      <c r="AM70" s="43">
        <v>1015930</v>
      </c>
      <c r="AN70" s="43">
        <v>418894</v>
      </c>
      <c r="AO70" s="43">
        <v>873731</v>
      </c>
      <c r="AP70" s="43">
        <v>756380</v>
      </c>
      <c r="AQ70" s="43">
        <v>1468280</v>
      </c>
      <c r="AR70" s="43">
        <v>765647</v>
      </c>
      <c r="AS70" s="43">
        <v>1086499</v>
      </c>
      <c r="AT70" s="43">
        <v>855407</v>
      </c>
      <c r="AU70" s="43">
        <v>1534923</v>
      </c>
      <c r="AV70" s="43">
        <v>1241765</v>
      </c>
      <c r="AW70" s="43">
        <v>1474320</v>
      </c>
      <c r="AX70" s="43">
        <v>940159</v>
      </c>
      <c r="AY70" s="43">
        <v>1225964</v>
      </c>
      <c r="AZ70" s="43">
        <v>1092049</v>
      </c>
      <c r="BA70" s="43">
        <v>1183327</v>
      </c>
      <c r="BB70" s="43">
        <v>814489</v>
      </c>
      <c r="BC70" s="43">
        <v>1534694</v>
      </c>
      <c r="BD70" s="43">
        <v>827294</v>
      </c>
      <c r="BE70" s="43">
        <v>864365</v>
      </c>
      <c r="BF70" s="43">
        <v>1381413</v>
      </c>
      <c r="BG70" s="43">
        <v>1288020</v>
      </c>
      <c r="BH70" s="43">
        <v>505895</v>
      </c>
      <c r="BI70" s="60">
        <v>26866686</v>
      </c>
    </row>
    <row r="71" spans="1:61" x14ac:dyDescent="0.2">
      <c r="B71" s="4"/>
      <c r="C71" s="4"/>
      <c r="D71" s="43" t="s">
        <v>839</v>
      </c>
      <c r="E71" s="43" t="s">
        <v>839</v>
      </c>
      <c r="F71" s="43" t="s">
        <v>839</v>
      </c>
      <c r="G71" s="43" t="s">
        <v>839</v>
      </c>
      <c r="H71" s="43" t="s">
        <v>839</v>
      </c>
      <c r="I71" s="43" t="s">
        <v>839</v>
      </c>
      <c r="J71" s="43" t="s">
        <v>839</v>
      </c>
      <c r="K71" s="43" t="s">
        <v>839</v>
      </c>
      <c r="L71" s="43" t="s">
        <v>839</v>
      </c>
      <c r="M71" s="43" t="s">
        <v>839</v>
      </c>
      <c r="N71" s="43" t="s">
        <v>839</v>
      </c>
      <c r="O71" s="43" t="s">
        <v>839</v>
      </c>
      <c r="P71" s="43" t="s">
        <v>839</v>
      </c>
      <c r="Q71" s="43" t="s">
        <v>839</v>
      </c>
      <c r="R71" s="43" t="s">
        <v>839</v>
      </c>
      <c r="S71" s="43" t="s">
        <v>839</v>
      </c>
      <c r="T71" s="43" t="s">
        <v>839</v>
      </c>
      <c r="U71" s="43" t="s">
        <v>839</v>
      </c>
      <c r="V71" s="43" t="s">
        <v>839</v>
      </c>
      <c r="W71" s="43" t="s">
        <v>839</v>
      </c>
      <c r="X71" s="43" t="s">
        <v>839</v>
      </c>
      <c r="Y71" s="43" t="s">
        <v>839</v>
      </c>
      <c r="Z71" s="43" t="s">
        <v>839</v>
      </c>
      <c r="AA71" s="43" t="s">
        <v>839</v>
      </c>
      <c r="AB71" s="43" t="s">
        <v>839</v>
      </c>
      <c r="AC71" s="43" t="s">
        <v>839</v>
      </c>
      <c r="AD71" s="43" t="s">
        <v>839</v>
      </c>
      <c r="AE71" s="43" t="s">
        <v>839</v>
      </c>
      <c r="AF71" s="60" t="s">
        <v>839</v>
      </c>
      <c r="AG71" s="43" t="s">
        <v>839</v>
      </c>
      <c r="AH71" s="43" t="s">
        <v>839</v>
      </c>
      <c r="AI71" s="43" t="s">
        <v>839</v>
      </c>
      <c r="AJ71" s="43" t="s">
        <v>839</v>
      </c>
      <c r="AK71" s="43" t="s">
        <v>839</v>
      </c>
      <c r="AL71" s="43" t="s">
        <v>839</v>
      </c>
      <c r="AM71" s="43" t="s">
        <v>839</v>
      </c>
      <c r="AN71" s="43" t="s">
        <v>839</v>
      </c>
      <c r="AO71" s="43" t="s">
        <v>839</v>
      </c>
      <c r="AP71" s="43" t="s">
        <v>839</v>
      </c>
      <c r="AQ71" s="43" t="s">
        <v>839</v>
      </c>
      <c r="AR71" s="43" t="s">
        <v>839</v>
      </c>
      <c r="AS71" s="43" t="s">
        <v>839</v>
      </c>
      <c r="AT71" s="43" t="s">
        <v>839</v>
      </c>
      <c r="AU71" s="43" t="s">
        <v>839</v>
      </c>
      <c r="AV71" s="43" t="s">
        <v>839</v>
      </c>
      <c r="AW71" s="43" t="s">
        <v>839</v>
      </c>
      <c r="AX71" s="43" t="s">
        <v>839</v>
      </c>
      <c r="AY71" s="43" t="s">
        <v>839</v>
      </c>
      <c r="AZ71" s="43" t="s">
        <v>839</v>
      </c>
      <c r="BA71" s="1" t="s">
        <v>839</v>
      </c>
      <c r="BB71" s="1" t="s">
        <v>839</v>
      </c>
      <c r="BC71" s="1" t="s">
        <v>839</v>
      </c>
      <c r="BD71" s="1" t="s">
        <v>839</v>
      </c>
      <c r="BE71" s="1" t="s">
        <v>839</v>
      </c>
      <c r="BF71" s="1" t="s">
        <v>839</v>
      </c>
      <c r="BG71" s="1" t="s">
        <v>839</v>
      </c>
      <c r="BH71" s="1" t="s">
        <v>839</v>
      </c>
      <c r="BI71" s="385" t="s">
        <v>839</v>
      </c>
    </row>
    <row r="72" spans="1:61" x14ac:dyDescent="0.2">
      <c r="A72" s="39" t="s">
        <v>673</v>
      </c>
      <c r="B72" s="45"/>
      <c r="C72" s="45"/>
      <c r="D72" s="46">
        <v>76</v>
      </c>
      <c r="E72" s="46">
        <v>261</v>
      </c>
      <c r="F72" s="46">
        <v>582</v>
      </c>
      <c r="G72" s="46">
        <v>442</v>
      </c>
      <c r="H72" s="46">
        <v>395</v>
      </c>
      <c r="I72" s="46">
        <v>367</v>
      </c>
      <c r="J72" s="46">
        <v>309</v>
      </c>
      <c r="K72" s="46">
        <v>150</v>
      </c>
      <c r="L72" s="46">
        <v>570</v>
      </c>
      <c r="M72" s="46">
        <v>431</v>
      </c>
      <c r="N72" s="46">
        <v>545</v>
      </c>
      <c r="O72" s="46">
        <v>356</v>
      </c>
      <c r="P72" s="46">
        <v>685</v>
      </c>
      <c r="Q72" s="46">
        <v>564</v>
      </c>
      <c r="R72" s="46">
        <v>881</v>
      </c>
      <c r="S72" s="46">
        <v>864</v>
      </c>
      <c r="T72" s="46">
        <v>1343</v>
      </c>
      <c r="U72" s="46">
        <v>1081</v>
      </c>
      <c r="V72" s="46">
        <v>1195</v>
      </c>
      <c r="W72" s="46">
        <v>1091</v>
      </c>
      <c r="X72" s="46">
        <v>1515</v>
      </c>
      <c r="Y72" s="46">
        <v>1373</v>
      </c>
      <c r="Z72" s="46">
        <v>1671</v>
      </c>
      <c r="AA72" s="46">
        <v>1559</v>
      </c>
      <c r="AB72" s="46">
        <v>1563</v>
      </c>
      <c r="AC72" s="46">
        <v>1679</v>
      </c>
      <c r="AD72" s="46">
        <v>1505</v>
      </c>
      <c r="AE72" s="46">
        <v>1408</v>
      </c>
      <c r="AF72" s="61">
        <v>24461</v>
      </c>
      <c r="AG72" s="46">
        <v>3971621</v>
      </c>
      <c r="AH72" s="46">
        <v>14155170</v>
      </c>
      <c r="AI72" s="46">
        <v>34328902</v>
      </c>
      <c r="AJ72" s="46">
        <v>24957489</v>
      </c>
      <c r="AK72" s="46">
        <v>25933270</v>
      </c>
      <c r="AL72" s="46">
        <v>22840932</v>
      </c>
      <c r="AM72" s="46">
        <v>21000035</v>
      </c>
      <c r="AN72" s="46">
        <v>9723073</v>
      </c>
      <c r="AO72" s="46">
        <v>39170922</v>
      </c>
      <c r="AP72" s="46">
        <v>29759012</v>
      </c>
      <c r="AQ72" s="46">
        <v>41062101</v>
      </c>
      <c r="AR72" s="46">
        <v>29987141</v>
      </c>
      <c r="AS72" s="46">
        <v>90485035</v>
      </c>
      <c r="AT72" s="46">
        <v>85956341</v>
      </c>
      <c r="AU72" s="46">
        <v>142239484</v>
      </c>
      <c r="AV72" s="46">
        <v>137194694</v>
      </c>
      <c r="AW72" s="46">
        <v>220461838</v>
      </c>
      <c r="AX72" s="46">
        <v>175505371</v>
      </c>
      <c r="AY72" s="46">
        <v>198976509</v>
      </c>
      <c r="AZ72" s="46">
        <v>177681877</v>
      </c>
      <c r="BA72" s="46">
        <v>245174150</v>
      </c>
      <c r="BB72" s="46">
        <v>229218040</v>
      </c>
      <c r="BC72" s="46">
        <v>285264242</v>
      </c>
      <c r="BD72" s="46">
        <v>266420730</v>
      </c>
      <c r="BE72" s="46">
        <v>270818620</v>
      </c>
      <c r="BF72" s="46">
        <v>283027111</v>
      </c>
      <c r="BG72" s="46">
        <v>255468056</v>
      </c>
      <c r="BH72" s="46">
        <v>239037337</v>
      </c>
      <c r="BI72" s="386">
        <v>3599819103</v>
      </c>
    </row>
    <row r="73" spans="1:61" x14ac:dyDescent="0.2">
      <c r="B73" s="4"/>
      <c r="C73" s="4"/>
      <c r="D73" s="43" t="s">
        <v>839</v>
      </c>
      <c r="E73" s="43" t="s">
        <v>839</v>
      </c>
      <c r="F73" s="43" t="s">
        <v>839</v>
      </c>
      <c r="G73" s="43" t="s">
        <v>839</v>
      </c>
      <c r="H73" s="43" t="s">
        <v>839</v>
      </c>
      <c r="I73" s="43" t="s">
        <v>839</v>
      </c>
      <c r="J73" s="43" t="s">
        <v>839</v>
      </c>
      <c r="K73" s="43" t="s">
        <v>839</v>
      </c>
      <c r="L73" s="43" t="s">
        <v>839</v>
      </c>
      <c r="M73" s="43" t="s">
        <v>839</v>
      </c>
      <c r="N73" s="43" t="s">
        <v>839</v>
      </c>
      <c r="O73" s="43" t="s">
        <v>839</v>
      </c>
      <c r="P73" s="43" t="s">
        <v>839</v>
      </c>
      <c r="Q73" s="43" t="s">
        <v>839</v>
      </c>
      <c r="R73" s="43" t="s">
        <v>839</v>
      </c>
      <c r="S73" s="43" t="s">
        <v>839</v>
      </c>
      <c r="T73" s="43" t="s">
        <v>839</v>
      </c>
      <c r="U73" s="43" t="s">
        <v>839</v>
      </c>
      <c r="V73" s="43" t="s">
        <v>839</v>
      </c>
      <c r="W73" s="43" t="s">
        <v>839</v>
      </c>
      <c r="X73" s="43" t="s">
        <v>839</v>
      </c>
      <c r="Y73" s="43" t="s">
        <v>839</v>
      </c>
      <c r="Z73" s="43" t="s">
        <v>839</v>
      </c>
      <c r="AA73" s="43" t="s">
        <v>839</v>
      </c>
      <c r="AB73" s="43" t="s">
        <v>839</v>
      </c>
      <c r="AC73" s="43" t="s">
        <v>839</v>
      </c>
      <c r="AD73" s="43" t="s">
        <v>839</v>
      </c>
      <c r="AE73" s="43" t="s">
        <v>839</v>
      </c>
      <c r="AF73" s="60" t="s">
        <v>839</v>
      </c>
      <c r="AG73" s="43" t="s">
        <v>839</v>
      </c>
      <c r="AH73" s="43" t="s">
        <v>839</v>
      </c>
      <c r="AI73" s="43" t="s">
        <v>839</v>
      </c>
      <c r="AJ73" s="43" t="s">
        <v>839</v>
      </c>
      <c r="AK73" s="43" t="s">
        <v>839</v>
      </c>
      <c r="AL73" s="43" t="s">
        <v>839</v>
      </c>
      <c r="AM73" s="43" t="s">
        <v>839</v>
      </c>
      <c r="AN73" s="43" t="s">
        <v>839</v>
      </c>
      <c r="AO73" s="43" t="s">
        <v>839</v>
      </c>
      <c r="AP73" s="43" t="s">
        <v>839</v>
      </c>
      <c r="AQ73" s="43" t="s">
        <v>839</v>
      </c>
      <c r="AR73" s="43" t="s">
        <v>839</v>
      </c>
      <c r="AS73" s="43" t="s">
        <v>839</v>
      </c>
      <c r="AT73" s="43" t="s">
        <v>839</v>
      </c>
      <c r="AU73" s="43" t="s">
        <v>839</v>
      </c>
      <c r="AV73" s="43" t="s">
        <v>839</v>
      </c>
      <c r="AW73" s="43" t="s">
        <v>839</v>
      </c>
      <c r="AX73" s="43" t="s">
        <v>839</v>
      </c>
      <c r="AY73" s="43" t="s">
        <v>839</v>
      </c>
      <c r="AZ73" s="43" t="s">
        <v>839</v>
      </c>
      <c r="BA73" s="1" t="s">
        <v>839</v>
      </c>
      <c r="BB73" s="1" t="s">
        <v>839</v>
      </c>
      <c r="BC73" s="1" t="s">
        <v>839</v>
      </c>
      <c r="BD73" s="1" t="s">
        <v>839</v>
      </c>
      <c r="BE73" s="1" t="s">
        <v>839</v>
      </c>
      <c r="BF73" s="1" t="s">
        <v>839</v>
      </c>
      <c r="BG73" s="1" t="s">
        <v>839</v>
      </c>
      <c r="BH73" s="1" t="s">
        <v>839</v>
      </c>
      <c r="BI73" s="385" t="s">
        <v>839</v>
      </c>
    </row>
    <row r="74" spans="1:61" x14ac:dyDescent="0.2">
      <c r="B74" s="44" t="s">
        <v>375</v>
      </c>
      <c r="C74" s="44" t="s">
        <v>376</v>
      </c>
      <c r="D74" s="43">
        <v>4</v>
      </c>
      <c r="E74" s="43">
        <v>27</v>
      </c>
      <c r="F74" s="43">
        <v>47</v>
      </c>
      <c r="G74" s="43">
        <v>1</v>
      </c>
      <c r="H74" s="43">
        <v>0</v>
      </c>
      <c r="I74" s="43">
        <v>25</v>
      </c>
      <c r="J74" s="43">
        <v>24</v>
      </c>
      <c r="K74" s="43">
        <v>2</v>
      </c>
      <c r="L74" s="43">
        <v>14</v>
      </c>
      <c r="M74" s="43">
        <v>13</v>
      </c>
      <c r="N74" s="43">
        <v>21</v>
      </c>
      <c r="O74" s="43">
        <v>6</v>
      </c>
      <c r="P74" s="43">
        <v>29</v>
      </c>
      <c r="Q74" s="43">
        <v>39</v>
      </c>
      <c r="R74" s="43">
        <v>21</v>
      </c>
      <c r="S74" s="43">
        <v>34</v>
      </c>
      <c r="T74" s="43">
        <v>67</v>
      </c>
      <c r="U74" s="43">
        <v>45</v>
      </c>
      <c r="V74" s="43">
        <v>73</v>
      </c>
      <c r="W74" s="43">
        <v>41</v>
      </c>
      <c r="X74" s="43">
        <v>66</v>
      </c>
      <c r="Y74" s="43">
        <v>62</v>
      </c>
      <c r="Z74" s="43">
        <v>24</v>
      </c>
      <c r="AA74" s="43">
        <v>34</v>
      </c>
      <c r="AB74" s="43">
        <v>12</v>
      </c>
      <c r="AC74" s="43">
        <v>104</v>
      </c>
      <c r="AD74" s="43">
        <v>15</v>
      </c>
      <c r="AE74" s="43">
        <v>30</v>
      </c>
      <c r="AF74" s="380">
        <v>880</v>
      </c>
      <c r="AG74" s="43">
        <v>113599</v>
      </c>
      <c r="AH74" s="43">
        <v>971398</v>
      </c>
      <c r="AI74" s="43">
        <v>1621353</v>
      </c>
      <c r="AJ74" s="43">
        <v>26000</v>
      </c>
      <c r="AK74" s="43">
        <v>0</v>
      </c>
      <c r="AL74" s="43">
        <v>1285823</v>
      </c>
      <c r="AM74" s="43">
        <v>1350489</v>
      </c>
      <c r="AN74" s="43">
        <v>132000</v>
      </c>
      <c r="AO74" s="43">
        <v>615091</v>
      </c>
      <c r="AP74" s="43">
        <v>908998</v>
      </c>
      <c r="AQ74" s="43">
        <v>1117129</v>
      </c>
      <c r="AR74" s="43">
        <v>477199</v>
      </c>
      <c r="AS74" s="43">
        <v>2505840</v>
      </c>
      <c r="AT74" s="43">
        <v>4977691</v>
      </c>
      <c r="AU74" s="43">
        <v>2890250</v>
      </c>
      <c r="AV74" s="43">
        <v>4077616</v>
      </c>
      <c r="AW74" s="43">
        <v>8397980</v>
      </c>
      <c r="AX74" s="43">
        <v>5165056</v>
      </c>
      <c r="AY74" s="43">
        <v>7743402</v>
      </c>
      <c r="AZ74" s="43">
        <v>4558209</v>
      </c>
      <c r="BA74" s="43">
        <v>7348972</v>
      </c>
      <c r="BB74" s="43">
        <v>6449037</v>
      </c>
      <c r="BC74" s="43">
        <v>2873222</v>
      </c>
      <c r="BD74" s="43">
        <v>5249792</v>
      </c>
      <c r="BE74" s="43">
        <v>1886859</v>
      </c>
      <c r="BF74" s="43">
        <v>13043987</v>
      </c>
      <c r="BG74" s="43">
        <v>2359387</v>
      </c>
      <c r="BH74" s="43">
        <v>4497170</v>
      </c>
      <c r="BI74" s="60">
        <v>92643549</v>
      </c>
    </row>
    <row r="75" spans="1:61" x14ac:dyDescent="0.2">
      <c r="B75" s="44" t="s">
        <v>377</v>
      </c>
      <c r="C75" s="44" t="s">
        <v>378</v>
      </c>
      <c r="D75" s="43">
        <v>4</v>
      </c>
      <c r="E75" s="43">
        <v>17</v>
      </c>
      <c r="F75" s="43">
        <v>16</v>
      </c>
      <c r="G75" s="43">
        <v>17</v>
      </c>
      <c r="H75" s="43">
        <v>25</v>
      </c>
      <c r="I75" s="43">
        <v>27</v>
      </c>
      <c r="J75" s="43">
        <v>31</v>
      </c>
      <c r="K75" s="43">
        <v>20</v>
      </c>
      <c r="L75" s="43">
        <v>35</v>
      </c>
      <c r="M75" s="43">
        <v>33</v>
      </c>
      <c r="N75" s="43">
        <v>59</v>
      </c>
      <c r="O75" s="43">
        <v>11</v>
      </c>
      <c r="P75" s="43">
        <v>139</v>
      </c>
      <c r="Q75" s="43">
        <v>82</v>
      </c>
      <c r="R75" s="43">
        <v>100</v>
      </c>
      <c r="S75" s="43">
        <v>74</v>
      </c>
      <c r="T75" s="43">
        <v>117</v>
      </c>
      <c r="U75" s="43">
        <v>31</v>
      </c>
      <c r="V75" s="43">
        <v>54</v>
      </c>
      <c r="W75" s="43">
        <v>34</v>
      </c>
      <c r="X75" s="43">
        <v>184</v>
      </c>
      <c r="Y75" s="43">
        <v>48</v>
      </c>
      <c r="Z75" s="43">
        <v>120</v>
      </c>
      <c r="AA75" s="43">
        <v>117</v>
      </c>
      <c r="AB75" s="43">
        <v>223</v>
      </c>
      <c r="AC75" s="43">
        <v>73</v>
      </c>
      <c r="AD75" s="43">
        <v>74</v>
      </c>
      <c r="AE75" s="43">
        <v>70</v>
      </c>
      <c r="AF75" s="380">
        <v>1835</v>
      </c>
      <c r="AG75" s="43">
        <v>211050</v>
      </c>
      <c r="AH75" s="43">
        <v>884900</v>
      </c>
      <c r="AI75" s="43">
        <v>971290</v>
      </c>
      <c r="AJ75" s="43">
        <v>1250780</v>
      </c>
      <c r="AK75" s="43">
        <v>1806300</v>
      </c>
      <c r="AL75" s="43">
        <v>1914200</v>
      </c>
      <c r="AM75" s="43">
        <v>2340100</v>
      </c>
      <c r="AN75" s="43">
        <v>1357300</v>
      </c>
      <c r="AO75" s="43">
        <v>2883575</v>
      </c>
      <c r="AP75" s="43">
        <v>2408100</v>
      </c>
      <c r="AQ75" s="43">
        <v>4410090</v>
      </c>
      <c r="AR75" s="43">
        <v>1009400</v>
      </c>
      <c r="AS75" s="43">
        <v>19643835</v>
      </c>
      <c r="AT75" s="43">
        <v>13631687</v>
      </c>
      <c r="AU75" s="43">
        <v>16538710</v>
      </c>
      <c r="AV75" s="43">
        <v>13356671</v>
      </c>
      <c r="AW75" s="43">
        <v>21824223</v>
      </c>
      <c r="AX75" s="43">
        <v>5668050</v>
      </c>
      <c r="AY75" s="43">
        <v>10524530</v>
      </c>
      <c r="AZ75" s="43">
        <v>5768930</v>
      </c>
      <c r="BA75" s="43">
        <v>30330214</v>
      </c>
      <c r="BB75" s="43">
        <v>7654644</v>
      </c>
      <c r="BC75" s="43">
        <v>20974951</v>
      </c>
      <c r="BD75" s="43">
        <v>20180525</v>
      </c>
      <c r="BE75" s="43">
        <v>38857926</v>
      </c>
      <c r="BF75" s="43">
        <v>14079148</v>
      </c>
      <c r="BG75" s="43">
        <v>12931220</v>
      </c>
      <c r="BH75" s="43">
        <v>12766759</v>
      </c>
      <c r="BI75" s="60">
        <v>286179108</v>
      </c>
    </row>
    <row r="76" spans="1:61" x14ac:dyDescent="0.2">
      <c r="B76" s="44" t="s">
        <v>379</v>
      </c>
      <c r="C76" s="44" t="s">
        <v>380</v>
      </c>
      <c r="D76" s="43">
        <v>13</v>
      </c>
      <c r="E76" s="43">
        <v>30</v>
      </c>
      <c r="F76" s="43">
        <v>30</v>
      </c>
      <c r="G76" s="43">
        <v>38</v>
      </c>
      <c r="H76" s="43">
        <v>29</v>
      </c>
      <c r="I76" s="43">
        <v>34</v>
      </c>
      <c r="J76" s="43">
        <v>25</v>
      </c>
      <c r="K76" s="43">
        <v>15</v>
      </c>
      <c r="L76" s="43">
        <v>57</v>
      </c>
      <c r="M76" s="43">
        <v>34</v>
      </c>
      <c r="N76" s="43">
        <v>33</v>
      </c>
      <c r="O76" s="43">
        <v>23</v>
      </c>
      <c r="P76" s="43">
        <v>26</v>
      </c>
      <c r="Q76" s="43">
        <v>23</v>
      </c>
      <c r="R76" s="43">
        <v>20</v>
      </c>
      <c r="S76" s="43">
        <v>24</v>
      </c>
      <c r="T76" s="43">
        <v>39</v>
      </c>
      <c r="U76" s="43">
        <v>12</v>
      </c>
      <c r="V76" s="43">
        <v>21</v>
      </c>
      <c r="W76" s="43">
        <v>7</v>
      </c>
      <c r="X76" s="43">
        <v>7</v>
      </c>
      <c r="Y76" s="43">
        <v>16</v>
      </c>
      <c r="Z76" s="43">
        <v>43</v>
      </c>
      <c r="AA76" s="43">
        <v>40</v>
      </c>
      <c r="AB76" s="43">
        <v>14</v>
      </c>
      <c r="AC76" s="43">
        <v>36</v>
      </c>
      <c r="AD76" s="43">
        <v>18</v>
      </c>
      <c r="AE76" s="43">
        <v>52</v>
      </c>
      <c r="AF76" s="380">
        <v>759</v>
      </c>
      <c r="AG76" s="43">
        <v>596698</v>
      </c>
      <c r="AH76" s="43">
        <v>1259789</v>
      </c>
      <c r="AI76" s="43">
        <v>1412305</v>
      </c>
      <c r="AJ76" s="43">
        <v>1608717</v>
      </c>
      <c r="AK76" s="43">
        <v>1631393</v>
      </c>
      <c r="AL76" s="43">
        <v>1485731</v>
      </c>
      <c r="AM76" s="43">
        <v>1083975</v>
      </c>
      <c r="AN76" s="43">
        <v>868687</v>
      </c>
      <c r="AO76" s="43">
        <v>2789783</v>
      </c>
      <c r="AP76" s="43">
        <v>1812929</v>
      </c>
      <c r="AQ76" s="43">
        <v>2125518</v>
      </c>
      <c r="AR76" s="43">
        <v>1444350</v>
      </c>
      <c r="AS76" s="43">
        <v>1813658</v>
      </c>
      <c r="AT76" s="43">
        <v>2334422</v>
      </c>
      <c r="AU76" s="43">
        <v>1922401</v>
      </c>
      <c r="AV76" s="43">
        <v>1983906</v>
      </c>
      <c r="AW76" s="43">
        <v>2998158</v>
      </c>
      <c r="AX76" s="43">
        <v>1260318</v>
      </c>
      <c r="AY76" s="43">
        <v>1714326</v>
      </c>
      <c r="AZ76" s="43">
        <v>672940</v>
      </c>
      <c r="BA76" s="43">
        <v>1084000</v>
      </c>
      <c r="BB76" s="43">
        <v>2735250</v>
      </c>
      <c r="BC76" s="43">
        <v>6076218</v>
      </c>
      <c r="BD76" s="43">
        <v>6031746</v>
      </c>
      <c r="BE76" s="43">
        <v>2143600</v>
      </c>
      <c r="BF76" s="43">
        <v>4385900</v>
      </c>
      <c r="BG76" s="43">
        <v>2281300</v>
      </c>
      <c r="BH76" s="43">
        <v>8663500</v>
      </c>
      <c r="BI76" s="60">
        <v>66221518</v>
      </c>
    </row>
    <row r="77" spans="1:61" x14ac:dyDescent="0.2">
      <c r="B77" s="44" t="s">
        <v>381</v>
      </c>
      <c r="C77" s="44" t="s">
        <v>382</v>
      </c>
      <c r="D77" s="43">
        <v>0</v>
      </c>
      <c r="E77" s="43">
        <v>3</v>
      </c>
      <c r="F77" s="43">
        <v>14</v>
      </c>
      <c r="G77" s="43">
        <v>5</v>
      </c>
      <c r="H77" s="43">
        <v>0</v>
      </c>
      <c r="I77" s="43">
        <v>8</v>
      </c>
      <c r="J77" s="43">
        <v>9</v>
      </c>
      <c r="K77" s="43">
        <v>3</v>
      </c>
      <c r="L77" s="43">
        <v>2</v>
      </c>
      <c r="M77" s="43">
        <v>42</v>
      </c>
      <c r="N77" s="43">
        <v>9</v>
      </c>
      <c r="O77" s="43">
        <v>28</v>
      </c>
      <c r="P77" s="43">
        <v>2</v>
      </c>
      <c r="Q77" s="43">
        <v>12</v>
      </c>
      <c r="R77" s="43">
        <v>11</v>
      </c>
      <c r="S77" s="43">
        <v>17</v>
      </c>
      <c r="T77" s="43">
        <v>108</v>
      </c>
      <c r="U77" s="43">
        <v>31</v>
      </c>
      <c r="V77" s="43">
        <v>16</v>
      </c>
      <c r="W77" s="43">
        <v>7</v>
      </c>
      <c r="X77" s="43">
        <v>20</v>
      </c>
      <c r="Y77" s="43">
        <v>70</v>
      </c>
      <c r="Z77" s="43">
        <v>44</v>
      </c>
      <c r="AA77" s="43">
        <v>18</v>
      </c>
      <c r="AB77" s="43">
        <v>17</v>
      </c>
      <c r="AC77" s="43">
        <v>12</v>
      </c>
      <c r="AD77" s="43">
        <v>36</v>
      </c>
      <c r="AE77" s="43">
        <v>45</v>
      </c>
      <c r="AF77" s="380">
        <v>589</v>
      </c>
      <c r="AG77" s="43">
        <v>0</v>
      </c>
      <c r="AH77" s="43">
        <v>139300</v>
      </c>
      <c r="AI77" s="43">
        <v>666300</v>
      </c>
      <c r="AJ77" s="43">
        <v>241000</v>
      </c>
      <c r="AK77" s="43">
        <v>0</v>
      </c>
      <c r="AL77" s="43">
        <v>506500</v>
      </c>
      <c r="AM77" s="43">
        <v>423098</v>
      </c>
      <c r="AN77" s="43">
        <v>262250</v>
      </c>
      <c r="AO77" s="43">
        <v>181799</v>
      </c>
      <c r="AP77" s="43">
        <v>3055599</v>
      </c>
      <c r="AQ77" s="43">
        <v>584425</v>
      </c>
      <c r="AR77" s="43">
        <v>3032580</v>
      </c>
      <c r="AS77" s="43">
        <v>196000</v>
      </c>
      <c r="AT77" s="43">
        <v>1202600</v>
      </c>
      <c r="AU77" s="43">
        <v>1515750</v>
      </c>
      <c r="AV77" s="43">
        <v>3146190</v>
      </c>
      <c r="AW77" s="43">
        <v>18444860</v>
      </c>
      <c r="AX77" s="43">
        <v>5404092</v>
      </c>
      <c r="AY77" s="43">
        <v>2980242</v>
      </c>
      <c r="AZ77" s="43">
        <v>1226830</v>
      </c>
      <c r="BA77" s="43">
        <v>3205950</v>
      </c>
      <c r="BB77" s="43">
        <v>12073020</v>
      </c>
      <c r="BC77" s="43">
        <v>7238480</v>
      </c>
      <c r="BD77" s="43">
        <v>3102168</v>
      </c>
      <c r="BE77" s="43">
        <v>3071640</v>
      </c>
      <c r="BF77" s="43">
        <v>2267180</v>
      </c>
      <c r="BG77" s="43">
        <v>6009007</v>
      </c>
      <c r="BH77" s="43">
        <v>8388500</v>
      </c>
      <c r="BI77" s="60">
        <v>88565360</v>
      </c>
    </row>
    <row r="78" spans="1:61" x14ac:dyDescent="0.2">
      <c r="B78" s="44" t="s">
        <v>383</v>
      </c>
      <c r="C78" s="44" t="s">
        <v>384</v>
      </c>
      <c r="D78" s="43">
        <v>5</v>
      </c>
      <c r="E78" s="43">
        <v>13</v>
      </c>
      <c r="F78" s="43">
        <v>44</v>
      </c>
      <c r="G78" s="43">
        <v>33</v>
      </c>
      <c r="H78" s="43">
        <v>14</v>
      </c>
      <c r="I78" s="43">
        <v>6</v>
      </c>
      <c r="J78" s="43">
        <v>34</v>
      </c>
      <c r="K78" s="43">
        <v>24</v>
      </c>
      <c r="L78" s="43">
        <v>22</v>
      </c>
      <c r="M78" s="43">
        <v>22</v>
      </c>
      <c r="N78" s="43">
        <v>15</v>
      </c>
      <c r="O78" s="43">
        <v>9</v>
      </c>
      <c r="P78" s="43">
        <v>15</v>
      </c>
      <c r="Q78" s="43">
        <v>42</v>
      </c>
      <c r="R78" s="43">
        <v>41</v>
      </c>
      <c r="S78" s="43">
        <v>35</v>
      </c>
      <c r="T78" s="43">
        <v>32</v>
      </c>
      <c r="U78" s="43">
        <v>44</v>
      </c>
      <c r="V78" s="43">
        <v>50</v>
      </c>
      <c r="W78" s="43">
        <v>36</v>
      </c>
      <c r="X78" s="43">
        <v>51</v>
      </c>
      <c r="Y78" s="43">
        <v>57</v>
      </c>
      <c r="Z78" s="43">
        <v>77</v>
      </c>
      <c r="AA78" s="43">
        <v>50</v>
      </c>
      <c r="AB78" s="43">
        <v>62</v>
      </c>
      <c r="AC78" s="43">
        <v>55</v>
      </c>
      <c r="AD78" s="43">
        <v>75</v>
      </c>
      <c r="AE78" s="43">
        <v>89</v>
      </c>
      <c r="AF78" s="380">
        <v>1052</v>
      </c>
      <c r="AG78" s="43">
        <v>280497</v>
      </c>
      <c r="AH78" s="43">
        <v>881569</v>
      </c>
      <c r="AI78" s="43">
        <v>2454838</v>
      </c>
      <c r="AJ78" s="43">
        <v>1630089</v>
      </c>
      <c r="AK78" s="43">
        <v>882791</v>
      </c>
      <c r="AL78" s="43">
        <v>446376</v>
      </c>
      <c r="AM78" s="43">
        <v>2342259</v>
      </c>
      <c r="AN78" s="43">
        <v>1311075</v>
      </c>
      <c r="AO78" s="43">
        <v>1261383</v>
      </c>
      <c r="AP78" s="43">
        <v>1228779</v>
      </c>
      <c r="AQ78" s="43">
        <v>957390</v>
      </c>
      <c r="AR78" s="43">
        <v>537141</v>
      </c>
      <c r="AS78" s="43">
        <v>1819656</v>
      </c>
      <c r="AT78" s="43">
        <v>6302899</v>
      </c>
      <c r="AU78" s="43">
        <v>6822270</v>
      </c>
      <c r="AV78" s="43">
        <v>5708050</v>
      </c>
      <c r="AW78" s="43">
        <v>4298450</v>
      </c>
      <c r="AX78" s="43">
        <v>7258087</v>
      </c>
      <c r="AY78" s="43">
        <v>7748452</v>
      </c>
      <c r="AZ78" s="43">
        <v>5485318</v>
      </c>
      <c r="BA78" s="43">
        <v>7974078</v>
      </c>
      <c r="BB78" s="43">
        <v>8966356</v>
      </c>
      <c r="BC78" s="43">
        <v>12569766</v>
      </c>
      <c r="BD78" s="43">
        <v>7850177</v>
      </c>
      <c r="BE78" s="43">
        <v>9823693</v>
      </c>
      <c r="BF78" s="43">
        <v>9407280</v>
      </c>
      <c r="BG78" s="43">
        <v>12222990</v>
      </c>
      <c r="BH78" s="43">
        <v>14394361</v>
      </c>
      <c r="BI78" s="60">
        <v>142866070</v>
      </c>
    </row>
    <row r="79" spans="1:61"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19</v>
      </c>
      <c r="W79" s="43">
        <v>8</v>
      </c>
      <c r="X79" s="43">
        <v>4</v>
      </c>
      <c r="Y79" s="43">
        <v>9</v>
      </c>
      <c r="Z79" s="43">
        <v>17</v>
      </c>
      <c r="AA79" s="43">
        <v>4</v>
      </c>
      <c r="AB79" s="43">
        <v>4</v>
      </c>
      <c r="AC79" s="43">
        <v>7</v>
      </c>
      <c r="AD79" s="43">
        <v>4</v>
      </c>
      <c r="AE79" s="43">
        <v>1</v>
      </c>
      <c r="AF79" s="380">
        <v>105</v>
      </c>
      <c r="AG79" s="43">
        <v>0</v>
      </c>
      <c r="AH79" s="43">
        <v>0</v>
      </c>
      <c r="AI79" s="43">
        <v>0</v>
      </c>
      <c r="AJ79" s="43">
        <v>0</v>
      </c>
      <c r="AK79" s="43">
        <v>0</v>
      </c>
      <c r="AL79" s="43">
        <v>0</v>
      </c>
      <c r="AM79" s="43">
        <v>0</v>
      </c>
      <c r="AN79" s="43">
        <v>0</v>
      </c>
      <c r="AO79" s="43">
        <v>0</v>
      </c>
      <c r="AP79" s="43">
        <v>0</v>
      </c>
      <c r="AQ79" s="43">
        <v>228400</v>
      </c>
      <c r="AR79" s="43">
        <v>34500</v>
      </c>
      <c r="AS79" s="43">
        <v>33120</v>
      </c>
      <c r="AT79" s="43">
        <v>0</v>
      </c>
      <c r="AU79" s="43">
        <v>0</v>
      </c>
      <c r="AV79" s="43">
        <v>724500</v>
      </c>
      <c r="AW79" s="43">
        <v>912000</v>
      </c>
      <c r="AX79" s="43">
        <v>2504605</v>
      </c>
      <c r="AY79" s="43">
        <v>4071960</v>
      </c>
      <c r="AZ79" s="43">
        <v>1568700</v>
      </c>
      <c r="BA79" s="43">
        <v>680680</v>
      </c>
      <c r="BB79" s="43">
        <v>2114500</v>
      </c>
      <c r="BC79" s="43">
        <v>3744160</v>
      </c>
      <c r="BD79" s="43">
        <v>939757</v>
      </c>
      <c r="BE79" s="43">
        <v>908000</v>
      </c>
      <c r="BF79" s="43">
        <v>1182930</v>
      </c>
      <c r="BG79" s="43">
        <v>713760</v>
      </c>
      <c r="BH79" s="43">
        <v>240000</v>
      </c>
      <c r="BI79" s="60">
        <v>20601572</v>
      </c>
    </row>
    <row r="80" spans="1:61"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43">
        <v>0</v>
      </c>
      <c r="AE80" s="43">
        <v>0</v>
      </c>
      <c r="AF80" s="380">
        <v>5</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630000</v>
      </c>
      <c r="AX80" s="43">
        <v>0</v>
      </c>
      <c r="AY80" s="43">
        <v>0</v>
      </c>
      <c r="AZ80" s="43">
        <v>0</v>
      </c>
      <c r="BA80" s="43">
        <v>240000</v>
      </c>
      <c r="BB80" s="43">
        <v>0</v>
      </c>
      <c r="BC80" s="43">
        <v>239600</v>
      </c>
      <c r="BD80" s="43">
        <v>0</v>
      </c>
      <c r="BE80" s="43">
        <v>0</v>
      </c>
      <c r="BF80" s="43">
        <v>0</v>
      </c>
      <c r="BG80" s="43">
        <v>0</v>
      </c>
      <c r="BH80" s="43">
        <v>0</v>
      </c>
      <c r="BI80" s="60">
        <v>1109600</v>
      </c>
    </row>
    <row r="81" spans="2:61" x14ac:dyDescent="0.2">
      <c r="B81" s="44" t="s">
        <v>385</v>
      </c>
      <c r="C81" s="44" t="s">
        <v>386</v>
      </c>
      <c r="D81" s="43">
        <v>5</v>
      </c>
      <c r="E81" s="43">
        <v>4</v>
      </c>
      <c r="F81" s="43">
        <v>36</v>
      </c>
      <c r="G81" s="43">
        <v>51</v>
      </c>
      <c r="H81" s="43">
        <v>12</v>
      </c>
      <c r="I81" s="43">
        <v>1</v>
      </c>
      <c r="J81" s="43">
        <v>4</v>
      </c>
      <c r="K81" s="43">
        <v>9</v>
      </c>
      <c r="L81" s="43">
        <v>35</v>
      </c>
      <c r="M81" s="43">
        <v>41</v>
      </c>
      <c r="N81" s="43">
        <v>31</v>
      </c>
      <c r="O81" s="43">
        <v>12</v>
      </c>
      <c r="P81" s="43">
        <v>37</v>
      </c>
      <c r="Q81" s="43">
        <v>28</v>
      </c>
      <c r="R81" s="43">
        <v>43</v>
      </c>
      <c r="S81" s="43">
        <v>55</v>
      </c>
      <c r="T81" s="43">
        <v>74</v>
      </c>
      <c r="U81" s="43">
        <v>90</v>
      </c>
      <c r="V81" s="43">
        <v>87</v>
      </c>
      <c r="W81" s="43">
        <v>55</v>
      </c>
      <c r="X81" s="43">
        <v>109</v>
      </c>
      <c r="Y81" s="43">
        <v>65</v>
      </c>
      <c r="Z81" s="43">
        <v>102</v>
      </c>
      <c r="AA81" s="43">
        <v>126</v>
      </c>
      <c r="AB81" s="43">
        <v>110</v>
      </c>
      <c r="AC81" s="43">
        <v>123</v>
      </c>
      <c r="AD81" s="43">
        <v>123</v>
      </c>
      <c r="AE81" s="43">
        <v>116</v>
      </c>
      <c r="AF81" s="380">
        <v>1584</v>
      </c>
      <c r="AG81" s="43">
        <v>239800</v>
      </c>
      <c r="AH81" s="43">
        <v>234500</v>
      </c>
      <c r="AI81" s="43">
        <v>1633694</v>
      </c>
      <c r="AJ81" s="43">
        <v>2359899</v>
      </c>
      <c r="AK81" s="43">
        <v>615200</v>
      </c>
      <c r="AL81" s="43">
        <v>45000</v>
      </c>
      <c r="AM81" s="43">
        <v>358900</v>
      </c>
      <c r="AN81" s="43">
        <v>593800</v>
      </c>
      <c r="AO81" s="43">
        <v>2045000</v>
      </c>
      <c r="AP81" s="43">
        <v>2709000</v>
      </c>
      <c r="AQ81" s="43">
        <v>1918400</v>
      </c>
      <c r="AR81" s="43">
        <v>889100</v>
      </c>
      <c r="AS81" s="43">
        <v>4655135</v>
      </c>
      <c r="AT81" s="43">
        <v>3787241</v>
      </c>
      <c r="AU81" s="43">
        <v>6973815</v>
      </c>
      <c r="AV81" s="43">
        <v>7826055</v>
      </c>
      <c r="AW81" s="43">
        <v>11135599</v>
      </c>
      <c r="AX81" s="43">
        <v>13512930</v>
      </c>
      <c r="AY81" s="43">
        <v>13602067</v>
      </c>
      <c r="AZ81" s="43">
        <v>9938601</v>
      </c>
      <c r="BA81" s="43">
        <v>15238583</v>
      </c>
      <c r="BB81" s="43">
        <v>10718110</v>
      </c>
      <c r="BC81" s="43">
        <v>15888611</v>
      </c>
      <c r="BD81" s="43">
        <v>20588892</v>
      </c>
      <c r="BE81" s="43">
        <v>18604280</v>
      </c>
      <c r="BF81" s="43">
        <v>19180959</v>
      </c>
      <c r="BG81" s="43">
        <v>20175285</v>
      </c>
      <c r="BH81" s="43">
        <v>18214253</v>
      </c>
      <c r="BI81" s="60">
        <v>223682709</v>
      </c>
    </row>
    <row r="82" spans="2:61"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44</v>
      </c>
      <c r="S82" s="43">
        <v>46</v>
      </c>
      <c r="T82" s="43">
        <v>24</v>
      </c>
      <c r="U82" s="43">
        <v>33</v>
      </c>
      <c r="V82" s="43">
        <v>39</v>
      </c>
      <c r="W82" s="43">
        <v>44</v>
      </c>
      <c r="X82" s="43">
        <v>94</v>
      </c>
      <c r="Y82" s="43">
        <v>78</v>
      </c>
      <c r="Z82" s="43">
        <v>53</v>
      </c>
      <c r="AA82" s="43">
        <v>98</v>
      </c>
      <c r="AB82" s="43">
        <v>51</v>
      </c>
      <c r="AC82" s="43">
        <v>125</v>
      </c>
      <c r="AD82" s="43">
        <v>98</v>
      </c>
      <c r="AE82" s="43">
        <v>75</v>
      </c>
      <c r="AF82" s="380">
        <v>1061</v>
      </c>
      <c r="AG82" s="43">
        <v>336900</v>
      </c>
      <c r="AH82" s="43">
        <v>1751268</v>
      </c>
      <c r="AI82" s="43">
        <v>1217995</v>
      </c>
      <c r="AJ82" s="43">
        <v>160279</v>
      </c>
      <c r="AK82" s="43">
        <v>0</v>
      </c>
      <c r="AL82" s="43">
        <v>0</v>
      </c>
      <c r="AM82" s="43">
        <v>343500</v>
      </c>
      <c r="AN82" s="43">
        <v>60000</v>
      </c>
      <c r="AO82" s="43">
        <v>1948100</v>
      </c>
      <c r="AP82" s="43">
        <v>394488</v>
      </c>
      <c r="AQ82" s="43">
        <v>0</v>
      </c>
      <c r="AR82" s="43">
        <v>66000</v>
      </c>
      <c r="AS82" s="43">
        <v>635250</v>
      </c>
      <c r="AT82" s="43">
        <v>5123097</v>
      </c>
      <c r="AU82" s="43">
        <v>8454895</v>
      </c>
      <c r="AV82" s="43">
        <v>8150403</v>
      </c>
      <c r="AW82" s="43">
        <v>4159865</v>
      </c>
      <c r="AX82" s="43">
        <v>5750321</v>
      </c>
      <c r="AY82" s="43">
        <v>6285053</v>
      </c>
      <c r="AZ82" s="43">
        <v>7031680</v>
      </c>
      <c r="BA82" s="43">
        <v>15178282</v>
      </c>
      <c r="BB82" s="43">
        <v>15096561</v>
      </c>
      <c r="BC82" s="43">
        <v>9731691</v>
      </c>
      <c r="BD82" s="43">
        <v>16432231</v>
      </c>
      <c r="BE82" s="43">
        <v>8658058</v>
      </c>
      <c r="BF82" s="43">
        <v>20999500</v>
      </c>
      <c r="BG82" s="43">
        <v>15152600</v>
      </c>
      <c r="BH82" s="43">
        <v>13881812</v>
      </c>
      <c r="BI82" s="60">
        <v>166999829</v>
      </c>
    </row>
    <row r="83" spans="2:61" x14ac:dyDescent="0.2">
      <c r="B83" s="44" t="s">
        <v>389</v>
      </c>
      <c r="C83" s="44" t="s">
        <v>390</v>
      </c>
      <c r="D83" s="43">
        <v>0</v>
      </c>
      <c r="E83" s="43">
        <v>8</v>
      </c>
      <c r="F83" s="43">
        <v>31</v>
      </c>
      <c r="G83" s="43">
        <v>50</v>
      </c>
      <c r="H83" s="43">
        <v>8</v>
      </c>
      <c r="I83" s="43">
        <v>3</v>
      </c>
      <c r="J83" s="43">
        <v>0</v>
      </c>
      <c r="K83" s="43">
        <v>22</v>
      </c>
      <c r="L83" s="43">
        <v>12</v>
      </c>
      <c r="M83" s="43">
        <v>6</v>
      </c>
      <c r="N83" s="43">
        <v>2</v>
      </c>
      <c r="O83" s="43">
        <v>0</v>
      </c>
      <c r="P83" s="43">
        <v>0</v>
      </c>
      <c r="Q83" s="43">
        <v>0</v>
      </c>
      <c r="R83" s="43">
        <v>0</v>
      </c>
      <c r="S83" s="43">
        <v>23</v>
      </c>
      <c r="T83" s="43">
        <v>14</v>
      </c>
      <c r="U83" s="43">
        <v>10</v>
      </c>
      <c r="V83" s="43">
        <v>12</v>
      </c>
      <c r="W83" s="43">
        <v>26</v>
      </c>
      <c r="X83" s="43">
        <v>29</v>
      </c>
      <c r="Y83" s="43">
        <v>12</v>
      </c>
      <c r="Z83" s="43">
        <v>18</v>
      </c>
      <c r="AA83" s="43">
        <v>30</v>
      </c>
      <c r="AB83" s="43">
        <v>22</v>
      </c>
      <c r="AC83" s="43">
        <v>55</v>
      </c>
      <c r="AD83" s="43">
        <v>25</v>
      </c>
      <c r="AE83" s="43">
        <v>22</v>
      </c>
      <c r="AF83" s="380">
        <v>440</v>
      </c>
      <c r="AG83" s="43">
        <v>0</v>
      </c>
      <c r="AH83" s="43">
        <v>366796</v>
      </c>
      <c r="AI83" s="43">
        <v>1606787</v>
      </c>
      <c r="AJ83" s="43">
        <v>2682669</v>
      </c>
      <c r="AK83" s="43">
        <v>485954</v>
      </c>
      <c r="AL83" s="43">
        <v>180998</v>
      </c>
      <c r="AM83" s="43">
        <v>0</v>
      </c>
      <c r="AN83" s="43">
        <v>1103950</v>
      </c>
      <c r="AO83" s="43">
        <v>671500</v>
      </c>
      <c r="AP83" s="43">
        <v>368950</v>
      </c>
      <c r="AQ83" s="43">
        <v>143500</v>
      </c>
      <c r="AR83" s="43">
        <v>0</v>
      </c>
      <c r="AS83" s="43">
        <v>0</v>
      </c>
      <c r="AT83" s="43">
        <v>0</v>
      </c>
      <c r="AU83" s="43">
        <v>0</v>
      </c>
      <c r="AV83" s="43">
        <v>3768500</v>
      </c>
      <c r="AW83" s="43">
        <v>2483500</v>
      </c>
      <c r="AX83" s="43">
        <v>1734000</v>
      </c>
      <c r="AY83" s="43">
        <v>2073987</v>
      </c>
      <c r="AZ83" s="43">
        <v>4081479</v>
      </c>
      <c r="BA83" s="43">
        <v>5295985</v>
      </c>
      <c r="BB83" s="43">
        <v>2095393</v>
      </c>
      <c r="BC83" s="43">
        <v>3446697</v>
      </c>
      <c r="BD83" s="43">
        <v>4885800</v>
      </c>
      <c r="BE83" s="43">
        <v>4195897</v>
      </c>
      <c r="BF83" s="43">
        <v>7959180</v>
      </c>
      <c r="BG83" s="43">
        <v>3445674</v>
      </c>
      <c r="BH83" s="43">
        <v>3934020</v>
      </c>
      <c r="BI83" s="60">
        <v>57011216</v>
      </c>
    </row>
    <row r="84" spans="2:61" x14ac:dyDescent="0.2">
      <c r="B84" s="44" t="s">
        <v>391</v>
      </c>
      <c r="C84" s="44" t="s">
        <v>392</v>
      </c>
      <c r="D84" s="43">
        <v>0</v>
      </c>
      <c r="E84" s="43">
        <v>6</v>
      </c>
      <c r="F84" s="43">
        <v>38</v>
      </c>
      <c r="G84" s="43">
        <v>23</v>
      </c>
      <c r="H84" s="43">
        <v>46</v>
      </c>
      <c r="I84" s="43">
        <v>36</v>
      </c>
      <c r="J84" s="43">
        <v>7</v>
      </c>
      <c r="K84" s="43">
        <v>4</v>
      </c>
      <c r="L84" s="43">
        <v>21</v>
      </c>
      <c r="M84" s="43">
        <v>35</v>
      </c>
      <c r="N84" s="43">
        <v>47</v>
      </c>
      <c r="O84" s="43">
        <v>6</v>
      </c>
      <c r="P84" s="43">
        <v>50</v>
      </c>
      <c r="Q84" s="43">
        <v>16</v>
      </c>
      <c r="R84" s="43">
        <v>50</v>
      </c>
      <c r="S84" s="43">
        <v>25</v>
      </c>
      <c r="T84" s="43">
        <v>93</v>
      </c>
      <c r="U84" s="43">
        <v>87</v>
      </c>
      <c r="V84" s="43">
        <v>94</v>
      </c>
      <c r="W84" s="43">
        <v>41</v>
      </c>
      <c r="X84" s="43">
        <v>156</v>
      </c>
      <c r="Y84" s="43">
        <v>114</v>
      </c>
      <c r="Z84" s="43">
        <v>78</v>
      </c>
      <c r="AA84" s="43">
        <v>53</v>
      </c>
      <c r="AB84" s="43">
        <v>51</v>
      </c>
      <c r="AC84" s="43">
        <v>178</v>
      </c>
      <c r="AD84" s="43">
        <v>86</v>
      </c>
      <c r="AE84" s="43">
        <v>110</v>
      </c>
      <c r="AF84" s="380">
        <v>1551</v>
      </c>
      <c r="AG84" s="43">
        <v>0</v>
      </c>
      <c r="AH84" s="43">
        <v>353800</v>
      </c>
      <c r="AI84" s="43">
        <v>2489779</v>
      </c>
      <c r="AJ84" s="43">
        <v>1721400</v>
      </c>
      <c r="AK84" s="43">
        <v>4094920</v>
      </c>
      <c r="AL84" s="43">
        <v>3025110</v>
      </c>
      <c r="AM84" s="43">
        <v>699100</v>
      </c>
      <c r="AN84" s="43">
        <v>313684</v>
      </c>
      <c r="AO84" s="43">
        <v>2013940</v>
      </c>
      <c r="AP84" s="43">
        <v>3100190</v>
      </c>
      <c r="AQ84" s="43">
        <v>4251000</v>
      </c>
      <c r="AR84" s="43">
        <v>686822</v>
      </c>
      <c r="AS84" s="43">
        <v>7765400</v>
      </c>
      <c r="AT84" s="43">
        <v>2562380</v>
      </c>
      <c r="AU84" s="43">
        <v>9198748</v>
      </c>
      <c r="AV84" s="43">
        <v>4558996</v>
      </c>
      <c r="AW84" s="43">
        <v>16641696</v>
      </c>
      <c r="AX84" s="43">
        <v>14075891</v>
      </c>
      <c r="AY84" s="43">
        <v>15305127</v>
      </c>
      <c r="AZ84" s="43">
        <v>6836680</v>
      </c>
      <c r="BA84" s="43">
        <v>25244053</v>
      </c>
      <c r="BB84" s="43">
        <v>19087061</v>
      </c>
      <c r="BC84" s="43">
        <v>13812626</v>
      </c>
      <c r="BD84" s="43">
        <v>9065945</v>
      </c>
      <c r="BE84" s="43">
        <v>9288282</v>
      </c>
      <c r="BF84" s="43">
        <v>34780791</v>
      </c>
      <c r="BG84" s="43">
        <v>15552845</v>
      </c>
      <c r="BH84" s="43">
        <v>19700758</v>
      </c>
      <c r="BI84" s="60">
        <v>246227024</v>
      </c>
    </row>
    <row r="85" spans="2:61"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53</v>
      </c>
      <c r="V85" s="43">
        <v>60</v>
      </c>
      <c r="W85" s="43">
        <v>52</v>
      </c>
      <c r="X85" s="43">
        <v>41</v>
      </c>
      <c r="Y85" s="43">
        <v>24</v>
      </c>
      <c r="Z85" s="43">
        <v>24</v>
      </c>
      <c r="AA85" s="43">
        <v>69</v>
      </c>
      <c r="AB85" s="43">
        <v>30</v>
      </c>
      <c r="AC85" s="43">
        <v>25</v>
      </c>
      <c r="AD85" s="43">
        <v>16</v>
      </c>
      <c r="AE85" s="43">
        <v>20</v>
      </c>
      <c r="AF85" s="380">
        <v>525</v>
      </c>
      <c r="AG85" s="43">
        <v>0</v>
      </c>
      <c r="AH85" s="43">
        <v>119190</v>
      </c>
      <c r="AI85" s="43">
        <v>185110</v>
      </c>
      <c r="AJ85" s="43">
        <v>0</v>
      </c>
      <c r="AK85" s="43">
        <v>0</v>
      </c>
      <c r="AL85" s="43">
        <v>0</v>
      </c>
      <c r="AM85" s="43">
        <v>143513</v>
      </c>
      <c r="AN85" s="43">
        <v>59200</v>
      </c>
      <c r="AO85" s="43">
        <v>1281936</v>
      </c>
      <c r="AP85" s="43">
        <v>1031521</v>
      </c>
      <c r="AQ85" s="43">
        <v>925250</v>
      </c>
      <c r="AR85" s="43">
        <v>877000</v>
      </c>
      <c r="AS85" s="43">
        <v>548775</v>
      </c>
      <c r="AT85" s="43">
        <v>359990</v>
      </c>
      <c r="AU85" s="43">
        <v>3055846</v>
      </c>
      <c r="AV85" s="43">
        <v>2140798</v>
      </c>
      <c r="AW85" s="43">
        <v>1740660</v>
      </c>
      <c r="AX85" s="43">
        <v>9795241</v>
      </c>
      <c r="AY85" s="43">
        <v>11765250</v>
      </c>
      <c r="AZ85" s="43">
        <v>10664025</v>
      </c>
      <c r="BA85" s="43">
        <v>8315730</v>
      </c>
      <c r="BB85" s="43">
        <v>4328446</v>
      </c>
      <c r="BC85" s="43">
        <v>4719395</v>
      </c>
      <c r="BD85" s="43">
        <v>14090951</v>
      </c>
      <c r="BE85" s="43">
        <v>5878992</v>
      </c>
      <c r="BF85" s="43">
        <v>5100145</v>
      </c>
      <c r="BG85" s="43">
        <v>3075780</v>
      </c>
      <c r="BH85" s="43">
        <v>3961848</v>
      </c>
      <c r="BI85" s="60">
        <v>94164592</v>
      </c>
    </row>
    <row r="86" spans="2:61"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6</v>
      </c>
      <c r="T86" s="43">
        <v>6</v>
      </c>
      <c r="U86" s="43">
        <v>4</v>
      </c>
      <c r="V86" s="43">
        <v>2</v>
      </c>
      <c r="W86" s="43">
        <v>2</v>
      </c>
      <c r="X86" s="43">
        <v>1</v>
      </c>
      <c r="Y86" s="43">
        <v>1</v>
      </c>
      <c r="Z86" s="43">
        <v>4</v>
      </c>
      <c r="AA86" s="43">
        <v>1</v>
      </c>
      <c r="AB86" s="43">
        <v>1</v>
      </c>
      <c r="AC86" s="43">
        <v>6</v>
      </c>
      <c r="AD86" s="43">
        <v>3</v>
      </c>
      <c r="AE86" s="43">
        <v>1</v>
      </c>
      <c r="AF86" s="380">
        <v>54</v>
      </c>
      <c r="AG86" s="43">
        <v>0</v>
      </c>
      <c r="AH86" s="43">
        <v>0</v>
      </c>
      <c r="AI86" s="43">
        <v>0</v>
      </c>
      <c r="AJ86" s="43">
        <v>0</v>
      </c>
      <c r="AK86" s="43">
        <v>119999</v>
      </c>
      <c r="AL86" s="43">
        <v>0</v>
      </c>
      <c r="AM86" s="43">
        <v>0</v>
      </c>
      <c r="AN86" s="43">
        <v>0</v>
      </c>
      <c r="AO86" s="43">
        <v>193600</v>
      </c>
      <c r="AP86" s="43">
        <v>0</v>
      </c>
      <c r="AQ86" s="43">
        <v>0</v>
      </c>
      <c r="AR86" s="43">
        <v>0</v>
      </c>
      <c r="AS86" s="43">
        <v>238000</v>
      </c>
      <c r="AT86" s="43">
        <v>1357992</v>
      </c>
      <c r="AU86" s="43">
        <v>1385974</v>
      </c>
      <c r="AV86" s="43">
        <v>1201750</v>
      </c>
      <c r="AW86" s="43">
        <v>1309460</v>
      </c>
      <c r="AX86" s="43">
        <v>913400</v>
      </c>
      <c r="AY86" s="43">
        <v>400000</v>
      </c>
      <c r="AZ86" s="43">
        <v>472000</v>
      </c>
      <c r="BA86" s="43">
        <v>140000</v>
      </c>
      <c r="BB86" s="43">
        <v>240000</v>
      </c>
      <c r="BC86" s="43">
        <v>842000</v>
      </c>
      <c r="BD86" s="43">
        <v>191600</v>
      </c>
      <c r="BE86" s="43">
        <v>190000</v>
      </c>
      <c r="BF86" s="43">
        <v>1228000</v>
      </c>
      <c r="BG86" s="43">
        <v>640000</v>
      </c>
      <c r="BH86" s="43">
        <v>81750</v>
      </c>
      <c r="BI86" s="60">
        <v>11145525</v>
      </c>
    </row>
    <row r="87" spans="2:61"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20</v>
      </c>
      <c r="Z87" s="43">
        <v>23</v>
      </c>
      <c r="AA87" s="43">
        <v>40</v>
      </c>
      <c r="AB87" s="43">
        <v>32</v>
      </c>
      <c r="AC87" s="43">
        <v>29</v>
      </c>
      <c r="AD87" s="43">
        <v>45</v>
      </c>
      <c r="AE87" s="43">
        <v>56</v>
      </c>
      <c r="AF87" s="380">
        <v>281</v>
      </c>
      <c r="AG87" s="43">
        <v>0</v>
      </c>
      <c r="AH87" s="43">
        <v>0</v>
      </c>
      <c r="AI87" s="43">
        <v>0</v>
      </c>
      <c r="AJ87" s="43">
        <v>0</v>
      </c>
      <c r="AK87" s="43">
        <v>0</v>
      </c>
      <c r="AL87" s="43">
        <v>0</v>
      </c>
      <c r="AM87" s="43">
        <v>0</v>
      </c>
      <c r="AN87" s="43">
        <v>0</v>
      </c>
      <c r="AO87" s="43">
        <v>0</v>
      </c>
      <c r="AP87" s="43">
        <v>0</v>
      </c>
      <c r="AQ87" s="43">
        <v>119999</v>
      </c>
      <c r="AR87" s="43">
        <v>0</v>
      </c>
      <c r="AS87" s="43">
        <v>387145</v>
      </c>
      <c r="AT87" s="43">
        <v>2321878</v>
      </c>
      <c r="AU87" s="43">
        <v>0</v>
      </c>
      <c r="AV87" s="43">
        <v>0</v>
      </c>
      <c r="AW87" s="43">
        <v>1401896</v>
      </c>
      <c r="AX87" s="43">
        <v>930538</v>
      </c>
      <c r="AY87" s="43">
        <v>154000</v>
      </c>
      <c r="AZ87" s="43">
        <v>511990</v>
      </c>
      <c r="BA87" s="43">
        <v>200000</v>
      </c>
      <c r="BB87" s="43">
        <v>3728500</v>
      </c>
      <c r="BC87" s="43">
        <v>3927155</v>
      </c>
      <c r="BD87" s="43">
        <v>6983933</v>
      </c>
      <c r="BE87" s="43">
        <v>5756321</v>
      </c>
      <c r="BF87" s="43">
        <v>5399857</v>
      </c>
      <c r="BG87" s="43">
        <v>7277000</v>
      </c>
      <c r="BH87" s="43">
        <v>7636710</v>
      </c>
      <c r="BI87" s="60">
        <v>46736922</v>
      </c>
    </row>
    <row r="88" spans="2:61" x14ac:dyDescent="0.2">
      <c r="B88" s="44" t="s">
        <v>393</v>
      </c>
      <c r="C88" s="44" t="s">
        <v>394</v>
      </c>
      <c r="D88" s="43">
        <v>0</v>
      </c>
      <c r="E88" s="43">
        <v>0</v>
      </c>
      <c r="F88" s="43">
        <v>5</v>
      </c>
      <c r="G88" s="43">
        <v>9</v>
      </c>
      <c r="H88" s="43">
        <v>1</v>
      </c>
      <c r="I88" s="43">
        <v>3</v>
      </c>
      <c r="J88" s="43">
        <v>22</v>
      </c>
      <c r="K88" s="43">
        <v>5</v>
      </c>
      <c r="L88" s="43">
        <v>40</v>
      </c>
      <c r="M88" s="43">
        <v>21</v>
      </c>
      <c r="N88" s="43">
        <v>9</v>
      </c>
      <c r="O88" s="43">
        <v>20</v>
      </c>
      <c r="P88" s="43">
        <v>11</v>
      </c>
      <c r="Q88" s="43">
        <v>1</v>
      </c>
      <c r="R88" s="43">
        <v>13</v>
      </c>
      <c r="S88" s="43">
        <v>19</v>
      </c>
      <c r="T88" s="43">
        <v>24</v>
      </c>
      <c r="U88" s="43">
        <v>30</v>
      </c>
      <c r="V88" s="43">
        <v>45</v>
      </c>
      <c r="W88" s="43">
        <v>44</v>
      </c>
      <c r="X88" s="43">
        <v>61</v>
      </c>
      <c r="Y88" s="43">
        <v>61</v>
      </c>
      <c r="Z88" s="43">
        <v>81</v>
      </c>
      <c r="AA88" s="43">
        <v>128</v>
      </c>
      <c r="AB88" s="43">
        <v>147</v>
      </c>
      <c r="AC88" s="43">
        <v>109</v>
      </c>
      <c r="AD88" s="43">
        <v>91</v>
      </c>
      <c r="AE88" s="43">
        <v>103</v>
      </c>
      <c r="AF88" s="380">
        <v>1103</v>
      </c>
      <c r="AG88" s="43">
        <v>0</v>
      </c>
      <c r="AH88" s="43">
        <v>0</v>
      </c>
      <c r="AI88" s="43">
        <v>335600</v>
      </c>
      <c r="AJ88" s="43">
        <v>555000</v>
      </c>
      <c r="AK88" s="43">
        <v>92500</v>
      </c>
      <c r="AL88" s="43">
        <v>117280</v>
      </c>
      <c r="AM88" s="43">
        <v>1511240</v>
      </c>
      <c r="AN88" s="43">
        <v>253750</v>
      </c>
      <c r="AO88" s="43">
        <v>2824460</v>
      </c>
      <c r="AP88" s="43">
        <v>1482575</v>
      </c>
      <c r="AQ88" s="43">
        <v>638500</v>
      </c>
      <c r="AR88" s="43">
        <v>1505970</v>
      </c>
      <c r="AS88" s="43">
        <v>1064970</v>
      </c>
      <c r="AT88" s="43">
        <v>114500</v>
      </c>
      <c r="AU88" s="43">
        <v>2447378</v>
      </c>
      <c r="AV88" s="43">
        <v>3912800</v>
      </c>
      <c r="AW88" s="43">
        <v>4531800</v>
      </c>
      <c r="AX88" s="43">
        <v>5920130</v>
      </c>
      <c r="AY88" s="43">
        <v>9151800</v>
      </c>
      <c r="AZ88" s="43">
        <v>6918525</v>
      </c>
      <c r="BA88" s="43">
        <v>10231500</v>
      </c>
      <c r="BB88" s="43">
        <v>9931296</v>
      </c>
      <c r="BC88" s="43">
        <v>13319960</v>
      </c>
      <c r="BD88" s="43">
        <v>20757069</v>
      </c>
      <c r="BE88" s="43">
        <v>24766562</v>
      </c>
      <c r="BF88" s="43">
        <v>16456680</v>
      </c>
      <c r="BG88" s="43">
        <v>15212360</v>
      </c>
      <c r="BH88" s="43">
        <v>16487534</v>
      </c>
      <c r="BI88" s="60">
        <v>170541739</v>
      </c>
    </row>
    <row r="89" spans="2:61" x14ac:dyDescent="0.2">
      <c r="B89" s="44" t="s">
        <v>395</v>
      </c>
      <c r="C89" s="44" t="s">
        <v>396</v>
      </c>
      <c r="D89" s="43">
        <v>3</v>
      </c>
      <c r="E89" s="43">
        <v>29</v>
      </c>
      <c r="F89" s="43">
        <v>61</v>
      </c>
      <c r="G89" s="43">
        <v>54</v>
      </c>
      <c r="H89" s="43">
        <v>57</v>
      </c>
      <c r="I89" s="43">
        <v>74</v>
      </c>
      <c r="J89" s="43">
        <v>29</v>
      </c>
      <c r="K89" s="43">
        <v>6</v>
      </c>
      <c r="L89" s="43">
        <v>48</v>
      </c>
      <c r="M89" s="43">
        <v>47</v>
      </c>
      <c r="N89" s="43">
        <v>58</v>
      </c>
      <c r="O89" s="43">
        <v>48</v>
      </c>
      <c r="P89" s="43">
        <v>27</v>
      </c>
      <c r="Q89" s="43">
        <v>45</v>
      </c>
      <c r="R89" s="43">
        <v>41</v>
      </c>
      <c r="S89" s="43">
        <v>47</v>
      </c>
      <c r="T89" s="43">
        <v>19</v>
      </c>
      <c r="U89" s="43">
        <v>62</v>
      </c>
      <c r="V89" s="43">
        <v>9</v>
      </c>
      <c r="W89" s="43">
        <v>21</v>
      </c>
      <c r="X89" s="43">
        <v>22</v>
      </c>
      <c r="Y89" s="43">
        <v>80</v>
      </c>
      <c r="Z89" s="43">
        <v>33</v>
      </c>
      <c r="AA89" s="43">
        <v>36</v>
      </c>
      <c r="AB89" s="43">
        <v>29</v>
      </c>
      <c r="AC89" s="43">
        <v>13</v>
      </c>
      <c r="AD89" s="43">
        <v>13</v>
      </c>
      <c r="AE89" s="43">
        <v>23</v>
      </c>
      <c r="AF89" s="380">
        <v>1034</v>
      </c>
      <c r="AG89" s="43">
        <v>134599</v>
      </c>
      <c r="AH89" s="43">
        <v>1275740</v>
      </c>
      <c r="AI89" s="43">
        <v>3031879</v>
      </c>
      <c r="AJ89" s="43">
        <v>2827880</v>
      </c>
      <c r="AK89" s="43">
        <v>2923080</v>
      </c>
      <c r="AL89" s="43">
        <v>3758106</v>
      </c>
      <c r="AM89" s="43">
        <v>1550295</v>
      </c>
      <c r="AN89" s="43">
        <v>334100</v>
      </c>
      <c r="AO89" s="43">
        <v>2564398</v>
      </c>
      <c r="AP89" s="43">
        <v>3161040</v>
      </c>
      <c r="AQ89" s="43">
        <v>3567600</v>
      </c>
      <c r="AR89" s="43">
        <v>2986380</v>
      </c>
      <c r="AS89" s="43">
        <v>2145900</v>
      </c>
      <c r="AT89" s="43">
        <v>7006250</v>
      </c>
      <c r="AU89" s="43">
        <v>4001199</v>
      </c>
      <c r="AV89" s="43">
        <v>5359796</v>
      </c>
      <c r="AW89" s="43">
        <v>2440450</v>
      </c>
      <c r="AX89" s="43">
        <v>7812748</v>
      </c>
      <c r="AY89" s="43">
        <v>1083100</v>
      </c>
      <c r="AZ89" s="43">
        <v>3124598</v>
      </c>
      <c r="BA89" s="43">
        <v>2614300</v>
      </c>
      <c r="BB89" s="43">
        <v>10142210</v>
      </c>
      <c r="BC89" s="43">
        <v>4456200</v>
      </c>
      <c r="BD89" s="43">
        <v>4206909</v>
      </c>
      <c r="BE89" s="43">
        <v>3894167</v>
      </c>
      <c r="BF89" s="43">
        <v>1813292</v>
      </c>
      <c r="BG89" s="43">
        <v>1704500</v>
      </c>
      <c r="BH89" s="43">
        <v>3017300</v>
      </c>
      <c r="BI89" s="60">
        <v>92938016</v>
      </c>
    </row>
    <row r="90" spans="2:61" x14ac:dyDescent="0.2">
      <c r="B90" s="44" t="s">
        <v>397</v>
      </c>
      <c r="C90" s="44" t="s">
        <v>398</v>
      </c>
      <c r="D90" s="43">
        <v>2</v>
      </c>
      <c r="E90" s="43">
        <v>5</v>
      </c>
      <c r="F90" s="43">
        <v>38</v>
      </c>
      <c r="G90" s="43">
        <v>21</v>
      </c>
      <c r="H90" s="43">
        <v>22</v>
      </c>
      <c r="I90" s="43">
        <v>6</v>
      </c>
      <c r="J90" s="43">
        <v>24</v>
      </c>
      <c r="K90" s="43">
        <v>5</v>
      </c>
      <c r="L90" s="43">
        <v>46</v>
      </c>
      <c r="M90" s="43">
        <v>24</v>
      </c>
      <c r="N90" s="43">
        <v>31</v>
      </c>
      <c r="O90" s="43">
        <v>10</v>
      </c>
      <c r="P90" s="43">
        <v>31</v>
      </c>
      <c r="Q90" s="43">
        <v>13</v>
      </c>
      <c r="R90" s="43">
        <v>16</v>
      </c>
      <c r="S90" s="43">
        <v>40</v>
      </c>
      <c r="T90" s="43">
        <v>73</v>
      </c>
      <c r="U90" s="43">
        <v>119</v>
      </c>
      <c r="V90" s="43">
        <v>84</v>
      </c>
      <c r="W90" s="43">
        <v>116</v>
      </c>
      <c r="X90" s="43">
        <v>34</v>
      </c>
      <c r="Y90" s="43">
        <v>46</v>
      </c>
      <c r="Z90" s="43">
        <v>59</v>
      </c>
      <c r="AA90" s="43">
        <v>56</v>
      </c>
      <c r="AB90" s="43">
        <v>80</v>
      </c>
      <c r="AC90" s="43">
        <v>72</v>
      </c>
      <c r="AD90" s="43">
        <v>78</v>
      </c>
      <c r="AE90" s="43">
        <v>49</v>
      </c>
      <c r="AF90" s="380">
        <v>1200</v>
      </c>
      <c r="AG90" s="43">
        <v>70398</v>
      </c>
      <c r="AH90" s="43">
        <v>303579</v>
      </c>
      <c r="AI90" s="43">
        <v>2153758</v>
      </c>
      <c r="AJ90" s="43">
        <v>1283265</v>
      </c>
      <c r="AK90" s="43">
        <v>1654080</v>
      </c>
      <c r="AL90" s="43">
        <v>578960</v>
      </c>
      <c r="AM90" s="43">
        <v>1868694</v>
      </c>
      <c r="AN90" s="43">
        <v>358170</v>
      </c>
      <c r="AO90" s="43">
        <v>3421798</v>
      </c>
      <c r="AP90" s="43">
        <v>1392233</v>
      </c>
      <c r="AQ90" s="43">
        <v>2499761</v>
      </c>
      <c r="AR90" s="43">
        <v>1168008</v>
      </c>
      <c r="AS90" s="43">
        <v>4994559</v>
      </c>
      <c r="AT90" s="43">
        <v>1748185</v>
      </c>
      <c r="AU90" s="43">
        <v>3102373</v>
      </c>
      <c r="AV90" s="43">
        <v>5953930</v>
      </c>
      <c r="AW90" s="43">
        <v>10529073</v>
      </c>
      <c r="AX90" s="43">
        <v>17483081</v>
      </c>
      <c r="AY90" s="43">
        <v>12106597</v>
      </c>
      <c r="AZ90" s="43">
        <v>16584667</v>
      </c>
      <c r="BA90" s="43">
        <v>5772062</v>
      </c>
      <c r="BB90" s="43">
        <v>7351460</v>
      </c>
      <c r="BC90" s="43">
        <v>9635208</v>
      </c>
      <c r="BD90" s="43">
        <v>7996276</v>
      </c>
      <c r="BE90" s="43">
        <v>12556190</v>
      </c>
      <c r="BF90" s="43">
        <v>10625425</v>
      </c>
      <c r="BG90" s="43">
        <v>12321814</v>
      </c>
      <c r="BH90" s="43">
        <v>7057764</v>
      </c>
      <c r="BI90" s="60">
        <v>162571368</v>
      </c>
    </row>
    <row r="91" spans="2:61" x14ac:dyDescent="0.2">
      <c r="B91" s="44" t="s">
        <v>399</v>
      </c>
      <c r="C91" s="44" t="s">
        <v>400</v>
      </c>
      <c r="D91" s="43">
        <v>3</v>
      </c>
      <c r="E91" s="43">
        <v>3</v>
      </c>
      <c r="F91" s="43">
        <v>13</v>
      </c>
      <c r="G91" s="43">
        <v>12</v>
      </c>
      <c r="H91" s="43">
        <v>38</v>
      </c>
      <c r="I91" s="43">
        <v>1</v>
      </c>
      <c r="J91" s="43">
        <v>4</v>
      </c>
      <c r="K91" s="43">
        <v>0</v>
      </c>
      <c r="L91" s="43">
        <v>7</v>
      </c>
      <c r="M91" s="43">
        <v>14</v>
      </c>
      <c r="N91" s="43">
        <v>70</v>
      </c>
      <c r="O91" s="43">
        <v>32</v>
      </c>
      <c r="P91" s="43">
        <v>26</v>
      </c>
      <c r="Q91" s="43">
        <v>20</v>
      </c>
      <c r="R91" s="43">
        <v>43</v>
      </c>
      <c r="S91" s="43">
        <v>29</v>
      </c>
      <c r="T91" s="43">
        <v>32</v>
      </c>
      <c r="U91" s="43">
        <v>27</v>
      </c>
      <c r="V91" s="43">
        <v>49</v>
      </c>
      <c r="W91" s="43">
        <v>76</v>
      </c>
      <c r="X91" s="43">
        <v>42</v>
      </c>
      <c r="Y91" s="43">
        <v>47</v>
      </c>
      <c r="Z91" s="43">
        <v>62</v>
      </c>
      <c r="AA91" s="43">
        <v>59</v>
      </c>
      <c r="AB91" s="43">
        <v>39</v>
      </c>
      <c r="AC91" s="43">
        <v>30</v>
      </c>
      <c r="AD91" s="43">
        <v>32</v>
      </c>
      <c r="AE91" s="43">
        <v>69</v>
      </c>
      <c r="AF91" s="380">
        <v>879</v>
      </c>
      <c r="AG91" s="43">
        <v>330000</v>
      </c>
      <c r="AH91" s="43">
        <v>172000</v>
      </c>
      <c r="AI91" s="43">
        <v>699200</v>
      </c>
      <c r="AJ91" s="43">
        <v>605799</v>
      </c>
      <c r="AK91" s="43">
        <v>2516419</v>
      </c>
      <c r="AL91" s="43">
        <v>62000</v>
      </c>
      <c r="AM91" s="43">
        <v>266188</v>
      </c>
      <c r="AN91" s="43">
        <v>0</v>
      </c>
      <c r="AO91" s="43">
        <v>506600</v>
      </c>
      <c r="AP91" s="43">
        <v>807400</v>
      </c>
      <c r="AQ91" s="43">
        <v>5441534</v>
      </c>
      <c r="AR91" s="43">
        <v>2267557</v>
      </c>
      <c r="AS91" s="43">
        <v>3845972</v>
      </c>
      <c r="AT91" s="43">
        <v>3152642</v>
      </c>
      <c r="AU91" s="43">
        <v>6541756</v>
      </c>
      <c r="AV91" s="43">
        <v>4201335</v>
      </c>
      <c r="AW91" s="43">
        <v>4640235</v>
      </c>
      <c r="AX91" s="43">
        <v>4146740</v>
      </c>
      <c r="AY91" s="43">
        <v>8118903</v>
      </c>
      <c r="AZ91" s="43">
        <v>12940950</v>
      </c>
      <c r="BA91" s="43">
        <v>6265980</v>
      </c>
      <c r="BB91" s="43">
        <v>7072423</v>
      </c>
      <c r="BC91" s="43">
        <v>10413326</v>
      </c>
      <c r="BD91" s="43">
        <v>8575363</v>
      </c>
      <c r="BE91" s="43">
        <v>6685848</v>
      </c>
      <c r="BF91" s="43">
        <v>4928220</v>
      </c>
      <c r="BG91" s="43">
        <v>4809170</v>
      </c>
      <c r="BH91" s="43">
        <v>10609646</v>
      </c>
      <c r="BI91" s="60">
        <v>120623206</v>
      </c>
    </row>
    <row r="92" spans="2:61" x14ac:dyDescent="0.2">
      <c r="B92" s="44" t="s">
        <v>357</v>
      </c>
      <c r="C92" s="44" t="s">
        <v>358</v>
      </c>
      <c r="D92" s="43">
        <v>0</v>
      </c>
      <c r="E92" s="43">
        <v>3</v>
      </c>
      <c r="F92" s="43">
        <v>10</v>
      </c>
      <c r="G92" s="43">
        <v>0</v>
      </c>
      <c r="H92" s="43">
        <v>10</v>
      </c>
      <c r="I92" s="43">
        <v>0</v>
      </c>
      <c r="J92" s="43">
        <v>0</v>
      </c>
      <c r="K92" s="43">
        <v>3</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43">
        <v>8</v>
      </c>
      <c r="AE92" s="43">
        <v>24</v>
      </c>
      <c r="AF92" s="380">
        <v>150</v>
      </c>
      <c r="AG92" s="43">
        <v>0</v>
      </c>
      <c r="AH92" s="43">
        <v>229550</v>
      </c>
      <c r="AI92" s="43">
        <v>817490</v>
      </c>
      <c r="AJ92" s="43">
        <v>0</v>
      </c>
      <c r="AK92" s="43">
        <v>970250</v>
      </c>
      <c r="AL92" s="43">
        <v>0</v>
      </c>
      <c r="AM92" s="43">
        <v>0</v>
      </c>
      <c r="AN92" s="43">
        <v>286000</v>
      </c>
      <c r="AO92" s="43">
        <v>1363000</v>
      </c>
      <c r="AP92" s="43">
        <v>0</v>
      </c>
      <c r="AQ92" s="43">
        <v>0</v>
      </c>
      <c r="AR92" s="43">
        <v>0</v>
      </c>
      <c r="AS92" s="43">
        <v>0</v>
      </c>
      <c r="AT92" s="43">
        <v>0</v>
      </c>
      <c r="AU92" s="43">
        <v>1102000</v>
      </c>
      <c r="AV92" s="43">
        <v>226000</v>
      </c>
      <c r="AW92" s="43">
        <v>196000</v>
      </c>
      <c r="AX92" s="43">
        <v>0</v>
      </c>
      <c r="AY92" s="43">
        <v>0</v>
      </c>
      <c r="AZ92" s="43">
        <v>1780760</v>
      </c>
      <c r="BA92" s="43">
        <v>1332405</v>
      </c>
      <c r="BB92" s="43">
        <v>1380230</v>
      </c>
      <c r="BC92" s="43">
        <v>996750</v>
      </c>
      <c r="BD92" s="43">
        <v>3028800</v>
      </c>
      <c r="BE92" s="43">
        <v>1806625</v>
      </c>
      <c r="BF92" s="43">
        <v>2210000</v>
      </c>
      <c r="BG92" s="43">
        <v>1558900</v>
      </c>
      <c r="BH92" s="43">
        <v>5151820</v>
      </c>
      <c r="BI92" s="60">
        <v>24436580</v>
      </c>
    </row>
    <row r="93" spans="2:61"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43">
        <v>0</v>
      </c>
      <c r="AE93" s="43">
        <v>1</v>
      </c>
      <c r="AF93" s="380">
        <v>16</v>
      </c>
      <c r="AG93" s="43">
        <v>0</v>
      </c>
      <c r="AH93" s="43">
        <v>0</v>
      </c>
      <c r="AI93" s="43">
        <v>0</v>
      </c>
      <c r="AJ93" s="43">
        <v>0</v>
      </c>
      <c r="AK93" s="43">
        <v>0</v>
      </c>
      <c r="AL93" s="43">
        <v>0</v>
      </c>
      <c r="AM93" s="43">
        <v>0</v>
      </c>
      <c r="AN93" s="43">
        <v>0</v>
      </c>
      <c r="AO93" s="43">
        <v>0</v>
      </c>
      <c r="AP93" s="43">
        <v>120000</v>
      </c>
      <c r="AQ93" s="43">
        <v>0</v>
      </c>
      <c r="AR93" s="43">
        <v>0</v>
      </c>
      <c r="AS93" s="43">
        <v>0</v>
      </c>
      <c r="AT93" s="43">
        <v>240000</v>
      </c>
      <c r="AU93" s="43">
        <v>0</v>
      </c>
      <c r="AV93" s="43">
        <v>0</v>
      </c>
      <c r="AW93" s="43">
        <v>0</v>
      </c>
      <c r="AX93" s="43">
        <v>0</v>
      </c>
      <c r="AY93" s="43">
        <v>0</v>
      </c>
      <c r="AZ93" s="43">
        <v>0</v>
      </c>
      <c r="BA93" s="43">
        <v>0</v>
      </c>
      <c r="BB93" s="43">
        <v>852000</v>
      </c>
      <c r="BC93" s="43">
        <v>577850</v>
      </c>
      <c r="BD93" s="43">
        <v>767300</v>
      </c>
      <c r="BE93" s="43">
        <v>0</v>
      </c>
      <c r="BF93" s="43">
        <v>180000</v>
      </c>
      <c r="BG93" s="43">
        <v>0</v>
      </c>
      <c r="BH93" s="43">
        <v>240000</v>
      </c>
      <c r="BI93" s="60">
        <v>2977150</v>
      </c>
    </row>
    <row r="94" spans="2:61" x14ac:dyDescent="0.2">
      <c r="B94" s="44" t="s">
        <v>401</v>
      </c>
      <c r="C94" s="44" t="s">
        <v>402</v>
      </c>
      <c r="D94" s="43">
        <v>1</v>
      </c>
      <c r="E94" s="43">
        <v>10</v>
      </c>
      <c r="F94" s="43">
        <v>10</v>
      </c>
      <c r="G94" s="43">
        <v>1</v>
      </c>
      <c r="H94" s="43">
        <v>9</v>
      </c>
      <c r="I94" s="43">
        <v>27</v>
      </c>
      <c r="J94" s="43">
        <v>9</v>
      </c>
      <c r="K94" s="43">
        <v>1</v>
      </c>
      <c r="L94" s="43">
        <v>0</v>
      </c>
      <c r="M94" s="43">
        <v>0</v>
      </c>
      <c r="N94" s="43">
        <v>1</v>
      </c>
      <c r="O94" s="43">
        <v>2</v>
      </c>
      <c r="P94" s="43">
        <v>0</v>
      </c>
      <c r="Q94" s="43">
        <v>4</v>
      </c>
      <c r="R94" s="43">
        <v>2</v>
      </c>
      <c r="S94" s="43">
        <v>16</v>
      </c>
      <c r="T94" s="43">
        <v>5</v>
      </c>
      <c r="U94" s="43">
        <v>11</v>
      </c>
      <c r="V94" s="43">
        <v>6</v>
      </c>
      <c r="W94" s="43">
        <v>13</v>
      </c>
      <c r="X94" s="43">
        <v>23</v>
      </c>
      <c r="Y94" s="43">
        <v>19</v>
      </c>
      <c r="Z94" s="43">
        <v>44</v>
      </c>
      <c r="AA94" s="43">
        <v>43</v>
      </c>
      <c r="AB94" s="43">
        <v>26</v>
      </c>
      <c r="AC94" s="43">
        <v>41</v>
      </c>
      <c r="AD94" s="43">
        <v>72</v>
      </c>
      <c r="AE94" s="43">
        <v>19</v>
      </c>
      <c r="AF94" s="380">
        <v>415</v>
      </c>
      <c r="AG94" s="43">
        <v>55400</v>
      </c>
      <c r="AH94" s="43">
        <v>590525</v>
      </c>
      <c r="AI94" s="43">
        <v>660598</v>
      </c>
      <c r="AJ94" s="43">
        <v>100000</v>
      </c>
      <c r="AK94" s="43">
        <v>594720</v>
      </c>
      <c r="AL94" s="43">
        <v>2196300</v>
      </c>
      <c r="AM94" s="43">
        <v>751000</v>
      </c>
      <c r="AN94" s="43">
        <v>115000</v>
      </c>
      <c r="AO94" s="43">
        <v>0</v>
      </c>
      <c r="AP94" s="43">
        <v>0</v>
      </c>
      <c r="AQ94" s="43">
        <v>59000</v>
      </c>
      <c r="AR94" s="43">
        <v>178000</v>
      </c>
      <c r="AS94" s="43">
        <v>0</v>
      </c>
      <c r="AT94" s="43">
        <v>562800</v>
      </c>
      <c r="AU94" s="43">
        <v>204500</v>
      </c>
      <c r="AV94" s="43">
        <v>3149620</v>
      </c>
      <c r="AW94" s="43">
        <v>689555</v>
      </c>
      <c r="AX94" s="43">
        <v>1785480</v>
      </c>
      <c r="AY94" s="43">
        <v>974000</v>
      </c>
      <c r="AZ94" s="43">
        <v>2148380</v>
      </c>
      <c r="BA94" s="43">
        <v>4217000</v>
      </c>
      <c r="BB94" s="43">
        <v>3648300</v>
      </c>
      <c r="BC94" s="43">
        <v>8982980</v>
      </c>
      <c r="BD94" s="43">
        <v>7162145</v>
      </c>
      <c r="BE94" s="43">
        <v>5026198</v>
      </c>
      <c r="BF94" s="43">
        <v>7396020</v>
      </c>
      <c r="BG94" s="43">
        <v>12544690</v>
      </c>
      <c r="BH94" s="43">
        <v>3389740</v>
      </c>
      <c r="BI94" s="60">
        <v>67181951</v>
      </c>
    </row>
    <row r="95" spans="2:61" x14ac:dyDescent="0.2">
      <c r="B95" s="44" t="s">
        <v>361</v>
      </c>
      <c r="C95" s="44" t="s">
        <v>362</v>
      </c>
      <c r="D95" s="43">
        <v>0</v>
      </c>
      <c r="E95" s="43">
        <v>0</v>
      </c>
      <c r="F95" s="43">
        <v>9</v>
      </c>
      <c r="G95" s="43">
        <v>0</v>
      </c>
      <c r="H95" s="43">
        <v>9</v>
      </c>
      <c r="I95" s="43">
        <v>31</v>
      </c>
      <c r="J95" s="43">
        <v>10</v>
      </c>
      <c r="K95" s="43">
        <v>4</v>
      </c>
      <c r="L95" s="43">
        <v>19</v>
      </c>
      <c r="M95" s="43">
        <v>16</v>
      </c>
      <c r="N95" s="43">
        <v>9</v>
      </c>
      <c r="O95" s="43">
        <v>21</v>
      </c>
      <c r="P95" s="43">
        <v>5</v>
      </c>
      <c r="Q95" s="43">
        <v>13</v>
      </c>
      <c r="R95" s="43">
        <v>72</v>
      </c>
      <c r="S95" s="43">
        <v>38</v>
      </c>
      <c r="T95" s="43">
        <v>42</v>
      </c>
      <c r="U95" s="43">
        <v>10</v>
      </c>
      <c r="V95" s="43">
        <v>35</v>
      </c>
      <c r="W95" s="43">
        <v>64</v>
      </c>
      <c r="X95" s="43">
        <v>12</v>
      </c>
      <c r="Y95" s="43">
        <v>10</v>
      </c>
      <c r="Z95" s="43">
        <v>62</v>
      </c>
      <c r="AA95" s="43">
        <v>13</v>
      </c>
      <c r="AB95" s="43">
        <v>29</v>
      </c>
      <c r="AC95" s="43">
        <v>8</v>
      </c>
      <c r="AD95" s="43">
        <v>20</v>
      </c>
      <c r="AE95" s="43">
        <v>36</v>
      </c>
      <c r="AF95" s="380">
        <v>597</v>
      </c>
      <c r="AG95" s="43">
        <v>0</v>
      </c>
      <c r="AH95" s="43">
        <v>0</v>
      </c>
      <c r="AI95" s="43">
        <v>698000</v>
      </c>
      <c r="AJ95" s="43">
        <v>0</v>
      </c>
      <c r="AK95" s="43">
        <v>580000</v>
      </c>
      <c r="AL95" s="43">
        <v>1886900</v>
      </c>
      <c r="AM95" s="43">
        <v>702250</v>
      </c>
      <c r="AN95" s="43">
        <v>292100</v>
      </c>
      <c r="AO95" s="43">
        <v>1469790</v>
      </c>
      <c r="AP95" s="43">
        <v>1558044</v>
      </c>
      <c r="AQ95" s="43">
        <v>943000</v>
      </c>
      <c r="AR95" s="43">
        <v>2163800</v>
      </c>
      <c r="AS95" s="43">
        <v>544000</v>
      </c>
      <c r="AT95" s="43">
        <v>1288380</v>
      </c>
      <c r="AU95" s="43">
        <v>12868150</v>
      </c>
      <c r="AV95" s="43">
        <v>6196400</v>
      </c>
      <c r="AW95" s="43">
        <v>5954106</v>
      </c>
      <c r="AX95" s="43">
        <v>2116300</v>
      </c>
      <c r="AY95" s="43">
        <v>7484975</v>
      </c>
      <c r="AZ95" s="43">
        <v>12092599</v>
      </c>
      <c r="BA95" s="43">
        <v>2314200</v>
      </c>
      <c r="BB95" s="43">
        <v>1872500</v>
      </c>
      <c r="BC95" s="43">
        <v>11881110</v>
      </c>
      <c r="BD95" s="43">
        <v>2645580</v>
      </c>
      <c r="BE95" s="43">
        <v>5946860</v>
      </c>
      <c r="BF95" s="43">
        <v>1601560</v>
      </c>
      <c r="BG95" s="43">
        <v>3514728</v>
      </c>
      <c r="BH95" s="43">
        <v>6122900</v>
      </c>
      <c r="BI95" s="60">
        <v>94738232</v>
      </c>
    </row>
    <row r="96" spans="2:61" x14ac:dyDescent="0.2">
      <c r="B96" s="44" t="s">
        <v>363</v>
      </c>
      <c r="C96" s="44" t="s">
        <v>364</v>
      </c>
      <c r="D96" s="43">
        <v>4</v>
      </c>
      <c r="E96" s="43">
        <v>8</v>
      </c>
      <c r="F96" s="43">
        <v>19</v>
      </c>
      <c r="G96" s="43">
        <v>13</v>
      </c>
      <c r="H96" s="43">
        <v>11</v>
      </c>
      <c r="I96" s="43">
        <v>3</v>
      </c>
      <c r="J96" s="43">
        <v>12</v>
      </c>
      <c r="K96" s="43">
        <v>6</v>
      </c>
      <c r="L96" s="43">
        <v>65</v>
      </c>
      <c r="M96" s="43">
        <v>7</v>
      </c>
      <c r="N96" s="43">
        <v>39</v>
      </c>
      <c r="O96" s="43">
        <v>7</v>
      </c>
      <c r="P96" s="43">
        <v>85</v>
      </c>
      <c r="Q96" s="43">
        <v>13</v>
      </c>
      <c r="R96" s="43">
        <v>65</v>
      </c>
      <c r="S96" s="43">
        <v>5</v>
      </c>
      <c r="T96" s="43">
        <v>237</v>
      </c>
      <c r="U96" s="43">
        <v>31</v>
      </c>
      <c r="V96" s="43">
        <v>41</v>
      </c>
      <c r="W96" s="43">
        <v>52</v>
      </c>
      <c r="X96" s="43">
        <v>133</v>
      </c>
      <c r="Y96" s="43">
        <v>25</v>
      </c>
      <c r="Z96" s="43">
        <v>77</v>
      </c>
      <c r="AA96" s="43">
        <v>37</v>
      </c>
      <c r="AB96" s="43">
        <v>59</v>
      </c>
      <c r="AC96" s="43">
        <v>60</v>
      </c>
      <c r="AD96" s="43">
        <v>57</v>
      </c>
      <c r="AE96" s="43">
        <v>28</v>
      </c>
      <c r="AF96" s="380">
        <v>1199</v>
      </c>
      <c r="AG96" s="43">
        <v>229900</v>
      </c>
      <c r="AH96" s="43">
        <v>424600</v>
      </c>
      <c r="AI96" s="43">
        <v>1150050</v>
      </c>
      <c r="AJ96" s="43">
        <v>805598</v>
      </c>
      <c r="AK96" s="43">
        <v>834100</v>
      </c>
      <c r="AL96" s="43">
        <v>189200</v>
      </c>
      <c r="AM96" s="43">
        <v>860200</v>
      </c>
      <c r="AN96" s="43">
        <v>481800</v>
      </c>
      <c r="AO96" s="43">
        <v>4569550</v>
      </c>
      <c r="AP96" s="43">
        <v>474300</v>
      </c>
      <c r="AQ96" s="43">
        <v>3120700</v>
      </c>
      <c r="AR96" s="43">
        <v>721000</v>
      </c>
      <c r="AS96" s="43">
        <v>10349550</v>
      </c>
      <c r="AT96" s="43">
        <v>2540150</v>
      </c>
      <c r="AU96" s="43">
        <v>9678810</v>
      </c>
      <c r="AV96" s="43">
        <v>637200</v>
      </c>
      <c r="AW96" s="43">
        <v>41424705</v>
      </c>
      <c r="AX96" s="43">
        <v>5909044</v>
      </c>
      <c r="AY96" s="43">
        <v>7334991</v>
      </c>
      <c r="AZ96" s="43">
        <v>6795829</v>
      </c>
      <c r="BA96" s="43">
        <v>21042710</v>
      </c>
      <c r="BB96" s="43">
        <v>4304645</v>
      </c>
      <c r="BC96" s="43">
        <v>13251056</v>
      </c>
      <c r="BD96" s="43">
        <v>6671499</v>
      </c>
      <c r="BE96" s="43">
        <v>10703808</v>
      </c>
      <c r="BF96" s="43">
        <v>10625870</v>
      </c>
      <c r="BG96" s="43">
        <v>10243828</v>
      </c>
      <c r="BH96" s="43">
        <v>5185360</v>
      </c>
      <c r="BI96" s="60">
        <v>180560053</v>
      </c>
    </row>
    <row r="97" spans="1:64" x14ac:dyDescent="0.2">
      <c r="B97" s="44" t="s">
        <v>403</v>
      </c>
      <c r="C97" s="44" t="s">
        <v>404</v>
      </c>
      <c r="D97" s="43">
        <v>0</v>
      </c>
      <c r="E97" s="43">
        <v>20</v>
      </c>
      <c r="F97" s="43">
        <v>21</v>
      </c>
      <c r="G97" s="43">
        <v>21</v>
      </c>
      <c r="H97" s="43">
        <v>12</v>
      </c>
      <c r="I97" s="43">
        <v>4</v>
      </c>
      <c r="J97" s="43">
        <v>7</v>
      </c>
      <c r="K97" s="43">
        <v>1</v>
      </c>
      <c r="L97" s="43">
        <v>6</v>
      </c>
      <c r="M97" s="43">
        <v>22</v>
      </c>
      <c r="N97" s="43">
        <v>3</v>
      </c>
      <c r="O97" s="43">
        <v>6</v>
      </c>
      <c r="P97" s="43">
        <v>5</v>
      </c>
      <c r="Q97" s="43">
        <v>0</v>
      </c>
      <c r="R97" s="43">
        <v>28</v>
      </c>
      <c r="S97" s="43">
        <v>15</v>
      </c>
      <c r="T97" s="43">
        <v>12</v>
      </c>
      <c r="U97" s="43">
        <v>19</v>
      </c>
      <c r="V97" s="43">
        <v>24</v>
      </c>
      <c r="W97" s="43">
        <v>27</v>
      </c>
      <c r="X97" s="43">
        <v>27</v>
      </c>
      <c r="Y97" s="43">
        <v>30</v>
      </c>
      <c r="Z97" s="43">
        <v>20</v>
      </c>
      <c r="AA97" s="43">
        <v>13</v>
      </c>
      <c r="AB97" s="43">
        <v>23</v>
      </c>
      <c r="AC97" s="43">
        <v>16</v>
      </c>
      <c r="AD97" s="43">
        <v>24</v>
      </c>
      <c r="AE97" s="43">
        <v>9</v>
      </c>
      <c r="AF97" s="380">
        <v>415</v>
      </c>
      <c r="AG97" s="43">
        <v>0</v>
      </c>
      <c r="AH97" s="43">
        <v>1405280</v>
      </c>
      <c r="AI97" s="43">
        <v>1579900</v>
      </c>
      <c r="AJ97" s="43">
        <v>1305410</v>
      </c>
      <c r="AK97" s="43">
        <v>969990</v>
      </c>
      <c r="AL97" s="43">
        <v>376300</v>
      </c>
      <c r="AM97" s="43">
        <v>429997</v>
      </c>
      <c r="AN97" s="43">
        <v>68000</v>
      </c>
      <c r="AO97" s="43">
        <v>344589</v>
      </c>
      <c r="AP97" s="43">
        <v>1022000</v>
      </c>
      <c r="AQ97" s="43">
        <v>243000</v>
      </c>
      <c r="AR97" s="43">
        <v>690400</v>
      </c>
      <c r="AS97" s="43">
        <v>865000</v>
      </c>
      <c r="AT97" s="43">
        <v>0</v>
      </c>
      <c r="AU97" s="43">
        <v>3263725</v>
      </c>
      <c r="AV97" s="43">
        <v>2278600</v>
      </c>
      <c r="AW97" s="43">
        <v>1966038</v>
      </c>
      <c r="AX97" s="43">
        <v>3320030</v>
      </c>
      <c r="AY97" s="43">
        <v>4160660</v>
      </c>
      <c r="AZ97" s="43">
        <v>4751950</v>
      </c>
      <c r="BA97" s="43">
        <v>4860928</v>
      </c>
      <c r="BB97" s="43">
        <v>5605751</v>
      </c>
      <c r="BC97" s="43">
        <v>3476200</v>
      </c>
      <c r="BD97" s="43">
        <v>2480770</v>
      </c>
      <c r="BE97" s="43">
        <v>3091770</v>
      </c>
      <c r="BF97" s="43">
        <v>2822830</v>
      </c>
      <c r="BG97" s="43">
        <v>4584660</v>
      </c>
      <c r="BH97" s="43">
        <v>1604340</v>
      </c>
      <c r="BI97" s="60">
        <v>57568118</v>
      </c>
    </row>
    <row r="98" spans="1:64" x14ac:dyDescent="0.2">
      <c r="B98" s="44" t="s">
        <v>365</v>
      </c>
      <c r="C98" s="44" t="s">
        <v>366</v>
      </c>
      <c r="D98" s="43">
        <v>11</v>
      </c>
      <c r="E98" s="43">
        <v>14</v>
      </c>
      <c r="F98" s="43">
        <v>27</v>
      </c>
      <c r="G98" s="43">
        <v>27</v>
      </c>
      <c r="H98" s="43">
        <v>39</v>
      </c>
      <c r="I98" s="43">
        <v>0</v>
      </c>
      <c r="J98" s="43">
        <v>4</v>
      </c>
      <c r="K98" s="43">
        <v>0</v>
      </c>
      <c r="L98" s="43">
        <v>2</v>
      </c>
      <c r="M98" s="43">
        <v>1</v>
      </c>
      <c r="N98" s="43">
        <v>28</v>
      </c>
      <c r="O98" s="43">
        <v>16</v>
      </c>
      <c r="P98" s="43">
        <v>15</v>
      </c>
      <c r="Q98" s="43">
        <v>0</v>
      </c>
      <c r="R98" s="43">
        <v>23</v>
      </c>
      <c r="S98" s="43">
        <v>66</v>
      </c>
      <c r="T98" s="43">
        <v>68</v>
      </c>
      <c r="U98" s="43">
        <v>22</v>
      </c>
      <c r="V98" s="43">
        <v>40</v>
      </c>
      <c r="W98" s="43">
        <v>47</v>
      </c>
      <c r="X98" s="43">
        <v>55</v>
      </c>
      <c r="Y98" s="43">
        <v>14</v>
      </c>
      <c r="Z98" s="43">
        <v>115</v>
      </c>
      <c r="AA98" s="43">
        <v>56</v>
      </c>
      <c r="AB98" s="43">
        <v>124</v>
      </c>
      <c r="AC98" s="43">
        <v>46</v>
      </c>
      <c r="AD98" s="43">
        <v>18</v>
      </c>
      <c r="AE98" s="43">
        <v>40</v>
      </c>
      <c r="AF98" s="380">
        <v>918</v>
      </c>
      <c r="AG98" s="43">
        <v>563800</v>
      </c>
      <c r="AH98" s="43">
        <v>808600</v>
      </c>
      <c r="AI98" s="43">
        <v>1216500</v>
      </c>
      <c r="AJ98" s="43">
        <v>1223600</v>
      </c>
      <c r="AK98" s="43">
        <v>2060800</v>
      </c>
      <c r="AL98" s="43">
        <v>0</v>
      </c>
      <c r="AM98" s="43">
        <v>359320</v>
      </c>
      <c r="AN98" s="43">
        <v>0</v>
      </c>
      <c r="AO98" s="43">
        <v>175600</v>
      </c>
      <c r="AP98" s="43">
        <v>67000</v>
      </c>
      <c r="AQ98" s="43">
        <v>2202300</v>
      </c>
      <c r="AR98" s="43">
        <v>1818985</v>
      </c>
      <c r="AS98" s="43">
        <v>2631988</v>
      </c>
      <c r="AT98" s="43">
        <v>0</v>
      </c>
      <c r="AU98" s="43">
        <v>3978322</v>
      </c>
      <c r="AV98" s="43">
        <v>10240726</v>
      </c>
      <c r="AW98" s="43">
        <v>10201845</v>
      </c>
      <c r="AX98" s="43">
        <v>3574005</v>
      </c>
      <c r="AY98" s="43">
        <v>5578400</v>
      </c>
      <c r="AZ98" s="43">
        <v>6875356</v>
      </c>
      <c r="BA98" s="43">
        <v>9013915</v>
      </c>
      <c r="BB98" s="43">
        <v>2372450</v>
      </c>
      <c r="BC98" s="43">
        <v>19476527</v>
      </c>
      <c r="BD98" s="43">
        <v>9282660</v>
      </c>
      <c r="BE98" s="43">
        <v>20325021</v>
      </c>
      <c r="BF98" s="43">
        <v>8133940</v>
      </c>
      <c r="BG98" s="43">
        <v>3314510</v>
      </c>
      <c r="BH98" s="43">
        <v>6444167</v>
      </c>
      <c r="BI98" s="60">
        <v>131940337</v>
      </c>
    </row>
    <row r="99" spans="1:64" x14ac:dyDescent="0.2">
      <c r="B99" s="44" t="s">
        <v>405</v>
      </c>
      <c r="C99" s="44" t="s">
        <v>406</v>
      </c>
      <c r="D99" s="43">
        <v>0</v>
      </c>
      <c r="E99" s="43">
        <v>0</v>
      </c>
      <c r="F99" s="43">
        <v>0</v>
      </c>
      <c r="G99" s="43">
        <v>0</v>
      </c>
      <c r="H99" s="43">
        <v>14</v>
      </c>
      <c r="I99" s="43">
        <v>3</v>
      </c>
      <c r="J99" s="43">
        <v>3</v>
      </c>
      <c r="K99" s="43">
        <v>3</v>
      </c>
      <c r="L99" s="43">
        <v>4</v>
      </c>
      <c r="M99" s="43">
        <v>2</v>
      </c>
      <c r="N99" s="43">
        <v>12</v>
      </c>
      <c r="O99" s="43">
        <v>18</v>
      </c>
      <c r="P99" s="43">
        <v>17</v>
      </c>
      <c r="Q99" s="43">
        <v>5</v>
      </c>
      <c r="R99" s="43">
        <v>4</v>
      </c>
      <c r="S99" s="43">
        <v>6</v>
      </c>
      <c r="T99" s="43">
        <v>16</v>
      </c>
      <c r="U99" s="43">
        <v>48</v>
      </c>
      <c r="V99" s="43">
        <v>61</v>
      </c>
      <c r="W99" s="43">
        <v>59</v>
      </c>
      <c r="X99" s="43">
        <v>28</v>
      </c>
      <c r="Y99" s="43">
        <v>23</v>
      </c>
      <c r="Z99" s="43">
        <v>38</v>
      </c>
      <c r="AA99" s="43">
        <v>10</v>
      </c>
      <c r="AB99" s="43">
        <v>11</v>
      </c>
      <c r="AC99" s="43">
        <v>32</v>
      </c>
      <c r="AD99" s="43">
        <v>9</v>
      </c>
      <c r="AE99" s="43">
        <v>15</v>
      </c>
      <c r="AF99" s="380">
        <v>441</v>
      </c>
      <c r="AG99" s="43">
        <v>0</v>
      </c>
      <c r="AH99" s="43">
        <v>0</v>
      </c>
      <c r="AI99" s="43">
        <v>0</v>
      </c>
      <c r="AJ99" s="43">
        <v>0</v>
      </c>
      <c r="AK99" s="43">
        <v>597386</v>
      </c>
      <c r="AL99" s="43">
        <v>196798</v>
      </c>
      <c r="AM99" s="43">
        <v>274998</v>
      </c>
      <c r="AN99" s="43">
        <v>322999</v>
      </c>
      <c r="AO99" s="43">
        <v>318499</v>
      </c>
      <c r="AP99" s="43">
        <v>115200</v>
      </c>
      <c r="AQ99" s="43">
        <v>783500</v>
      </c>
      <c r="AR99" s="43">
        <v>998850</v>
      </c>
      <c r="AS99" s="43">
        <v>1308640</v>
      </c>
      <c r="AT99" s="43">
        <v>549000</v>
      </c>
      <c r="AU99" s="43">
        <v>332347</v>
      </c>
      <c r="AV99" s="43">
        <v>751495</v>
      </c>
      <c r="AW99" s="43">
        <v>2397389</v>
      </c>
      <c r="AX99" s="43">
        <v>5490925</v>
      </c>
      <c r="AY99" s="43">
        <v>9537800</v>
      </c>
      <c r="AZ99" s="43">
        <v>8685475</v>
      </c>
      <c r="BA99" s="43">
        <v>4151680</v>
      </c>
      <c r="BB99" s="43">
        <v>4109250</v>
      </c>
      <c r="BC99" s="43">
        <v>5034450</v>
      </c>
      <c r="BD99" s="43">
        <v>1165550</v>
      </c>
      <c r="BE99" s="43">
        <v>1862000</v>
      </c>
      <c r="BF99" s="43">
        <v>4020400</v>
      </c>
      <c r="BG99" s="43">
        <v>1230698</v>
      </c>
      <c r="BH99" s="43">
        <v>1951550</v>
      </c>
      <c r="BI99" s="60">
        <v>56186879</v>
      </c>
    </row>
    <row r="100" spans="1:64"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14</v>
      </c>
      <c r="R100" s="43">
        <v>10</v>
      </c>
      <c r="S100" s="43">
        <v>15</v>
      </c>
      <c r="T100" s="43">
        <v>3</v>
      </c>
      <c r="U100" s="43">
        <v>14</v>
      </c>
      <c r="V100" s="43">
        <v>42</v>
      </c>
      <c r="W100" s="43">
        <v>15</v>
      </c>
      <c r="X100" s="43">
        <v>24</v>
      </c>
      <c r="Y100" s="43">
        <v>9</v>
      </c>
      <c r="Z100" s="43">
        <v>15</v>
      </c>
      <c r="AA100" s="43">
        <v>8</v>
      </c>
      <c r="AB100" s="43">
        <v>6</v>
      </c>
      <c r="AC100" s="43">
        <v>16</v>
      </c>
      <c r="AD100" s="43">
        <v>5</v>
      </c>
      <c r="AE100" s="43">
        <v>9</v>
      </c>
      <c r="AF100" s="380">
        <v>207</v>
      </c>
      <c r="AG100" s="43">
        <v>0</v>
      </c>
      <c r="AH100" s="43">
        <v>0</v>
      </c>
      <c r="AI100" s="43">
        <v>0</v>
      </c>
      <c r="AJ100" s="43">
        <v>0</v>
      </c>
      <c r="AK100" s="43">
        <v>0</v>
      </c>
      <c r="AL100" s="43">
        <v>0</v>
      </c>
      <c r="AM100" s="43">
        <v>0</v>
      </c>
      <c r="AN100" s="43">
        <v>93000</v>
      </c>
      <c r="AO100" s="43">
        <v>0</v>
      </c>
      <c r="AP100" s="43">
        <v>0</v>
      </c>
      <c r="AQ100" s="43">
        <v>0</v>
      </c>
      <c r="AR100" s="43">
        <v>0</v>
      </c>
      <c r="AS100" s="43">
        <v>164000</v>
      </c>
      <c r="AT100" s="43">
        <v>2618760</v>
      </c>
      <c r="AU100" s="43">
        <v>2049442</v>
      </c>
      <c r="AV100" s="43">
        <v>2880197</v>
      </c>
      <c r="AW100" s="43">
        <v>548200</v>
      </c>
      <c r="AX100" s="43">
        <v>2476130</v>
      </c>
      <c r="AY100" s="43">
        <v>8036848</v>
      </c>
      <c r="AZ100" s="43">
        <v>2665250</v>
      </c>
      <c r="BA100" s="43">
        <v>4022861</v>
      </c>
      <c r="BB100" s="43">
        <v>1639546</v>
      </c>
      <c r="BC100" s="43">
        <v>3183598</v>
      </c>
      <c r="BD100" s="43">
        <v>1424285</v>
      </c>
      <c r="BE100" s="43">
        <v>956000</v>
      </c>
      <c r="BF100" s="43">
        <v>2806500</v>
      </c>
      <c r="BG100" s="43">
        <v>818950</v>
      </c>
      <c r="BH100" s="43">
        <v>1595498</v>
      </c>
      <c r="BI100" s="60">
        <v>37979065</v>
      </c>
    </row>
    <row r="101" spans="1:64" x14ac:dyDescent="0.2">
      <c r="B101" s="44" t="s">
        <v>367</v>
      </c>
      <c r="C101" s="44" t="s">
        <v>368</v>
      </c>
      <c r="D101" s="43">
        <v>0</v>
      </c>
      <c r="E101" s="43">
        <v>0</v>
      </c>
      <c r="F101" s="43">
        <v>0</v>
      </c>
      <c r="G101" s="43">
        <v>2</v>
      </c>
      <c r="H101" s="43">
        <v>2</v>
      </c>
      <c r="I101" s="43">
        <v>7</v>
      </c>
      <c r="J101" s="43">
        <v>0</v>
      </c>
      <c r="K101" s="43">
        <v>1</v>
      </c>
      <c r="L101" s="43">
        <v>17</v>
      </c>
      <c r="M101" s="43">
        <v>0</v>
      </c>
      <c r="N101" s="43">
        <v>34</v>
      </c>
      <c r="O101" s="43">
        <v>18</v>
      </c>
      <c r="P101" s="43">
        <v>24</v>
      </c>
      <c r="Q101" s="43">
        <v>31</v>
      </c>
      <c r="R101" s="43">
        <v>49</v>
      </c>
      <c r="S101" s="43">
        <v>43</v>
      </c>
      <c r="T101" s="43">
        <v>91</v>
      </c>
      <c r="U101" s="43">
        <v>61</v>
      </c>
      <c r="V101" s="43">
        <v>44</v>
      </c>
      <c r="W101" s="43">
        <v>44</v>
      </c>
      <c r="X101" s="43">
        <v>34</v>
      </c>
      <c r="Y101" s="43">
        <v>68</v>
      </c>
      <c r="Z101" s="43">
        <v>90</v>
      </c>
      <c r="AA101" s="43">
        <v>73</v>
      </c>
      <c r="AB101" s="43">
        <v>75</v>
      </c>
      <c r="AC101" s="43">
        <v>60</v>
      </c>
      <c r="AD101" s="43">
        <v>142</v>
      </c>
      <c r="AE101" s="43">
        <v>32</v>
      </c>
      <c r="AF101" s="380">
        <v>1042</v>
      </c>
      <c r="AG101" s="43">
        <v>0</v>
      </c>
      <c r="AH101" s="43">
        <v>0</v>
      </c>
      <c r="AI101" s="43">
        <v>0</v>
      </c>
      <c r="AJ101" s="43">
        <v>80500</v>
      </c>
      <c r="AK101" s="43">
        <v>146200</v>
      </c>
      <c r="AL101" s="43">
        <v>512500</v>
      </c>
      <c r="AM101" s="43">
        <v>0</v>
      </c>
      <c r="AN101" s="43">
        <v>79000</v>
      </c>
      <c r="AO101" s="43">
        <v>1456500</v>
      </c>
      <c r="AP101" s="43">
        <v>0</v>
      </c>
      <c r="AQ101" s="43">
        <v>2952750</v>
      </c>
      <c r="AR101" s="43">
        <v>1906075</v>
      </c>
      <c r="AS101" s="43">
        <v>4342600</v>
      </c>
      <c r="AT101" s="43">
        <v>5202625</v>
      </c>
      <c r="AU101" s="43">
        <v>9148182</v>
      </c>
      <c r="AV101" s="43">
        <v>7988790</v>
      </c>
      <c r="AW101" s="43">
        <v>17217476</v>
      </c>
      <c r="AX101" s="43">
        <v>11656729</v>
      </c>
      <c r="AY101" s="43">
        <v>9361572</v>
      </c>
      <c r="AZ101" s="43">
        <v>8787326</v>
      </c>
      <c r="BA101" s="43">
        <v>6748333</v>
      </c>
      <c r="BB101" s="43">
        <v>13436591</v>
      </c>
      <c r="BC101" s="43">
        <v>17391188</v>
      </c>
      <c r="BD101" s="43">
        <v>13818557</v>
      </c>
      <c r="BE101" s="43">
        <v>14600264</v>
      </c>
      <c r="BF101" s="43">
        <v>12188555</v>
      </c>
      <c r="BG101" s="43">
        <v>23455113</v>
      </c>
      <c r="BH101" s="43">
        <v>6529000</v>
      </c>
      <c r="BI101" s="60">
        <v>189006426</v>
      </c>
    </row>
    <row r="102" spans="1:64" x14ac:dyDescent="0.2">
      <c r="B102" s="44" t="s">
        <v>409</v>
      </c>
      <c r="C102" s="44" t="s">
        <v>410</v>
      </c>
      <c r="D102" s="43">
        <v>5</v>
      </c>
      <c r="E102" s="43">
        <v>18</v>
      </c>
      <c r="F102" s="43">
        <v>19</v>
      </c>
      <c r="G102" s="43">
        <v>15</v>
      </c>
      <c r="H102" s="43">
        <v>0</v>
      </c>
      <c r="I102" s="43">
        <v>31</v>
      </c>
      <c r="J102" s="43">
        <v>4</v>
      </c>
      <c r="K102" s="43">
        <v>1</v>
      </c>
      <c r="L102" s="43">
        <v>2</v>
      </c>
      <c r="M102" s="43">
        <v>13</v>
      </c>
      <c r="N102" s="43">
        <v>3</v>
      </c>
      <c r="O102" s="43">
        <v>12</v>
      </c>
      <c r="P102" s="43">
        <v>11</v>
      </c>
      <c r="Q102" s="43">
        <v>8</v>
      </c>
      <c r="R102" s="43">
        <v>39</v>
      </c>
      <c r="S102" s="43">
        <v>36</v>
      </c>
      <c r="T102" s="43">
        <v>35</v>
      </c>
      <c r="U102" s="43">
        <v>44</v>
      </c>
      <c r="V102" s="43">
        <v>38</v>
      </c>
      <c r="W102" s="43">
        <v>49</v>
      </c>
      <c r="X102" s="43">
        <v>57</v>
      </c>
      <c r="Y102" s="43">
        <v>42</v>
      </c>
      <c r="Z102" s="43">
        <v>53</v>
      </c>
      <c r="AA102" s="43">
        <v>44</v>
      </c>
      <c r="AB102" s="43">
        <v>39</v>
      </c>
      <c r="AC102" s="43">
        <v>38</v>
      </c>
      <c r="AD102" s="43">
        <v>8</v>
      </c>
      <c r="AE102" s="43">
        <v>50</v>
      </c>
      <c r="AF102" s="380">
        <v>714</v>
      </c>
      <c r="AG102" s="43">
        <v>406580</v>
      </c>
      <c r="AH102" s="43">
        <v>1188247</v>
      </c>
      <c r="AI102" s="43">
        <v>997984</v>
      </c>
      <c r="AJ102" s="43">
        <v>979193</v>
      </c>
      <c r="AK102" s="43">
        <v>0</v>
      </c>
      <c r="AL102" s="43">
        <v>1634900</v>
      </c>
      <c r="AM102" s="43">
        <v>245000</v>
      </c>
      <c r="AN102" s="43">
        <v>53199</v>
      </c>
      <c r="AO102" s="43">
        <v>109000</v>
      </c>
      <c r="AP102" s="43">
        <v>820480</v>
      </c>
      <c r="AQ102" s="43">
        <v>295990</v>
      </c>
      <c r="AR102" s="43">
        <v>772000</v>
      </c>
      <c r="AS102" s="43">
        <v>686550</v>
      </c>
      <c r="AT102" s="43">
        <v>1300980</v>
      </c>
      <c r="AU102" s="43">
        <v>3717875</v>
      </c>
      <c r="AV102" s="43">
        <v>4066050</v>
      </c>
      <c r="AW102" s="43">
        <v>4844715</v>
      </c>
      <c r="AX102" s="43">
        <v>5429501</v>
      </c>
      <c r="AY102" s="43">
        <v>4647017</v>
      </c>
      <c r="AZ102" s="43">
        <v>6809823</v>
      </c>
      <c r="BA102" s="43">
        <v>9591783</v>
      </c>
      <c r="BB102" s="43">
        <v>8042994</v>
      </c>
      <c r="BC102" s="43">
        <v>7528275</v>
      </c>
      <c r="BD102" s="43">
        <v>7804270</v>
      </c>
      <c r="BE102" s="43">
        <v>7864114</v>
      </c>
      <c r="BF102" s="43">
        <v>6008701</v>
      </c>
      <c r="BG102" s="43">
        <v>1276798</v>
      </c>
      <c r="BH102" s="43">
        <v>7242753</v>
      </c>
      <c r="BI102" s="60">
        <v>94364772</v>
      </c>
    </row>
    <row r="103" spans="1:64" x14ac:dyDescent="0.2">
      <c r="B103" s="44" t="s">
        <v>369</v>
      </c>
      <c r="C103" s="44" t="s">
        <v>370</v>
      </c>
      <c r="D103" s="43">
        <v>6</v>
      </c>
      <c r="E103" s="43">
        <v>3</v>
      </c>
      <c r="F103" s="43">
        <v>12</v>
      </c>
      <c r="G103" s="43">
        <v>24</v>
      </c>
      <c r="H103" s="43">
        <v>12</v>
      </c>
      <c r="I103" s="43">
        <v>7</v>
      </c>
      <c r="J103" s="43">
        <v>20</v>
      </c>
      <c r="K103" s="43">
        <v>2</v>
      </c>
      <c r="L103" s="43">
        <v>13</v>
      </c>
      <c r="M103" s="43">
        <v>1</v>
      </c>
      <c r="N103" s="43">
        <v>8</v>
      </c>
      <c r="O103" s="43">
        <v>17</v>
      </c>
      <c r="P103" s="43">
        <v>46</v>
      </c>
      <c r="Q103" s="43">
        <v>48</v>
      </c>
      <c r="R103" s="43">
        <v>37</v>
      </c>
      <c r="S103" s="43">
        <v>55</v>
      </c>
      <c r="T103" s="43">
        <v>66</v>
      </c>
      <c r="U103" s="43">
        <v>91</v>
      </c>
      <c r="V103" s="43">
        <v>111</v>
      </c>
      <c r="W103" s="43">
        <v>64</v>
      </c>
      <c r="X103" s="43">
        <v>105</v>
      </c>
      <c r="Y103" s="43">
        <v>158</v>
      </c>
      <c r="Z103" s="43">
        <v>130</v>
      </c>
      <c r="AA103" s="43">
        <v>214</v>
      </c>
      <c r="AB103" s="43">
        <v>77</v>
      </c>
      <c r="AC103" s="43">
        <v>155</v>
      </c>
      <c r="AD103" s="43">
        <v>120</v>
      </c>
      <c r="AE103" s="43">
        <v>106</v>
      </c>
      <c r="AF103" s="380">
        <v>1708</v>
      </c>
      <c r="AG103" s="43">
        <v>303400</v>
      </c>
      <c r="AH103" s="43">
        <v>176399</v>
      </c>
      <c r="AI103" s="43">
        <v>855132</v>
      </c>
      <c r="AJ103" s="43">
        <v>1854312</v>
      </c>
      <c r="AK103" s="43">
        <v>1120700</v>
      </c>
      <c r="AL103" s="43">
        <v>648190</v>
      </c>
      <c r="AM103" s="43">
        <v>1638899</v>
      </c>
      <c r="AN103" s="43">
        <v>144999</v>
      </c>
      <c r="AO103" s="43">
        <v>1227396</v>
      </c>
      <c r="AP103" s="43">
        <v>108999</v>
      </c>
      <c r="AQ103" s="43">
        <v>659375</v>
      </c>
      <c r="AR103" s="43">
        <v>1405650</v>
      </c>
      <c r="AS103" s="43">
        <v>6739998</v>
      </c>
      <c r="AT103" s="43">
        <v>8127975</v>
      </c>
      <c r="AU103" s="43">
        <v>6474330</v>
      </c>
      <c r="AV103" s="43">
        <v>10041022</v>
      </c>
      <c r="AW103" s="43">
        <v>12995604</v>
      </c>
      <c r="AX103" s="43">
        <v>17286559</v>
      </c>
      <c r="AY103" s="43">
        <v>19623432</v>
      </c>
      <c r="AZ103" s="43">
        <v>11760785</v>
      </c>
      <c r="BA103" s="43">
        <v>19763948</v>
      </c>
      <c r="BB103" s="43">
        <v>28657166</v>
      </c>
      <c r="BC103" s="43">
        <v>23958884</v>
      </c>
      <c r="BD103" s="43">
        <v>40147410</v>
      </c>
      <c r="BE103" s="43">
        <v>13310980</v>
      </c>
      <c r="BF103" s="43">
        <v>30205190</v>
      </c>
      <c r="BG103" s="43">
        <v>21929430</v>
      </c>
      <c r="BH103" s="43">
        <v>19905842</v>
      </c>
      <c r="BI103" s="60">
        <v>301072006</v>
      </c>
    </row>
    <row r="104" spans="1:64" x14ac:dyDescent="0.2">
      <c r="B104" s="44" t="s">
        <v>411</v>
      </c>
      <c r="C104" s="44" t="s">
        <v>412</v>
      </c>
      <c r="D104" s="43">
        <v>0</v>
      </c>
      <c r="E104" s="43">
        <v>0</v>
      </c>
      <c r="F104" s="43">
        <v>0</v>
      </c>
      <c r="G104" s="43">
        <v>12</v>
      </c>
      <c r="H104" s="43">
        <v>24</v>
      </c>
      <c r="I104" s="43">
        <v>30</v>
      </c>
      <c r="J104" s="43">
        <v>10</v>
      </c>
      <c r="K104" s="43">
        <v>7</v>
      </c>
      <c r="L104" s="43">
        <v>12</v>
      </c>
      <c r="M104" s="43">
        <v>13</v>
      </c>
      <c r="N104" s="43">
        <v>1</v>
      </c>
      <c r="O104" s="43">
        <v>9</v>
      </c>
      <c r="P104" s="43">
        <v>16</v>
      </c>
      <c r="Q104" s="43">
        <v>36</v>
      </c>
      <c r="R104" s="43">
        <v>35</v>
      </c>
      <c r="S104" s="43">
        <v>28</v>
      </c>
      <c r="T104" s="43">
        <v>13</v>
      </c>
      <c r="U104" s="43">
        <v>15</v>
      </c>
      <c r="V104" s="43">
        <v>18</v>
      </c>
      <c r="W104" s="43">
        <v>16</v>
      </c>
      <c r="X104" s="43">
        <v>57</v>
      </c>
      <c r="Y104" s="43">
        <v>88</v>
      </c>
      <c r="Z104" s="43">
        <v>111</v>
      </c>
      <c r="AA104" s="43">
        <v>38</v>
      </c>
      <c r="AB104" s="43">
        <v>133</v>
      </c>
      <c r="AC104" s="43">
        <v>85</v>
      </c>
      <c r="AD104" s="43">
        <v>97</v>
      </c>
      <c r="AE104" s="43">
        <v>62</v>
      </c>
      <c r="AF104" s="380">
        <v>966</v>
      </c>
      <c r="AG104" s="43">
        <v>0</v>
      </c>
      <c r="AH104" s="43">
        <v>0</v>
      </c>
      <c r="AI104" s="43">
        <v>0</v>
      </c>
      <c r="AJ104" s="43">
        <v>792599</v>
      </c>
      <c r="AK104" s="43">
        <v>1236488</v>
      </c>
      <c r="AL104" s="43">
        <v>1793760</v>
      </c>
      <c r="AM104" s="43">
        <v>577600</v>
      </c>
      <c r="AN104" s="43">
        <v>520400</v>
      </c>
      <c r="AO104" s="43">
        <v>878615</v>
      </c>
      <c r="AP104" s="43">
        <v>1094387</v>
      </c>
      <c r="AQ104" s="43">
        <v>92000</v>
      </c>
      <c r="AR104" s="43">
        <v>717994</v>
      </c>
      <c r="AS104" s="43">
        <v>1452889</v>
      </c>
      <c r="AT104" s="43">
        <v>4179709</v>
      </c>
      <c r="AU104" s="43">
        <v>4988298</v>
      </c>
      <c r="AV104" s="43">
        <v>4486120</v>
      </c>
      <c r="AW104" s="43">
        <v>2216300</v>
      </c>
      <c r="AX104" s="43">
        <v>2841000</v>
      </c>
      <c r="AY104" s="43">
        <v>2869700</v>
      </c>
      <c r="AZ104" s="43">
        <v>2604510</v>
      </c>
      <c r="BA104" s="43">
        <v>6763270</v>
      </c>
      <c r="BB104" s="43">
        <v>13872270</v>
      </c>
      <c r="BC104" s="43">
        <v>16805838</v>
      </c>
      <c r="BD104" s="43">
        <v>6312970</v>
      </c>
      <c r="BE104" s="43">
        <v>22412425</v>
      </c>
      <c r="BF104" s="43">
        <v>12910715</v>
      </c>
      <c r="BG104" s="43">
        <v>15635419</v>
      </c>
      <c r="BH104" s="43">
        <v>10591678</v>
      </c>
      <c r="BI104" s="60">
        <v>138646954</v>
      </c>
    </row>
    <row r="105" spans="1:64" x14ac:dyDescent="0.2">
      <c r="B105" s="44" t="s">
        <v>371</v>
      </c>
      <c r="C105" s="44" t="s">
        <v>372</v>
      </c>
      <c r="D105" s="43">
        <v>1</v>
      </c>
      <c r="E105" s="43">
        <v>6</v>
      </c>
      <c r="F105" s="43">
        <v>60</v>
      </c>
      <c r="G105" s="43">
        <v>10</v>
      </c>
      <c r="H105" s="43">
        <v>0</v>
      </c>
      <c r="I105" s="43">
        <v>0</v>
      </c>
      <c r="J105" s="43">
        <v>9</v>
      </c>
      <c r="K105" s="43">
        <v>3</v>
      </c>
      <c r="L105" s="43">
        <v>22</v>
      </c>
      <c r="M105" s="43">
        <v>5</v>
      </c>
      <c r="N105" s="43">
        <v>7</v>
      </c>
      <c r="O105" s="43">
        <v>14</v>
      </c>
      <c r="P105" s="43">
        <v>45</v>
      </c>
      <c r="Q105" s="43">
        <v>15</v>
      </c>
      <c r="R105" s="43">
        <v>41</v>
      </c>
      <c r="S105" s="43">
        <v>35</v>
      </c>
      <c r="T105" s="43">
        <v>5</v>
      </c>
      <c r="U105" s="43">
        <v>9</v>
      </c>
      <c r="V105" s="43">
        <v>13</v>
      </c>
      <c r="W105" s="43">
        <v>13</v>
      </c>
      <c r="X105" s="43">
        <v>28</v>
      </c>
      <c r="Y105" s="43">
        <v>57</v>
      </c>
      <c r="Z105" s="43">
        <v>41</v>
      </c>
      <c r="AA105" s="43">
        <v>31</v>
      </c>
      <c r="AB105" s="43">
        <v>26</v>
      </c>
      <c r="AC105" s="43">
        <v>57</v>
      </c>
      <c r="AD105" s="43">
        <v>93</v>
      </c>
      <c r="AE105" s="43">
        <v>45</v>
      </c>
      <c r="AF105" s="380">
        <v>691</v>
      </c>
      <c r="AG105" s="43">
        <v>99000</v>
      </c>
      <c r="AH105" s="43">
        <v>618140</v>
      </c>
      <c r="AI105" s="43">
        <v>5873360</v>
      </c>
      <c r="AJ105" s="43">
        <v>863500</v>
      </c>
      <c r="AK105" s="43">
        <v>0</v>
      </c>
      <c r="AL105" s="43">
        <v>0</v>
      </c>
      <c r="AM105" s="43">
        <v>879420</v>
      </c>
      <c r="AN105" s="43">
        <v>258610</v>
      </c>
      <c r="AO105" s="43">
        <v>2055420</v>
      </c>
      <c r="AP105" s="43">
        <v>516800</v>
      </c>
      <c r="AQ105" s="43">
        <v>781990</v>
      </c>
      <c r="AR105" s="43">
        <v>1632380</v>
      </c>
      <c r="AS105" s="43">
        <v>9106605</v>
      </c>
      <c r="AT105" s="43">
        <v>3362508</v>
      </c>
      <c r="AU105" s="43">
        <v>8694138</v>
      </c>
      <c r="AV105" s="43">
        <v>7452478</v>
      </c>
      <c r="AW105" s="43">
        <v>1050000</v>
      </c>
      <c r="AX105" s="43">
        <v>1816110</v>
      </c>
      <c r="AY105" s="43">
        <v>2921318</v>
      </c>
      <c r="AZ105" s="43">
        <v>2837712</v>
      </c>
      <c r="BA105" s="43">
        <v>5990748</v>
      </c>
      <c r="BB105" s="43">
        <v>7812100</v>
      </c>
      <c r="BC105" s="43">
        <v>8211716</v>
      </c>
      <c r="BD105" s="43">
        <v>6579800</v>
      </c>
      <c r="BE105" s="43">
        <v>5510240</v>
      </c>
      <c r="BF105" s="43">
        <v>9078356</v>
      </c>
      <c r="BG105" s="43">
        <v>19475640</v>
      </c>
      <c r="BH105" s="43">
        <v>9365404</v>
      </c>
      <c r="BI105" s="60">
        <v>122843493</v>
      </c>
    </row>
    <row r="106" spans="1:64"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13</v>
      </c>
      <c r="V106" s="43">
        <v>7</v>
      </c>
      <c r="W106" s="43">
        <v>3</v>
      </c>
      <c r="X106" s="43">
        <v>0</v>
      </c>
      <c r="Y106" s="43">
        <v>8</v>
      </c>
      <c r="Z106" s="43">
        <v>3</v>
      </c>
      <c r="AA106" s="43">
        <v>0</v>
      </c>
      <c r="AB106" s="43">
        <v>1</v>
      </c>
      <c r="AC106" s="43">
        <v>0</v>
      </c>
      <c r="AD106" s="43">
        <v>0</v>
      </c>
      <c r="AE106" s="43">
        <v>1</v>
      </c>
      <c r="AF106" s="380">
        <v>45</v>
      </c>
      <c r="AG106" s="43">
        <v>0</v>
      </c>
      <c r="AH106" s="43">
        <v>0</v>
      </c>
      <c r="AI106" s="43">
        <v>0</v>
      </c>
      <c r="AJ106" s="43">
        <v>0</v>
      </c>
      <c r="AK106" s="43">
        <v>0</v>
      </c>
      <c r="AL106" s="43">
        <v>0</v>
      </c>
      <c r="AM106" s="43">
        <v>0</v>
      </c>
      <c r="AN106" s="43">
        <v>0</v>
      </c>
      <c r="AO106" s="43">
        <v>0</v>
      </c>
      <c r="AP106" s="43">
        <v>0</v>
      </c>
      <c r="AQ106" s="43">
        <v>0</v>
      </c>
      <c r="AR106" s="43">
        <v>0</v>
      </c>
      <c r="AS106" s="43">
        <v>0</v>
      </c>
      <c r="AT106" s="43">
        <v>0</v>
      </c>
      <c r="AU106" s="43">
        <v>888000</v>
      </c>
      <c r="AV106" s="43">
        <v>728700</v>
      </c>
      <c r="AW106" s="43">
        <v>240000</v>
      </c>
      <c r="AX106" s="43">
        <v>2468330</v>
      </c>
      <c r="AY106" s="43">
        <v>1617000</v>
      </c>
      <c r="AZ106" s="43">
        <v>700000</v>
      </c>
      <c r="BA106" s="43">
        <v>0</v>
      </c>
      <c r="BB106" s="43">
        <v>1827980</v>
      </c>
      <c r="BC106" s="43">
        <v>598554</v>
      </c>
      <c r="BD106" s="43">
        <v>0</v>
      </c>
      <c r="BE106" s="43">
        <v>236000</v>
      </c>
      <c r="BF106" s="43">
        <v>0</v>
      </c>
      <c r="BG106" s="43">
        <v>0</v>
      </c>
      <c r="BH106" s="43">
        <v>183600</v>
      </c>
      <c r="BI106" s="60">
        <v>9488164</v>
      </c>
      <c r="BJ106" s="43"/>
      <c r="BK106" s="43"/>
      <c r="BL106" s="43"/>
    </row>
    <row r="107" spans="1:64" x14ac:dyDescent="0.2">
      <c r="B107" s="4"/>
      <c r="C107" s="4"/>
      <c r="D107" s="43" t="s">
        <v>839</v>
      </c>
      <c r="E107" s="43" t="s">
        <v>839</v>
      </c>
      <c r="F107" s="43" t="s">
        <v>839</v>
      </c>
      <c r="G107" s="43" t="s">
        <v>839</v>
      </c>
      <c r="H107" s="43" t="s">
        <v>839</v>
      </c>
      <c r="I107" s="43" t="s">
        <v>839</v>
      </c>
      <c r="J107" s="43" t="s">
        <v>839</v>
      </c>
      <c r="K107" s="43" t="s">
        <v>839</v>
      </c>
      <c r="L107" s="43" t="s">
        <v>839</v>
      </c>
      <c r="M107" s="43" t="s">
        <v>839</v>
      </c>
      <c r="N107" s="43" t="s">
        <v>839</v>
      </c>
      <c r="O107" s="43" t="s">
        <v>839</v>
      </c>
      <c r="P107" s="43" t="s">
        <v>839</v>
      </c>
      <c r="Q107" s="43" t="s">
        <v>839</v>
      </c>
      <c r="R107" s="43" t="s">
        <v>839</v>
      </c>
      <c r="S107" s="43" t="s">
        <v>839</v>
      </c>
      <c r="T107" s="43" t="s">
        <v>839</v>
      </c>
      <c r="U107" s="43" t="s">
        <v>839</v>
      </c>
      <c r="V107" s="43" t="s">
        <v>839</v>
      </c>
      <c r="W107" s="43" t="s">
        <v>839</v>
      </c>
      <c r="X107" s="43" t="s">
        <v>839</v>
      </c>
      <c r="Y107" s="43" t="s">
        <v>839</v>
      </c>
      <c r="Z107" s="43" t="s">
        <v>839</v>
      </c>
      <c r="AA107" s="43" t="s">
        <v>839</v>
      </c>
      <c r="AB107" s="43" t="s">
        <v>839</v>
      </c>
      <c r="AC107" s="43" t="s">
        <v>839</v>
      </c>
      <c r="AD107" s="43" t="s">
        <v>839</v>
      </c>
      <c r="AE107" s="43" t="s">
        <v>839</v>
      </c>
      <c r="AF107" s="60" t="s">
        <v>839</v>
      </c>
      <c r="AG107" s="43" t="s">
        <v>839</v>
      </c>
      <c r="AH107" s="43" t="s">
        <v>839</v>
      </c>
      <c r="AI107" s="43" t="s">
        <v>839</v>
      </c>
      <c r="AJ107" s="43" t="s">
        <v>839</v>
      </c>
      <c r="AK107" s="43" t="s">
        <v>839</v>
      </c>
      <c r="AL107" s="43" t="s">
        <v>839</v>
      </c>
      <c r="AM107" s="43" t="s">
        <v>839</v>
      </c>
      <c r="AN107" s="43" t="s">
        <v>839</v>
      </c>
      <c r="AO107" s="43" t="s">
        <v>839</v>
      </c>
      <c r="AP107" s="43" t="s">
        <v>839</v>
      </c>
      <c r="AQ107" s="43" t="s">
        <v>839</v>
      </c>
      <c r="AR107" s="43" t="s">
        <v>839</v>
      </c>
      <c r="AS107" s="43" t="s">
        <v>839</v>
      </c>
      <c r="AT107" s="43" t="s">
        <v>839</v>
      </c>
      <c r="AU107" s="43" t="s">
        <v>839</v>
      </c>
      <c r="AV107" s="43" t="s">
        <v>839</v>
      </c>
      <c r="AW107" s="43" t="s">
        <v>839</v>
      </c>
      <c r="AX107" s="43" t="s">
        <v>839</v>
      </c>
      <c r="AY107" s="43" t="s">
        <v>839</v>
      </c>
      <c r="AZ107" s="43" t="s">
        <v>839</v>
      </c>
      <c r="BA107" s="43" t="s">
        <v>839</v>
      </c>
      <c r="BB107" s="43" t="s">
        <v>839</v>
      </c>
      <c r="BC107" s="43" t="s">
        <v>839</v>
      </c>
      <c r="BD107" s="43" t="s">
        <v>839</v>
      </c>
      <c r="BE107" s="43" t="s">
        <v>839</v>
      </c>
      <c r="BF107" s="43" t="s">
        <v>839</v>
      </c>
      <c r="BG107" s="43" t="s">
        <v>839</v>
      </c>
      <c r="BH107" s="43" t="s">
        <v>839</v>
      </c>
      <c r="BI107" s="60" t="s">
        <v>839</v>
      </c>
    </row>
    <row r="108" spans="1:64" x14ac:dyDescent="0.2">
      <c r="A108" s="39" t="s">
        <v>674</v>
      </c>
      <c r="B108" s="45"/>
      <c r="C108" s="45"/>
      <c r="D108" s="46">
        <v>460</v>
      </c>
      <c r="E108" s="46">
        <v>897</v>
      </c>
      <c r="F108" s="46">
        <v>1584</v>
      </c>
      <c r="G108" s="46">
        <v>1215</v>
      </c>
      <c r="H108" s="46">
        <v>1748</v>
      </c>
      <c r="I108" s="46">
        <v>1280</v>
      </c>
      <c r="J108" s="46">
        <v>1661</v>
      </c>
      <c r="K108" s="46">
        <v>1274</v>
      </c>
      <c r="L108" s="46">
        <v>1956</v>
      </c>
      <c r="M108" s="46">
        <v>1558</v>
      </c>
      <c r="N108" s="46">
        <v>2069</v>
      </c>
      <c r="O108" s="46">
        <v>1504</v>
      </c>
      <c r="P108" s="46">
        <v>2116</v>
      </c>
      <c r="Q108" s="46">
        <v>1654</v>
      </c>
      <c r="R108" s="46">
        <v>2176</v>
      </c>
      <c r="S108" s="46">
        <v>1685</v>
      </c>
      <c r="T108" s="46">
        <v>2456</v>
      </c>
      <c r="U108" s="46">
        <v>1873</v>
      </c>
      <c r="V108" s="46">
        <v>2370</v>
      </c>
      <c r="W108" s="46">
        <v>1862</v>
      </c>
      <c r="X108" s="46">
        <v>2617</v>
      </c>
      <c r="Y108" s="46">
        <v>1953</v>
      </c>
      <c r="Z108" s="46">
        <v>2682</v>
      </c>
      <c r="AA108" s="46">
        <v>1727</v>
      </c>
      <c r="AB108" s="46">
        <v>2459</v>
      </c>
      <c r="AC108" s="46">
        <v>1919</v>
      </c>
      <c r="AD108" s="46">
        <v>2329</v>
      </c>
      <c r="AE108" s="46">
        <v>1420</v>
      </c>
      <c r="AF108" s="61">
        <v>50504</v>
      </c>
      <c r="AG108" s="46">
        <v>14111006</v>
      </c>
      <c r="AH108" s="46">
        <v>27404763</v>
      </c>
      <c r="AI108" s="46">
        <v>51645947</v>
      </c>
      <c r="AJ108" s="46">
        <v>39474686</v>
      </c>
      <c r="AK108" s="46">
        <v>59088462</v>
      </c>
      <c r="AL108" s="46">
        <v>42542230</v>
      </c>
      <c r="AM108" s="46">
        <v>57789665</v>
      </c>
      <c r="AN108" s="46">
        <v>43361566</v>
      </c>
      <c r="AO108" s="46">
        <v>68752390</v>
      </c>
      <c r="AP108" s="46">
        <v>55693547</v>
      </c>
      <c r="AQ108" s="46">
        <v>76332653</v>
      </c>
      <c r="AR108" s="46">
        <v>55721812</v>
      </c>
      <c r="AS108" s="46">
        <v>80410209</v>
      </c>
      <c r="AT108" s="46">
        <v>63239235</v>
      </c>
      <c r="AU108" s="46">
        <v>83825573</v>
      </c>
      <c r="AV108" s="46">
        <v>65855880</v>
      </c>
      <c r="AW108" s="46">
        <v>96000454</v>
      </c>
      <c r="AX108" s="46">
        <v>75739967</v>
      </c>
      <c r="AY108" s="46">
        <v>95542337</v>
      </c>
      <c r="AZ108" s="46">
        <v>77941049</v>
      </c>
      <c r="BA108" s="46">
        <v>107866039</v>
      </c>
      <c r="BB108" s="46">
        <v>83036458</v>
      </c>
      <c r="BC108" s="46">
        <v>112629660</v>
      </c>
      <c r="BD108" s="46">
        <v>73371291</v>
      </c>
      <c r="BE108" s="46">
        <v>104808097</v>
      </c>
      <c r="BF108" s="46">
        <v>87087732</v>
      </c>
      <c r="BG108" s="46">
        <v>103542840</v>
      </c>
      <c r="BH108" s="46">
        <v>65106682</v>
      </c>
      <c r="BI108" s="386">
        <v>1967922230</v>
      </c>
    </row>
    <row r="109" spans="1:64" x14ac:dyDescent="0.2">
      <c r="B109" s="4"/>
      <c r="C109" s="4"/>
      <c r="D109" s="43" t="s">
        <v>839</v>
      </c>
      <c r="E109" s="43" t="s">
        <v>839</v>
      </c>
      <c r="F109" s="43" t="s">
        <v>839</v>
      </c>
      <c r="G109" s="43" t="s">
        <v>839</v>
      </c>
      <c r="H109" s="43" t="s">
        <v>839</v>
      </c>
      <c r="I109" s="43" t="s">
        <v>839</v>
      </c>
      <c r="J109" s="43" t="s">
        <v>839</v>
      </c>
      <c r="K109" s="43" t="s">
        <v>839</v>
      </c>
      <c r="L109" s="43" t="s">
        <v>839</v>
      </c>
      <c r="M109" s="43" t="s">
        <v>839</v>
      </c>
      <c r="N109" s="43" t="s">
        <v>839</v>
      </c>
      <c r="O109" s="43" t="s">
        <v>839</v>
      </c>
      <c r="P109" s="43" t="s">
        <v>839</v>
      </c>
      <c r="Q109" s="43" t="s">
        <v>839</v>
      </c>
      <c r="R109" s="43" t="s">
        <v>839</v>
      </c>
      <c r="S109" s="43" t="s">
        <v>839</v>
      </c>
      <c r="T109" s="43" t="s">
        <v>839</v>
      </c>
      <c r="U109" s="43" t="s">
        <v>839</v>
      </c>
      <c r="V109" s="43" t="s">
        <v>839</v>
      </c>
      <c r="W109" s="43" t="s">
        <v>839</v>
      </c>
      <c r="X109" s="43" t="s">
        <v>839</v>
      </c>
      <c r="Y109" s="43" t="s">
        <v>839</v>
      </c>
      <c r="Z109" s="43" t="s">
        <v>839</v>
      </c>
      <c r="AA109" s="43" t="s">
        <v>839</v>
      </c>
      <c r="AB109" s="43" t="s">
        <v>839</v>
      </c>
      <c r="AC109" s="43" t="s">
        <v>839</v>
      </c>
      <c r="AD109" s="43" t="s">
        <v>839</v>
      </c>
      <c r="AE109" s="43" t="s">
        <v>839</v>
      </c>
      <c r="AF109" s="60" t="s">
        <v>839</v>
      </c>
      <c r="AG109" s="43" t="s">
        <v>839</v>
      </c>
      <c r="AH109" s="43" t="s">
        <v>839</v>
      </c>
      <c r="AI109" s="43" t="s">
        <v>839</v>
      </c>
      <c r="AJ109" s="43" t="s">
        <v>839</v>
      </c>
      <c r="AK109" s="43" t="s">
        <v>839</v>
      </c>
      <c r="AL109" s="43" t="s">
        <v>839</v>
      </c>
      <c r="AM109" s="43" t="s">
        <v>839</v>
      </c>
      <c r="AN109" s="43" t="s">
        <v>839</v>
      </c>
      <c r="AO109" s="43" t="s">
        <v>839</v>
      </c>
      <c r="AP109" s="43" t="s">
        <v>839</v>
      </c>
      <c r="AQ109" s="43" t="s">
        <v>839</v>
      </c>
      <c r="AR109" s="43" t="s">
        <v>839</v>
      </c>
      <c r="AS109" s="43" t="s">
        <v>839</v>
      </c>
      <c r="AT109" s="43" t="s">
        <v>839</v>
      </c>
      <c r="AU109" s="43" t="s">
        <v>839</v>
      </c>
      <c r="AV109" s="43" t="s">
        <v>839</v>
      </c>
      <c r="AW109" s="43" t="s">
        <v>839</v>
      </c>
      <c r="AX109" s="43" t="s">
        <v>839</v>
      </c>
      <c r="AY109" s="43" t="s">
        <v>839</v>
      </c>
      <c r="AZ109" s="43" t="s">
        <v>839</v>
      </c>
      <c r="BA109" s="1" t="s">
        <v>839</v>
      </c>
      <c r="BB109" s="1" t="s">
        <v>839</v>
      </c>
      <c r="BC109" s="1" t="s">
        <v>839</v>
      </c>
      <c r="BD109" s="1" t="s">
        <v>839</v>
      </c>
      <c r="BE109" s="1" t="s">
        <v>839</v>
      </c>
      <c r="BF109" s="1" t="s">
        <v>839</v>
      </c>
      <c r="BG109" s="1" t="s">
        <v>839</v>
      </c>
      <c r="BH109" s="1" t="s">
        <v>839</v>
      </c>
      <c r="BI109" s="385" t="s">
        <v>839</v>
      </c>
    </row>
    <row r="110" spans="1:64" x14ac:dyDescent="0.2">
      <c r="B110" s="44" t="s">
        <v>36</v>
      </c>
      <c r="C110" s="44" t="s">
        <v>37</v>
      </c>
      <c r="D110" s="43">
        <v>10</v>
      </c>
      <c r="E110" s="43">
        <v>9</v>
      </c>
      <c r="F110" s="43">
        <v>21</v>
      </c>
      <c r="G110" s="43">
        <v>27</v>
      </c>
      <c r="H110" s="43">
        <v>28</v>
      </c>
      <c r="I110" s="43">
        <v>13</v>
      </c>
      <c r="J110" s="43">
        <v>19</v>
      </c>
      <c r="K110" s="43">
        <v>7</v>
      </c>
      <c r="L110" s="43">
        <v>25</v>
      </c>
      <c r="M110" s="43">
        <v>19</v>
      </c>
      <c r="N110" s="43">
        <v>37</v>
      </c>
      <c r="O110" s="43">
        <v>21</v>
      </c>
      <c r="P110" s="43">
        <v>40</v>
      </c>
      <c r="Q110" s="43">
        <v>20</v>
      </c>
      <c r="R110" s="43">
        <v>30</v>
      </c>
      <c r="S110" s="43">
        <v>22</v>
      </c>
      <c r="T110" s="43">
        <v>33</v>
      </c>
      <c r="U110" s="43">
        <v>31</v>
      </c>
      <c r="V110" s="43">
        <v>51</v>
      </c>
      <c r="W110" s="43">
        <v>28</v>
      </c>
      <c r="X110" s="43">
        <v>41</v>
      </c>
      <c r="Y110" s="43">
        <v>34</v>
      </c>
      <c r="Z110" s="43">
        <v>43</v>
      </c>
      <c r="AA110" s="43">
        <v>21</v>
      </c>
      <c r="AB110" s="43">
        <v>35</v>
      </c>
      <c r="AC110" s="43">
        <v>28</v>
      </c>
      <c r="AD110" s="43">
        <v>45</v>
      </c>
      <c r="AE110" s="43">
        <v>30</v>
      </c>
      <c r="AF110" s="380">
        <v>768</v>
      </c>
      <c r="AG110" s="43">
        <v>292446</v>
      </c>
      <c r="AH110" s="43">
        <v>277217</v>
      </c>
      <c r="AI110" s="43">
        <v>641447</v>
      </c>
      <c r="AJ110" s="43">
        <v>945302</v>
      </c>
      <c r="AK110" s="43">
        <v>891893</v>
      </c>
      <c r="AL110" s="43">
        <v>452907</v>
      </c>
      <c r="AM110" s="43">
        <v>677712</v>
      </c>
      <c r="AN110" s="43">
        <v>238419</v>
      </c>
      <c r="AO110" s="43">
        <v>933378</v>
      </c>
      <c r="AP110" s="43">
        <v>732433</v>
      </c>
      <c r="AQ110" s="43">
        <v>1360857</v>
      </c>
      <c r="AR110" s="43">
        <v>797483</v>
      </c>
      <c r="AS110" s="43">
        <v>1518262</v>
      </c>
      <c r="AT110" s="43">
        <v>726582</v>
      </c>
      <c r="AU110" s="43">
        <v>1019071</v>
      </c>
      <c r="AV110" s="43">
        <v>874563</v>
      </c>
      <c r="AW110" s="43">
        <v>1099523</v>
      </c>
      <c r="AX110" s="43">
        <v>1120161</v>
      </c>
      <c r="AY110" s="43">
        <v>1953531</v>
      </c>
      <c r="AZ110" s="43">
        <v>1266301</v>
      </c>
      <c r="BA110" s="43">
        <v>1702326</v>
      </c>
      <c r="BB110" s="43">
        <v>1367328</v>
      </c>
      <c r="BC110" s="43">
        <v>1574697</v>
      </c>
      <c r="BD110" s="43">
        <v>1010643</v>
      </c>
      <c r="BE110" s="43">
        <v>1605293</v>
      </c>
      <c r="BF110" s="43">
        <v>1362509</v>
      </c>
      <c r="BG110" s="43">
        <v>1895199</v>
      </c>
      <c r="BH110" s="43">
        <v>1516666</v>
      </c>
      <c r="BI110" s="60">
        <v>29854149</v>
      </c>
    </row>
    <row r="111" spans="1:64" x14ac:dyDescent="0.2">
      <c r="B111" s="44" t="s">
        <v>38</v>
      </c>
      <c r="C111" s="44" t="s">
        <v>39</v>
      </c>
      <c r="D111" s="43">
        <v>5</v>
      </c>
      <c r="E111" s="43">
        <v>12</v>
      </c>
      <c r="F111" s="43">
        <v>22</v>
      </c>
      <c r="G111" s="43">
        <v>11</v>
      </c>
      <c r="H111" s="43">
        <v>23</v>
      </c>
      <c r="I111" s="43">
        <v>15</v>
      </c>
      <c r="J111" s="43">
        <v>26</v>
      </c>
      <c r="K111" s="43">
        <v>14</v>
      </c>
      <c r="L111" s="43">
        <v>39</v>
      </c>
      <c r="M111" s="43">
        <v>21</v>
      </c>
      <c r="N111" s="43">
        <v>34</v>
      </c>
      <c r="O111" s="43">
        <v>25</v>
      </c>
      <c r="P111" s="43">
        <v>41</v>
      </c>
      <c r="Q111" s="43">
        <v>20</v>
      </c>
      <c r="R111" s="43">
        <v>43</v>
      </c>
      <c r="S111" s="43">
        <v>32</v>
      </c>
      <c r="T111" s="43">
        <v>19</v>
      </c>
      <c r="U111" s="43">
        <v>9</v>
      </c>
      <c r="V111" s="43">
        <v>12</v>
      </c>
      <c r="W111" s="43">
        <v>14</v>
      </c>
      <c r="X111" s="43">
        <v>33</v>
      </c>
      <c r="Y111" s="43">
        <v>24</v>
      </c>
      <c r="Z111" s="43">
        <v>16</v>
      </c>
      <c r="AA111" s="43">
        <v>15</v>
      </c>
      <c r="AB111" s="43">
        <v>2</v>
      </c>
      <c r="AC111" s="43">
        <v>8</v>
      </c>
      <c r="AD111" s="43">
        <v>8</v>
      </c>
      <c r="AE111" s="43">
        <v>8</v>
      </c>
      <c r="AF111" s="380">
        <v>551</v>
      </c>
      <c r="AG111" s="43">
        <v>121299</v>
      </c>
      <c r="AH111" s="43">
        <v>322063</v>
      </c>
      <c r="AI111" s="43">
        <v>655649</v>
      </c>
      <c r="AJ111" s="43">
        <v>330327</v>
      </c>
      <c r="AK111" s="43">
        <v>694653</v>
      </c>
      <c r="AL111" s="43">
        <v>488768</v>
      </c>
      <c r="AM111" s="43">
        <v>904845</v>
      </c>
      <c r="AN111" s="43">
        <v>502788</v>
      </c>
      <c r="AO111" s="43">
        <v>1306902</v>
      </c>
      <c r="AP111" s="43">
        <v>820262</v>
      </c>
      <c r="AQ111" s="43">
        <v>1250150</v>
      </c>
      <c r="AR111" s="43">
        <v>1125681</v>
      </c>
      <c r="AS111" s="43">
        <v>1657467</v>
      </c>
      <c r="AT111" s="43">
        <v>863771</v>
      </c>
      <c r="AU111" s="43">
        <v>1580173</v>
      </c>
      <c r="AV111" s="43">
        <v>1391632</v>
      </c>
      <c r="AW111" s="43">
        <v>877888</v>
      </c>
      <c r="AX111" s="43">
        <v>487992</v>
      </c>
      <c r="AY111" s="43">
        <v>646989</v>
      </c>
      <c r="AZ111" s="43">
        <v>577473</v>
      </c>
      <c r="BA111" s="43">
        <v>1520298</v>
      </c>
      <c r="BB111" s="43">
        <v>1130673</v>
      </c>
      <c r="BC111" s="43">
        <v>843593</v>
      </c>
      <c r="BD111" s="43">
        <v>655986</v>
      </c>
      <c r="BE111" s="43">
        <v>100999</v>
      </c>
      <c r="BF111" s="43">
        <v>407846</v>
      </c>
      <c r="BG111" s="43">
        <v>381076</v>
      </c>
      <c r="BH111" s="43">
        <v>496299</v>
      </c>
      <c r="BI111" s="60">
        <v>22143542</v>
      </c>
    </row>
    <row r="112" spans="1:64" x14ac:dyDescent="0.2">
      <c r="B112" s="44" t="s">
        <v>40</v>
      </c>
      <c r="C112" s="44" t="s">
        <v>41</v>
      </c>
      <c r="D112" s="43">
        <v>20</v>
      </c>
      <c r="E112" s="43">
        <v>62</v>
      </c>
      <c r="F112" s="43">
        <v>89</v>
      </c>
      <c r="G112" s="43">
        <v>71</v>
      </c>
      <c r="H112" s="43">
        <v>61</v>
      </c>
      <c r="I112" s="43">
        <v>59</v>
      </c>
      <c r="J112" s="43">
        <v>81</v>
      </c>
      <c r="K112" s="43">
        <v>72</v>
      </c>
      <c r="L112" s="43">
        <v>84</v>
      </c>
      <c r="M112" s="43">
        <v>107</v>
      </c>
      <c r="N112" s="43">
        <v>99</v>
      </c>
      <c r="O112" s="43">
        <v>86</v>
      </c>
      <c r="P112" s="43">
        <v>93</v>
      </c>
      <c r="Q112" s="43">
        <v>89</v>
      </c>
      <c r="R112" s="43">
        <v>67</v>
      </c>
      <c r="S112" s="43">
        <v>75</v>
      </c>
      <c r="T112" s="43">
        <v>59</v>
      </c>
      <c r="U112" s="43">
        <v>48</v>
      </c>
      <c r="V112" s="43">
        <v>64</v>
      </c>
      <c r="W112" s="43">
        <v>47</v>
      </c>
      <c r="X112" s="43">
        <v>71</v>
      </c>
      <c r="Y112" s="43">
        <v>41</v>
      </c>
      <c r="Z112" s="43">
        <v>77</v>
      </c>
      <c r="AA112" s="43">
        <v>49</v>
      </c>
      <c r="AB112" s="43">
        <v>83</v>
      </c>
      <c r="AC112" s="43">
        <v>74</v>
      </c>
      <c r="AD112" s="43">
        <v>77</v>
      </c>
      <c r="AE112" s="43">
        <v>49</v>
      </c>
      <c r="AF112" s="380">
        <v>1954</v>
      </c>
      <c r="AG112" s="43">
        <v>524182</v>
      </c>
      <c r="AH112" s="43">
        <v>1724619</v>
      </c>
      <c r="AI112" s="43">
        <v>2491219</v>
      </c>
      <c r="AJ112" s="43">
        <v>1928251</v>
      </c>
      <c r="AK112" s="43">
        <v>1792732</v>
      </c>
      <c r="AL112" s="43">
        <v>1877270</v>
      </c>
      <c r="AM112" s="43">
        <v>2383730</v>
      </c>
      <c r="AN112" s="43">
        <v>2100059</v>
      </c>
      <c r="AO112" s="43">
        <v>2630667</v>
      </c>
      <c r="AP112" s="43">
        <v>3446580</v>
      </c>
      <c r="AQ112" s="43">
        <v>3233952</v>
      </c>
      <c r="AR112" s="43">
        <v>2920005</v>
      </c>
      <c r="AS112" s="43">
        <v>3418117</v>
      </c>
      <c r="AT112" s="43">
        <v>3048702</v>
      </c>
      <c r="AU112" s="43">
        <v>2336153</v>
      </c>
      <c r="AV112" s="43">
        <v>2772595</v>
      </c>
      <c r="AW112" s="43">
        <v>2196937</v>
      </c>
      <c r="AX112" s="43">
        <v>1804163</v>
      </c>
      <c r="AY112" s="43">
        <v>2340421</v>
      </c>
      <c r="AZ112" s="43">
        <v>1943647</v>
      </c>
      <c r="BA112" s="43">
        <v>3117582</v>
      </c>
      <c r="BB112" s="43">
        <v>1927935</v>
      </c>
      <c r="BC112" s="43">
        <v>3495428</v>
      </c>
      <c r="BD112" s="43">
        <v>2185484</v>
      </c>
      <c r="BE112" s="43">
        <v>4081735</v>
      </c>
      <c r="BF112" s="43">
        <v>3463611</v>
      </c>
      <c r="BG112" s="43">
        <v>3878306</v>
      </c>
      <c r="BH112" s="43">
        <v>2481851</v>
      </c>
      <c r="BI112" s="60">
        <v>71545933</v>
      </c>
    </row>
    <row r="113" spans="2:61" x14ac:dyDescent="0.2">
      <c r="B113" s="44" t="s">
        <v>42</v>
      </c>
      <c r="C113" s="44" t="s">
        <v>43</v>
      </c>
      <c r="D113" s="43">
        <v>2</v>
      </c>
      <c r="E113" s="43">
        <v>17</v>
      </c>
      <c r="F113" s="43">
        <v>19</v>
      </c>
      <c r="G113" s="43">
        <v>32</v>
      </c>
      <c r="H113" s="43">
        <v>20</v>
      </c>
      <c r="I113" s="43">
        <v>16</v>
      </c>
      <c r="J113" s="43">
        <v>33</v>
      </c>
      <c r="K113" s="43">
        <v>49</v>
      </c>
      <c r="L113" s="43">
        <v>12</v>
      </c>
      <c r="M113" s="43">
        <v>31</v>
      </c>
      <c r="N113" s="43">
        <v>20</v>
      </c>
      <c r="O113" s="43">
        <v>14</v>
      </c>
      <c r="P113" s="43">
        <v>30</v>
      </c>
      <c r="Q113" s="43">
        <v>29</v>
      </c>
      <c r="R113" s="43">
        <v>39</v>
      </c>
      <c r="S113" s="43">
        <v>31</v>
      </c>
      <c r="T113" s="43">
        <v>21</v>
      </c>
      <c r="U113" s="43">
        <v>22</v>
      </c>
      <c r="V113" s="43">
        <v>26</v>
      </c>
      <c r="W113" s="43">
        <v>18</v>
      </c>
      <c r="X113" s="43">
        <v>26</v>
      </c>
      <c r="Y113" s="43">
        <v>28</v>
      </c>
      <c r="Z113" s="43">
        <v>26</v>
      </c>
      <c r="AA113" s="43">
        <v>23</v>
      </c>
      <c r="AB113" s="43">
        <v>24</v>
      </c>
      <c r="AC113" s="43">
        <v>22</v>
      </c>
      <c r="AD113" s="43">
        <v>30</v>
      </c>
      <c r="AE113" s="43">
        <v>19</v>
      </c>
      <c r="AF113" s="380">
        <v>679</v>
      </c>
      <c r="AG113" s="43">
        <v>48398</v>
      </c>
      <c r="AH113" s="43">
        <v>482363</v>
      </c>
      <c r="AI113" s="43">
        <v>563269</v>
      </c>
      <c r="AJ113" s="43">
        <v>845770</v>
      </c>
      <c r="AK113" s="43">
        <v>504059</v>
      </c>
      <c r="AL113" s="43">
        <v>407568</v>
      </c>
      <c r="AM113" s="43">
        <v>1063052</v>
      </c>
      <c r="AN113" s="43">
        <v>1286541</v>
      </c>
      <c r="AO113" s="43">
        <v>376926</v>
      </c>
      <c r="AP113" s="43">
        <v>1184551</v>
      </c>
      <c r="AQ113" s="43">
        <v>713592</v>
      </c>
      <c r="AR113" s="43">
        <v>462413</v>
      </c>
      <c r="AS113" s="43">
        <v>1009653</v>
      </c>
      <c r="AT113" s="43">
        <v>1055820</v>
      </c>
      <c r="AU113" s="43">
        <v>1346715</v>
      </c>
      <c r="AV113" s="43">
        <v>1081814</v>
      </c>
      <c r="AW113" s="43">
        <v>790083</v>
      </c>
      <c r="AX113" s="43">
        <v>825223</v>
      </c>
      <c r="AY113" s="43">
        <v>993868</v>
      </c>
      <c r="AZ113" s="43">
        <v>619876</v>
      </c>
      <c r="BA113" s="43">
        <v>900271</v>
      </c>
      <c r="BB113" s="43">
        <v>1015173</v>
      </c>
      <c r="BC113" s="43">
        <v>942871</v>
      </c>
      <c r="BD113" s="43">
        <v>930875</v>
      </c>
      <c r="BE113" s="43">
        <v>1055636</v>
      </c>
      <c r="BF113" s="43">
        <v>989939</v>
      </c>
      <c r="BG113" s="43">
        <v>1475167</v>
      </c>
      <c r="BH113" s="43">
        <v>1041175</v>
      </c>
      <c r="BI113" s="60">
        <v>24012661</v>
      </c>
    </row>
    <row r="114" spans="2:61" x14ac:dyDescent="0.2">
      <c r="B114" s="44" t="s">
        <v>44</v>
      </c>
      <c r="C114" s="44" t="s">
        <v>45</v>
      </c>
      <c r="D114" s="43">
        <v>16</v>
      </c>
      <c r="E114" s="43">
        <v>23</v>
      </c>
      <c r="F114" s="43">
        <v>39</v>
      </c>
      <c r="G114" s="43">
        <v>23</v>
      </c>
      <c r="H114" s="43">
        <v>49</v>
      </c>
      <c r="I114" s="43">
        <v>32</v>
      </c>
      <c r="J114" s="43">
        <v>40</v>
      </c>
      <c r="K114" s="43">
        <v>30</v>
      </c>
      <c r="L114" s="43">
        <v>55</v>
      </c>
      <c r="M114" s="43">
        <v>62</v>
      </c>
      <c r="N114" s="43">
        <v>84</v>
      </c>
      <c r="O114" s="43">
        <v>53</v>
      </c>
      <c r="P114" s="43">
        <v>86</v>
      </c>
      <c r="Q114" s="43">
        <v>40</v>
      </c>
      <c r="R114" s="43">
        <v>68</v>
      </c>
      <c r="S114" s="43">
        <v>28</v>
      </c>
      <c r="T114" s="43">
        <v>80</v>
      </c>
      <c r="U114" s="43">
        <v>48</v>
      </c>
      <c r="V114" s="43">
        <v>70</v>
      </c>
      <c r="W114" s="43">
        <v>46</v>
      </c>
      <c r="X114" s="43">
        <v>57</v>
      </c>
      <c r="Y114" s="43">
        <v>42</v>
      </c>
      <c r="Z114" s="43">
        <v>66</v>
      </c>
      <c r="AA114" s="43">
        <v>52</v>
      </c>
      <c r="AB114" s="43">
        <v>57</v>
      </c>
      <c r="AC114" s="43">
        <v>58</v>
      </c>
      <c r="AD114" s="43">
        <v>93</v>
      </c>
      <c r="AE114" s="43">
        <v>57</v>
      </c>
      <c r="AF114" s="380">
        <v>1454</v>
      </c>
      <c r="AG114" s="43">
        <v>573781</v>
      </c>
      <c r="AH114" s="43">
        <v>644965</v>
      </c>
      <c r="AI114" s="43">
        <v>1217392</v>
      </c>
      <c r="AJ114" s="43">
        <v>756134</v>
      </c>
      <c r="AK114" s="43">
        <v>1658708</v>
      </c>
      <c r="AL114" s="43">
        <v>1032462</v>
      </c>
      <c r="AM114" s="43">
        <v>1293358</v>
      </c>
      <c r="AN114" s="43">
        <v>910493</v>
      </c>
      <c r="AO114" s="43">
        <v>1715478</v>
      </c>
      <c r="AP114" s="43">
        <v>1994127</v>
      </c>
      <c r="AQ114" s="43">
        <v>2586334</v>
      </c>
      <c r="AR114" s="43">
        <v>1525668</v>
      </c>
      <c r="AS114" s="43">
        <v>2819685</v>
      </c>
      <c r="AT114" s="43">
        <v>1356384</v>
      </c>
      <c r="AU114" s="43">
        <v>2279963</v>
      </c>
      <c r="AV114" s="43">
        <v>1129393</v>
      </c>
      <c r="AW114" s="43">
        <v>2580301</v>
      </c>
      <c r="AX114" s="43">
        <v>1615551</v>
      </c>
      <c r="AY114" s="43">
        <v>2431394</v>
      </c>
      <c r="AZ114" s="43">
        <v>1760911</v>
      </c>
      <c r="BA114" s="43">
        <v>2126375</v>
      </c>
      <c r="BB114" s="43">
        <v>1478828</v>
      </c>
      <c r="BC114" s="43">
        <v>2382877</v>
      </c>
      <c r="BD114" s="43">
        <v>1749383</v>
      </c>
      <c r="BE114" s="43">
        <v>1849193</v>
      </c>
      <c r="BF114" s="43">
        <v>2184003</v>
      </c>
      <c r="BG114" s="43">
        <v>3461223</v>
      </c>
      <c r="BH114" s="43">
        <v>2130789</v>
      </c>
      <c r="BI114" s="60">
        <v>49245153</v>
      </c>
    </row>
    <row r="115" spans="2:61" x14ac:dyDescent="0.2">
      <c r="B115" s="44" t="s">
        <v>46</v>
      </c>
      <c r="C115" s="44" t="s">
        <v>47</v>
      </c>
      <c r="D115" s="43">
        <v>22</v>
      </c>
      <c r="E115" s="43">
        <v>16</v>
      </c>
      <c r="F115" s="43">
        <v>37</v>
      </c>
      <c r="G115" s="43">
        <v>22</v>
      </c>
      <c r="H115" s="43">
        <v>58</v>
      </c>
      <c r="I115" s="43">
        <v>45</v>
      </c>
      <c r="J115" s="43">
        <v>60</v>
      </c>
      <c r="K115" s="43">
        <v>38</v>
      </c>
      <c r="L115" s="43">
        <v>45</v>
      </c>
      <c r="M115" s="43">
        <v>42</v>
      </c>
      <c r="N115" s="43">
        <v>47</v>
      </c>
      <c r="O115" s="43">
        <v>54</v>
      </c>
      <c r="P115" s="43">
        <v>75</v>
      </c>
      <c r="Q115" s="43">
        <v>59</v>
      </c>
      <c r="R115" s="43">
        <v>41</v>
      </c>
      <c r="S115" s="43">
        <v>57</v>
      </c>
      <c r="T115" s="43">
        <v>69</v>
      </c>
      <c r="U115" s="43">
        <v>63</v>
      </c>
      <c r="V115" s="43">
        <v>76</v>
      </c>
      <c r="W115" s="43">
        <v>64</v>
      </c>
      <c r="X115" s="43">
        <v>60</v>
      </c>
      <c r="Y115" s="43">
        <v>81</v>
      </c>
      <c r="Z115" s="43">
        <v>78</v>
      </c>
      <c r="AA115" s="43">
        <v>50</v>
      </c>
      <c r="AB115" s="43">
        <v>45</v>
      </c>
      <c r="AC115" s="43">
        <v>84</v>
      </c>
      <c r="AD115" s="43">
        <v>69</v>
      </c>
      <c r="AE115" s="43">
        <v>56</v>
      </c>
      <c r="AF115" s="380">
        <v>1513</v>
      </c>
      <c r="AG115" s="43">
        <v>687348</v>
      </c>
      <c r="AH115" s="43">
        <v>497574</v>
      </c>
      <c r="AI115" s="43">
        <v>1306760</v>
      </c>
      <c r="AJ115" s="43">
        <v>733724</v>
      </c>
      <c r="AK115" s="43">
        <v>2090782</v>
      </c>
      <c r="AL115" s="43">
        <v>1472827</v>
      </c>
      <c r="AM115" s="43">
        <v>1991479</v>
      </c>
      <c r="AN115" s="43">
        <v>1227343</v>
      </c>
      <c r="AO115" s="43">
        <v>1473492</v>
      </c>
      <c r="AP115" s="43">
        <v>1477030</v>
      </c>
      <c r="AQ115" s="43">
        <v>1650063</v>
      </c>
      <c r="AR115" s="43">
        <v>2154244</v>
      </c>
      <c r="AS115" s="43">
        <v>3139611</v>
      </c>
      <c r="AT115" s="43">
        <v>2622709</v>
      </c>
      <c r="AU115" s="43">
        <v>1790394</v>
      </c>
      <c r="AV115" s="43">
        <v>2751577</v>
      </c>
      <c r="AW115" s="43">
        <v>3121939</v>
      </c>
      <c r="AX115" s="43">
        <v>2935852</v>
      </c>
      <c r="AY115" s="43">
        <v>3549507</v>
      </c>
      <c r="AZ115" s="43">
        <v>3123607</v>
      </c>
      <c r="BA115" s="43">
        <v>2906297</v>
      </c>
      <c r="BB115" s="43">
        <v>3867389</v>
      </c>
      <c r="BC115" s="43">
        <v>3667547</v>
      </c>
      <c r="BD115" s="43">
        <v>2416257</v>
      </c>
      <c r="BE115" s="43">
        <v>1974366</v>
      </c>
      <c r="BF115" s="43">
        <v>4123883</v>
      </c>
      <c r="BG115" s="43">
        <v>3390949</v>
      </c>
      <c r="BH115" s="43">
        <v>3021149</v>
      </c>
      <c r="BI115" s="60">
        <v>65165699</v>
      </c>
    </row>
    <row r="116" spans="2:61" x14ac:dyDescent="0.2">
      <c r="B116" s="44" t="s">
        <v>48</v>
      </c>
      <c r="C116" s="44" t="s">
        <v>49</v>
      </c>
      <c r="D116" s="43">
        <v>2</v>
      </c>
      <c r="E116" s="43">
        <v>4</v>
      </c>
      <c r="F116" s="43">
        <v>5</v>
      </c>
      <c r="G116" s="43">
        <v>6</v>
      </c>
      <c r="H116" s="43">
        <v>5</v>
      </c>
      <c r="I116" s="43">
        <v>5</v>
      </c>
      <c r="J116" s="43">
        <v>10</v>
      </c>
      <c r="K116" s="43">
        <v>9</v>
      </c>
      <c r="L116" s="43">
        <v>6</v>
      </c>
      <c r="M116" s="43">
        <v>10</v>
      </c>
      <c r="N116" s="43">
        <v>22</v>
      </c>
      <c r="O116" s="43">
        <v>31</v>
      </c>
      <c r="P116" s="43">
        <v>31</v>
      </c>
      <c r="Q116" s="43">
        <v>21</v>
      </c>
      <c r="R116" s="43">
        <v>33</v>
      </c>
      <c r="S116" s="43">
        <v>34</v>
      </c>
      <c r="T116" s="43">
        <v>36</v>
      </c>
      <c r="U116" s="43">
        <v>68</v>
      </c>
      <c r="V116" s="43">
        <v>37</v>
      </c>
      <c r="W116" s="43">
        <v>49</v>
      </c>
      <c r="X116" s="43">
        <v>55</v>
      </c>
      <c r="Y116" s="43">
        <v>34</v>
      </c>
      <c r="Z116" s="43">
        <v>37</v>
      </c>
      <c r="AA116" s="43">
        <v>26</v>
      </c>
      <c r="AB116" s="43">
        <v>63</v>
      </c>
      <c r="AC116" s="43">
        <v>73</v>
      </c>
      <c r="AD116" s="43">
        <v>22</v>
      </c>
      <c r="AE116" s="43">
        <v>39</v>
      </c>
      <c r="AF116" s="380">
        <v>773</v>
      </c>
      <c r="AG116" s="43">
        <v>98000</v>
      </c>
      <c r="AH116" s="43">
        <v>216480</v>
      </c>
      <c r="AI116" s="43">
        <v>257350</v>
      </c>
      <c r="AJ116" s="43">
        <v>404318</v>
      </c>
      <c r="AK116" s="43">
        <v>316387</v>
      </c>
      <c r="AL116" s="43">
        <v>328677</v>
      </c>
      <c r="AM116" s="43">
        <v>625355</v>
      </c>
      <c r="AN116" s="43">
        <v>516595</v>
      </c>
      <c r="AO116" s="43">
        <v>340595</v>
      </c>
      <c r="AP116" s="43">
        <v>457844</v>
      </c>
      <c r="AQ116" s="43">
        <v>1230281</v>
      </c>
      <c r="AR116" s="43">
        <v>1726006</v>
      </c>
      <c r="AS116" s="43">
        <v>2015608</v>
      </c>
      <c r="AT116" s="43">
        <v>1241072</v>
      </c>
      <c r="AU116" s="43">
        <v>1863361</v>
      </c>
      <c r="AV116" s="43">
        <v>1789576</v>
      </c>
      <c r="AW116" s="43">
        <v>2255126</v>
      </c>
      <c r="AX116" s="43">
        <v>3589702</v>
      </c>
      <c r="AY116" s="43">
        <v>1889439</v>
      </c>
      <c r="AZ116" s="43">
        <v>2735049</v>
      </c>
      <c r="BA116" s="43">
        <v>2909691</v>
      </c>
      <c r="BB116" s="43">
        <v>1870951</v>
      </c>
      <c r="BC116" s="43">
        <v>2351705</v>
      </c>
      <c r="BD116" s="43">
        <v>1517330</v>
      </c>
      <c r="BE116" s="43">
        <v>3329375</v>
      </c>
      <c r="BF116" s="43">
        <v>3724190</v>
      </c>
      <c r="BG116" s="43">
        <v>1232231</v>
      </c>
      <c r="BH116" s="43">
        <v>2250720</v>
      </c>
      <c r="BI116" s="60">
        <v>43083014</v>
      </c>
    </row>
    <row r="117" spans="2:61" x14ac:dyDescent="0.2">
      <c r="B117" s="44" t="s">
        <v>50</v>
      </c>
      <c r="C117" s="44" t="s">
        <v>51</v>
      </c>
      <c r="D117" s="43">
        <v>7</v>
      </c>
      <c r="E117" s="43">
        <v>14</v>
      </c>
      <c r="F117" s="43">
        <v>17</v>
      </c>
      <c r="G117" s="43">
        <v>21</v>
      </c>
      <c r="H117" s="43">
        <v>31</v>
      </c>
      <c r="I117" s="43">
        <v>20</v>
      </c>
      <c r="J117" s="43">
        <v>39</v>
      </c>
      <c r="K117" s="43">
        <v>36</v>
      </c>
      <c r="L117" s="43">
        <v>58</v>
      </c>
      <c r="M117" s="43">
        <v>57</v>
      </c>
      <c r="N117" s="43">
        <v>59</v>
      </c>
      <c r="O117" s="43">
        <v>42</v>
      </c>
      <c r="P117" s="43">
        <v>26</v>
      </c>
      <c r="Q117" s="43">
        <v>27</v>
      </c>
      <c r="R117" s="43">
        <v>58</v>
      </c>
      <c r="S117" s="43">
        <v>49</v>
      </c>
      <c r="T117" s="43">
        <v>64</v>
      </c>
      <c r="U117" s="43">
        <v>41</v>
      </c>
      <c r="V117" s="43">
        <v>54</v>
      </c>
      <c r="W117" s="43">
        <v>37</v>
      </c>
      <c r="X117" s="43">
        <v>70</v>
      </c>
      <c r="Y117" s="43">
        <v>65</v>
      </c>
      <c r="Z117" s="43">
        <v>72</v>
      </c>
      <c r="AA117" s="43">
        <v>38</v>
      </c>
      <c r="AB117" s="43">
        <v>58</v>
      </c>
      <c r="AC117" s="43">
        <v>43</v>
      </c>
      <c r="AD117" s="43">
        <v>53</v>
      </c>
      <c r="AE117" s="43">
        <v>42</v>
      </c>
      <c r="AF117" s="380">
        <v>1198</v>
      </c>
      <c r="AG117" s="43">
        <v>151297</v>
      </c>
      <c r="AH117" s="43">
        <v>457550</v>
      </c>
      <c r="AI117" s="43">
        <v>594398</v>
      </c>
      <c r="AJ117" s="43">
        <v>695146</v>
      </c>
      <c r="AK117" s="43">
        <v>902021</v>
      </c>
      <c r="AL117" s="43">
        <v>633639</v>
      </c>
      <c r="AM117" s="43">
        <v>1323997</v>
      </c>
      <c r="AN117" s="43">
        <v>1278931</v>
      </c>
      <c r="AO117" s="43">
        <v>1870654</v>
      </c>
      <c r="AP117" s="43">
        <v>1876785</v>
      </c>
      <c r="AQ117" s="43">
        <v>1905266</v>
      </c>
      <c r="AR117" s="43">
        <v>1663951</v>
      </c>
      <c r="AS117" s="43">
        <v>908560</v>
      </c>
      <c r="AT117" s="43">
        <v>965807</v>
      </c>
      <c r="AU117" s="43">
        <v>2304034</v>
      </c>
      <c r="AV117" s="43">
        <v>2252870</v>
      </c>
      <c r="AW117" s="43">
        <v>2233241</v>
      </c>
      <c r="AX117" s="43">
        <v>1904296</v>
      </c>
      <c r="AY117" s="43">
        <v>2331428</v>
      </c>
      <c r="AZ117" s="43">
        <v>1691378</v>
      </c>
      <c r="BA117" s="43">
        <v>2824922</v>
      </c>
      <c r="BB117" s="43">
        <v>2439948</v>
      </c>
      <c r="BC117" s="43">
        <v>2809582</v>
      </c>
      <c r="BD117" s="43">
        <v>1549332</v>
      </c>
      <c r="BE117" s="43">
        <v>2280364</v>
      </c>
      <c r="BF117" s="43">
        <v>1723227</v>
      </c>
      <c r="BG117" s="43">
        <v>2110544</v>
      </c>
      <c r="BH117" s="43">
        <v>1916324</v>
      </c>
      <c r="BI117" s="60">
        <v>45599492</v>
      </c>
    </row>
    <row r="118" spans="2:61" x14ac:dyDescent="0.2">
      <c r="B118" s="44" t="s">
        <v>52</v>
      </c>
      <c r="C118" s="44" t="s">
        <v>53</v>
      </c>
      <c r="D118" s="43">
        <v>1</v>
      </c>
      <c r="E118" s="43">
        <v>5</v>
      </c>
      <c r="F118" s="43">
        <v>12</v>
      </c>
      <c r="G118" s="43">
        <v>12</v>
      </c>
      <c r="H118" s="43">
        <v>11</v>
      </c>
      <c r="I118" s="43">
        <v>3</v>
      </c>
      <c r="J118" s="43">
        <v>1</v>
      </c>
      <c r="K118" s="43">
        <v>9</v>
      </c>
      <c r="L118" s="43">
        <v>13</v>
      </c>
      <c r="M118" s="43">
        <v>18</v>
      </c>
      <c r="N118" s="43">
        <v>15</v>
      </c>
      <c r="O118" s="43">
        <v>9</v>
      </c>
      <c r="P118" s="43">
        <v>3</v>
      </c>
      <c r="Q118" s="43">
        <v>3</v>
      </c>
      <c r="R118" s="43">
        <v>5</v>
      </c>
      <c r="S118" s="43">
        <v>13</v>
      </c>
      <c r="T118" s="43">
        <v>14</v>
      </c>
      <c r="U118" s="43">
        <v>15</v>
      </c>
      <c r="V118" s="43">
        <v>16</v>
      </c>
      <c r="W118" s="43">
        <v>29</v>
      </c>
      <c r="X118" s="43">
        <v>35</v>
      </c>
      <c r="Y118" s="43">
        <v>22</v>
      </c>
      <c r="Z118" s="43">
        <v>19</v>
      </c>
      <c r="AA118" s="43">
        <v>11</v>
      </c>
      <c r="AB118" s="43">
        <v>13</v>
      </c>
      <c r="AC118" s="43">
        <v>3</v>
      </c>
      <c r="AD118" s="43">
        <v>6</v>
      </c>
      <c r="AE118" s="43">
        <v>5</v>
      </c>
      <c r="AF118" s="380">
        <v>321</v>
      </c>
      <c r="AG118" s="43">
        <v>49199</v>
      </c>
      <c r="AH118" s="43">
        <v>238399</v>
      </c>
      <c r="AI118" s="43">
        <v>537086</v>
      </c>
      <c r="AJ118" s="43">
        <v>732171</v>
      </c>
      <c r="AK118" s="43">
        <v>734789</v>
      </c>
      <c r="AL118" s="43">
        <v>183803</v>
      </c>
      <c r="AM118" s="43">
        <v>90399</v>
      </c>
      <c r="AN118" s="43">
        <v>338082</v>
      </c>
      <c r="AO118" s="43">
        <v>440856</v>
      </c>
      <c r="AP118" s="43">
        <v>788386</v>
      </c>
      <c r="AQ118" s="43">
        <v>647117</v>
      </c>
      <c r="AR118" s="43">
        <v>454080</v>
      </c>
      <c r="AS118" s="43">
        <v>200997</v>
      </c>
      <c r="AT118" s="43">
        <v>258000</v>
      </c>
      <c r="AU118" s="43">
        <v>224596</v>
      </c>
      <c r="AV118" s="43">
        <v>683642</v>
      </c>
      <c r="AW118" s="43">
        <v>805858</v>
      </c>
      <c r="AX118" s="43">
        <v>742484</v>
      </c>
      <c r="AY118" s="43">
        <v>901040</v>
      </c>
      <c r="AZ118" s="43">
        <v>1855908</v>
      </c>
      <c r="BA118" s="43">
        <v>1710886</v>
      </c>
      <c r="BB118" s="43">
        <v>1117749</v>
      </c>
      <c r="BC118" s="43">
        <v>964339</v>
      </c>
      <c r="BD118" s="43">
        <v>590399</v>
      </c>
      <c r="BE118" s="43">
        <v>846100</v>
      </c>
      <c r="BF118" s="43">
        <v>230450</v>
      </c>
      <c r="BG118" s="43">
        <v>550250</v>
      </c>
      <c r="BH118" s="43">
        <v>336450</v>
      </c>
      <c r="BI118" s="60">
        <v>17253515</v>
      </c>
    </row>
    <row r="119" spans="2:61" x14ac:dyDescent="0.2">
      <c r="B119" s="44" t="s">
        <v>54</v>
      </c>
      <c r="C119" s="44" t="s">
        <v>55</v>
      </c>
      <c r="D119" s="43">
        <v>15</v>
      </c>
      <c r="E119" s="43">
        <v>18</v>
      </c>
      <c r="F119" s="43">
        <v>55</v>
      </c>
      <c r="G119" s="43">
        <v>31</v>
      </c>
      <c r="H119" s="43">
        <v>39</v>
      </c>
      <c r="I119" s="43">
        <v>29</v>
      </c>
      <c r="J119" s="43">
        <v>29</v>
      </c>
      <c r="K119" s="43">
        <v>36</v>
      </c>
      <c r="L119" s="43">
        <v>60</v>
      </c>
      <c r="M119" s="43">
        <v>35</v>
      </c>
      <c r="N119" s="43">
        <v>81</v>
      </c>
      <c r="O119" s="43">
        <v>27</v>
      </c>
      <c r="P119" s="43">
        <v>68</v>
      </c>
      <c r="Q119" s="43">
        <v>63</v>
      </c>
      <c r="R119" s="43">
        <v>92</v>
      </c>
      <c r="S119" s="43">
        <v>51</v>
      </c>
      <c r="T119" s="43">
        <v>91</v>
      </c>
      <c r="U119" s="43">
        <v>70</v>
      </c>
      <c r="V119" s="43">
        <v>98</v>
      </c>
      <c r="W119" s="43">
        <v>100</v>
      </c>
      <c r="X119" s="43">
        <v>122</v>
      </c>
      <c r="Y119" s="43">
        <v>112</v>
      </c>
      <c r="Z119" s="43">
        <v>137</v>
      </c>
      <c r="AA119" s="43">
        <v>107</v>
      </c>
      <c r="AB119" s="43">
        <v>155</v>
      </c>
      <c r="AC119" s="43">
        <v>117</v>
      </c>
      <c r="AD119" s="43">
        <v>145</v>
      </c>
      <c r="AE119" s="43">
        <v>91</v>
      </c>
      <c r="AF119" s="380">
        <v>2074</v>
      </c>
      <c r="AG119" s="43">
        <v>582779</v>
      </c>
      <c r="AH119" s="43">
        <v>609007</v>
      </c>
      <c r="AI119" s="43">
        <v>2084639</v>
      </c>
      <c r="AJ119" s="43">
        <v>1034165</v>
      </c>
      <c r="AK119" s="43">
        <v>1306858</v>
      </c>
      <c r="AL119" s="43">
        <v>886406</v>
      </c>
      <c r="AM119" s="43">
        <v>1036356</v>
      </c>
      <c r="AN119" s="43">
        <v>1330011</v>
      </c>
      <c r="AO119" s="43">
        <v>2331294</v>
      </c>
      <c r="AP119" s="43">
        <v>1391583</v>
      </c>
      <c r="AQ119" s="43">
        <v>2940360</v>
      </c>
      <c r="AR119" s="43">
        <v>1186121</v>
      </c>
      <c r="AS119" s="43">
        <v>2640354</v>
      </c>
      <c r="AT119" s="43">
        <v>2613503</v>
      </c>
      <c r="AU119" s="43">
        <v>3689863</v>
      </c>
      <c r="AV119" s="43">
        <v>2090728</v>
      </c>
      <c r="AW119" s="43">
        <v>3677608</v>
      </c>
      <c r="AX119" s="43">
        <v>3033713</v>
      </c>
      <c r="AY119" s="43">
        <v>4064552</v>
      </c>
      <c r="AZ119" s="43">
        <v>4371738</v>
      </c>
      <c r="BA119" s="43">
        <v>4996773</v>
      </c>
      <c r="BB119" s="43">
        <v>4829928</v>
      </c>
      <c r="BC119" s="43">
        <v>5935432</v>
      </c>
      <c r="BD119" s="43">
        <v>4831454</v>
      </c>
      <c r="BE119" s="43">
        <v>6689531</v>
      </c>
      <c r="BF119" s="43">
        <v>5295789</v>
      </c>
      <c r="BG119" s="43">
        <v>6761688</v>
      </c>
      <c r="BH119" s="43">
        <v>4131345</v>
      </c>
      <c r="BI119" s="60">
        <v>86373578</v>
      </c>
    </row>
    <row r="120" spans="2:61" x14ac:dyDescent="0.2">
      <c r="B120" s="44" t="s">
        <v>80</v>
      </c>
      <c r="C120" s="44" t="s">
        <v>81</v>
      </c>
      <c r="D120" s="43">
        <v>17</v>
      </c>
      <c r="E120" s="43">
        <v>26</v>
      </c>
      <c r="F120" s="43">
        <v>28</v>
      </c>
      <c r="G120" s="43">
        <v>33</v>
      </c>
      <c r="H120" s="43">
        <v>38</v>
      </c>
      <c r="I120" s="43">
        <v>24</v>
      </c>
      <c r="J120" s="43">
        <v>29</v>
      </c>
      <c r="K120" s="43">
        <v>24</v>
      </c>
      <c r="L120" s="43">
        <v>27</v>
      </c>
      <c r="M120" s="43">
        <v>21</v>
      </c>
      <c r="N120" s="43">
        <v>34</v>
      </c>
      <c r="O120" s="43">
        <v>30</v>
      </c>
      <c r="P120" s="43">
        <v>47</v>
      </c>
      <c r="Q120" s="43">
        <v>34</v>
      </c>
      <c r="R120" s="43">
        <v>40</v>
      </c>
      <c r="S120" s="43">
        <v>52</v>
      </c>
      <c r="T120" s="43">
        <v>65</v>
      </c>
      <c r="U120" s="43">
        <v>65</v>
      </c>
      <c r="V120" s="43">
        <v>62</v>
      </c>
      <c r="W120" s="43">
        <v>48</v>
      </c>
      <c r="X120" s="43">
        <v>87</v>
      </c>
      <c r="Y120" s="43">
        <v>74</v>
      </c>
      <c r="Z120" s="43">
        <v>79</v>
      </c>
      <c r="AA120" s="43">
        <v>76</v>
      </c>
      <c r="AB120" s="43">
        <v>142</v>
      </c>
      <c r="AC120" s="43">
        <v>109</v>
      </c>
      <c r="AD120" s="43">
        <v>102</v>
      </c>
      <c r="AE120" s="43">
        <v>103</v>
      </c>
      <c r="AF120" s="380">
        <v>1516</v>
      </c>
      <c r="AG120" s="43">
        <v>593268</v>
      </c>
      <c r="AH120" s="43">
        <v>825174</v>
      </c>
      <c r="AI120" s="43">
        <v>923860</v>
      </c>
      <c r="AJ120" s="43">
        <v>970869</v>
      </c>
      <c r="AK120" s="43">
        <v>938565</v>
      </c>
      <c r="AL120" s="43">
        <v>745285</v>
      </c>
      <c r="AM120" s="43">
        <v>1045951</v>
      </c>
      <c r="AN120" s="43">
        <v>865217</v>
      </c>
      <c r="AO120" s="43">
        <v>839373</v>
      </c>
      <c r="AP120" s="43">
        <v>794480</v>
      </c>
      <c r="AQ120" s="43">
        <v>1304067</v>
      </c>
      <c r="AR120" s="43">
        <v>994473</v>
      </c>
      <c r="AS120" s="43">
        <v>1366892</v>
      </c>
      <c r="AT120" s="43">
        <v>1061196</v>
      </c>
      <c r="AU120" s="43">
        <v>1405765</v>
      </c>
      <c r="AV120" s="43">
        <v>2048919</v>
      </c>
      <c r="AW120" s="43">
        <v>2465572</v>
      </c>
      <c r="AX120" s="43">
        <v>2674833</v>
      </c>
      <c r="AY120" s="43">
        <v>2539606</v>
      </c>
      <c r="AZ120" s="43">
        <v>1957685</v>
      </c>
      <c r="BA120" s="43">
        <v>3157079</v>
      </c>
      <c r="BB120" s="43">
        <v>3022483</v>
      </c>
      <c r="BC120" s="43">
        <v>3022389</v>
      </c>
      <c r="BD120" s="43">
        <v>3153724</v>
      </c>
      <c r="BE120" s="43">
        <v>5834316</v>
      </c>
      <c r="BF120" s="43">
        <v>4585824</v>
      </c>
      <c r="BG120" s="43">
        <v>4015193</v>
      </c>
      <c r="BH120" s="43">
        <v>4124826</v>
      </c>
      <c r="BI120" s="60">
        <v>57276884</v>
      </c>
    </row>
    <row r="121" spans="2:61" x14ac:dyDescent="0.2">
      <c r="B121" s="44" t="s">
        <v>82</v>
      </c>
      <c r="C121" s="44" t="s">
        <v>83</v>
      </c>
      <c r="D121" s="43">
        <v>21</v>
      </c>
      <c r="E121" s="43">
        <v>52</v>
      </c>
      <c r="F121" s="43">
        <v>51</v>
      </c>
      <c r="G121" s="43">
        <v>58</v>
      </c>
      <c r="H121" s="43">
        <v>77</v>
      </c>
      <c r="I121" s="43">
        <v>61</v>
      </c>
      <c r="J121" s="43">
        <v>71</v>
      </c>
      <c r="K121" s="43">
        <v>46</v>
      </c>
      <c r="L121" s="43">
        <v>85</v>
      </c>
      <c r="M121" s="43">
        <v>81</v>
      </c>
      <c r="N121" s="43">
        <v>78</v>
      </c>
      <c r="O121" s="43">
        <v>60</v>
      </c>
      <c r="P121" s="43">
        <v>98</v>
      </c>
      <c r="Q121" s="43">
        <v>76</v>
      </c>
      <c r="R121" s="43">
        <v>94</v>
      </c>
      <c r="S121" s="43">
        <v>87</v>
      </c>
      <c r="T121" s="43">
        <v>127</v>
      </c>
      <c r="U121" s="43">
        <v>90</v>
      </c>
      <c r="V121" s="43">
        <v>100</v>
      </c>
      <c r="W121" s="43">
        <v>85</v>
      </c>
      <c r="X121" s="43">
        <v>133</v>
      </c>
      <c r="Y121" s="43">
        <v>95</v>
      </c>
      <c r="Z121" s="43">
        <v>66</v>
      </c>
      <c r="AA121" s="43">
        <v>62</v>
      </c>
      <c r="AB121" s="43">
        <v>54</v>
      </c>
      <c r="AC121" s="43">
        <v>55</v>
      </c>
      <c r="AD121" s="43">
        <v>36</v>
      </c>
      <c r="AE121" s="43">
        <v>36</v>
      </c>
      <c r="AF121" s="380">
        <v>2035</v>
      </c>
      <c r="AG121" s="43">
        <v>544909</v>
      </c>
      <c r="AH121" s="43">
        <v>1495879</v>
      </c>
      <c r="AI121" s="43">
        <v>1501251</v>
      </c>
      <c r="AJ121" s="43">
        <v>1782744</v>
      </c>
      <c r="AK121" s="43">
        <v>2178294</v>
      </c>
      <c r="AL121" s="43">
        <v>1661798</v>
      </c>
      <c r="AM121" s="43">
        <v>2450077</v>
      </c>
      <c r="AN121" s="43">
        <v>1807837</v>
      </c>
      <c r="AO121" s="43">
        <v>2804988</v>
      </c>
      <c r="AP121" s="43">
        <v>2692523</v>
      </c>
      <c r="AQ121" s="43">
        <v>2663063</v>
      </c>
      <c r="AR121" s="43">
        <v>1940596</v>
      </c>
      <c r="AS121" s="43">
        <v>3212026</v>
      </c>
      <c r="AT121" s="43">
        <v>2672662</v>
      </c>
      <c r="AU121" s="43">
        <v>3375425</v>
      </c>
      <c r="AV121" s="43">
        <v>3287036</v>
      </c>
      <c r="AW121" s="43">
        <v>4542538</v>
      </c>
      <c r="AX121" s="43">
        <v>3499555</v>
      </c>
      <c r="AY121" s="43">
        <v>4034229</v>
      </c>
      <c r="AZ121" s="43">
        <v>3492891</v>
      </c>
      <c r="BA121" s="43">
        <v>5022960</v>
      </c>
      <c r="BB121" s="43">
        <v>3992571</v>
      </c>
      <c r="BC121" s="43">
        <v>2520989</v>
      </c>
      <c r="BD121" s="43">
        <v>2570369</v>
      </c>
      <c r="BE121" s="43">
        <v>2088601</v>
      </c>
      <c r="BF121" s="43">
        <v>1956151</v>
      </c>
      <c r="BG121" s="43">
        <v>1407068</v>
      </c>
      <c r="BH121" s="43">
        <v>1337267</v>
      </c>
      <c r="BI121" s="60">
        <v>72536297</v>
      </c>
    </row>
    <row r="122" spans="2:61" x14ac:dyDescent="0.2">
      <c r="B122" s="44" t="s">
        <v>84</v>
      </c>
      <c r="C122" s="44" t="s">
        <v>85</v>
      </c>
      <c r="D122" s="43">
        <v>0</v>
      </c>
      <c r="E122" s="43">
        <v>13</v>
      </c>
      <c r="F122" s="43">
        <v>25</v>
      </c>
      <c r="G122" s="43">
        <v>36</v>
      </c>
      <c r="H122" s="43">
        <v>30</v>
      </c>
      <c r="I122" s="43">
        <v>36</v>
      </c>
      <c r="J122" s="43">
        <v>20</v>
      </c>
      <c r="K122" s="43">
        <v>27</v>
      </c>
      <c r="L122" s="43">
        <v>18</v>
      </c>
      <c r="M122" s="43">
        <v>13</v>
      </c>
      <c r="N122" s="43">
        <v>26</v>
      </c>
      <c r="O122" s="43">
        <v>19</v>
      </c>
      <c r="P122" s="43">
        <v>23</v>
      </c>
      <c r="Q122" s="43">
        <v>15</v>
      </c>
      <c r="R122" s="43">
        <v>33</v>
      </c>
      <c r="S122" s="43">
        <v>20</v>
      </c>
      <c r="T122" s="43">
        <v>25</v>
      </c>
      <c r="U122" s="43">
        <v>26</v>
      </c>
      <c r="V122" s="43">
        <v>21</v>
      </c>
      <c r="W122" s="43">
        <v>17</v>
      </c>
      <c r="X122" s="43">
        <v>29</v>
      </c>
      <c r="Y122" s="43">
        <v>19</v>
      </c>
      <c r="Z122" s="43">
        <v>38</v>
      </c>
      <c r="AA122" s="43">
        <v>17</v>
      </c>
      <c r="AB122" s="43">
        <v>64</v>
      </c>
      <c r="AC122" s="43">
        <v>40</v>
      </c>
      <c r="AD122" s="43">
        <v>40</v>
      </c>
      <c r="AE122" s="43">
        <v>34</v>
      </c>
      <c r="AF122" s="380">
        <v>724</v>
      </c>
      <c r="AG122" s="43">
        <v>0</v>
      </c>
      <c r="AH122" s="43">
        <v>386241</v>
      </c>
      <c r="AI122" s="43">
        <v>785983</v>
      </c>
      <c r="AJ122" s="43">
        <v>1103565</v>
      </c>
      <c r="AK122" s="43">
        <v>885583</v>
      </c>
      <c r="AL122" s="43">
        <v>1111137</v>
      </c>
      <c r="AM122" s="43">
        <v>603381</v>
      </c>
      <c r="AN122" s="43">
        <v>814078</v>
      </c>
      <c r="AO122" s="43">
        <v>615386</v>
      </c>
      <c r="AP122" s="43">
        <v>498380</v>
      </c>
      <c r="AQ122" s="43">
        <v>967071</v>
      </c>
      <c r="AR122" s="43">
        <v>864623</v>
      </c>
      <c r="AS122" s="43">
        <v>892179</v>
      </c>
      <c r="AT122" s="43">
        <v>656187</v>
      </c>
      <c r="AU122" s="43">
        <v>1335119</v>
      </c>
      <c r="AV122" s="43">
        <v>760068</v>
      </c>
      <c r="AW122" s="43">
        <v>926368</v>
      </c>
      <c r="AX122" s="43">
        <v>1073979</v>
      </c>
      <c r="AY122" s="43">
        <v>777160</v>
      </c>
      <c r="AZ122" s="43">
        <v>628104</v>
      </c>
      <c r="BA122" s="43">
        <v>1060271</v>
      </c>
      <c r="BB122" s="43">
        <v>797181</v>
      </c>
      <c r="BC122" s="43">
        <v>1491763</v>
      </c>
      <c r="BD122" s="43">
        <v>678186</v>
      </c>
      <c r="BE122" s="43">
        <v>2595738</v>
      </c>
      <c r="BF122" s="43">
        <v>1726569</v>
      </c>
      <c r="BG122" s="43">
        <v>2209563</v>
      </c>
      <c r="BH122" s="43">
        <v>1390231</v>
      </c>
      <c r="BI122" s="60">
        <v>27634094</v>
      </c>
    </row>
    <row r="123" spans="2:61" x14ac:dyDescent="0.2">
      <c r="B123" s="44" t="s">
        <v>86</v>
      </c>
      <c r="C123" s="44" t="s">
        <v>87</v>
      </c>
      <c r="D123" s="43">
        <v>11</v>
      </c>
      <c r="E123" s="43">
        <v>22</v>
      </c>
      <c r="F123" s="43">
        <v>49</v>
      </c>
      <c r="G123" s="43">
        <v>49</v>
      </c>
      <c r="H123" s="43">
        <v>58</v>
      </c>
      <c r="I123" s="43">
        <v>33</v>
      </c>
      <c r="J123" s="43">
        <v>40</v>
      </c>
      <c r="K123" s="43">
        <v>37</v>
      </c>
      <c r="L123" s="43">
        <v>68</v>
      </c>
      <c r="M123" s="43">
        <v>47</v>
      </c>
      <c r="N123" s="43">
        <v>70</v>
      </c>
      <c r="O123" s="43">
        <v>46</v>
      </c>
      <c r="P123" s="43">
        <v>55</v>
      </c>
      <c r="Q123" s="43">
        <v>58</v>
      </c>
      <c r="R123" s="43">
        <v>47</v>
      </c>
      <c r="S123" s="43">
        <v>50</v>
      </c>
      <c r="T123" s="43">
        <v>73</v>
      </c>
      <c r="U123" s="43">
        <v>50</v>
      </c>
      <c r="V123" s="43">
        <v>74</v>
      </c>
      <c r="W123" s="43">
        <v>37</v>
      </c>
      <c r="X123" s="43">
        <v>57</v>
      </c>
      <c r="Y123" s="43">
        <v>35</v>
      </c>
      <c r="Z123" s="43">
        <v>58</v>
      </c>
      <c r="AA123" s="43">
        <v>46</v>
      </c>
      <c r="AB123" s="43">
        <v>96</v>
      </c>
      <c r="AC123" s="43">
        <v>69</v>
      </c>
      <c r="AD123" s="43">
        <v>78</v>
      </c>
      <c r="AE123" s="43">
        <v>49</v>
      </c>
      <c r="AF123" s="380">
        <v>1462</v>
      </c>
      <c r="AG123" s="43">
        <v>300983</v>
      </c>
      <c r="AH123" s="43">
        <v>694672</v>
      </c>
      <c r="AI123" s="43">
        <v>1540809</v>
      </c>
      <c r="AJ123" s="43">
        <v>1589761</v>
      </c>
      <c r="AK123" s="43">
        <v>1866649</v>
      </c>
      <c r="AL123" s="43">
        <v>1040758</v>
      </c>
      <c r="AM123" s="43">
        <v>1413248</v>
      </c>
      <c r="AN123" s="43">
        <v>1308254</v>
      </c>
      <c r="AO123" s="43">
        <v>2526930</v>
      </c>
      <c r="AP123" s="43">
        <v>1784364</v>
      </c>
      <c r="AQ123" s="43">
        <v>2368626</v>
      </c>
      <c r="AR123" s="43">
        <v>1598140</v>
      </c>
      <c r="AS123" s="43">
        <v>2055740</v>
      </c>
      <c r="AT123" s="43">
        <v>2434066</v>
      </c>
      <c r="AU123" s="43">
        <v>1827223</v>
      </c>
      <c r="AV123" s="43">
        <v>1940622</v>
      </c>
      <c r="AW123" s="43">
        <v>2908863</v>
      </c>
      <c r="AX123" s="43">
        <v>1718948</v>
      </c>
      <c r="AY123" s="43">
        <v>2533552</v>
      </c>
      <c r="AZ123" s="43">
        <v>1311021</v>
      </c>
      <c r="BA123" s="43">
        <v>2004988</v>
      </c>
      <c r="BB123" s="43">
        <v>1353141</v>
      </c>
      <c r="BC123" s="43">
        <v>2306548</v>
      </c>
      <c r="BD123" s="43">
        <v>1804496</v>
      </c>
      <c r="BE123" s="43">
        <v>3532489</v>
      </c>
      <c r="BF123" s="43">
        <v>2877459</v>
      </c>
      <c r="BG123" s="43">
        <v>2858512</v>
      </c>
      <c r="BH123" s="43">
        <v>2032585</v>
      </c>
      <c r="BI123" s="60">
        <v>53533447</v>
      </c>
    </row>
    <row r="124" spans="2:61" x14ac:dyDescent="0.2">
      <c r="B124" s="44" t="s">
        <v>88</v>
      </c>
      <c r="C124" s="44" t="s">
        <v>89</v>
      </c>
      <c r="D124" s="43">
        <v>4</v>
      </c>
      <c r="E124" s="43">
        <v>17</v>
      </c>
      <c r="F124" s="43">
        <v>11</v>
      </c>
      <c r="G124" s="43">
        <v>3</v>
      </c>
      <c r="H124" s="43">
        <v>11</v>
      </c>
      <c r="I124" s="43">
        <v>14</v>
      </c>
      <c r="J124" s="43">
        <v>14</v>
      </c>
      <c r="K124" s="43">
        <v>12</v>
      </c>
      <c r="L124" s="43">
        <v>13</v>
      </c>
      <c r="M124" s="43">
        <v>12</v>
      </c>
      <c r="N124" s="43">
        <v>14</v>
      </c>
      <c r="O124" s="43">
        <v>16</v>
      </c>
      <c r="P124" s="43">
        <v>13</v>
      </c>
      <c r="Q124" s="43">
        <v>18</v>
      </c>
      <c r="R124" s="43">
        <v>17</v>
      </c>
      <c r="S124" s="43">
        <v>38</v>
      </c>
      <c r="T124" s="43">
        <v>48</v>
      </c>
      <c r="U124" s="43">
        <v>55</v>
      </c>
      <c r="V124" s="43">
        <v>56</v>
      </c>
      <c r="W124" s="43">
        <v>49</v>
      </c>
      <c r="X124" s="43">
        <v>72</v>
      </c>
      <c r="Y124" s="43">
        <v>46</v>
      </c>
      <c r="Z124" s="43">
        <v>65</v>
      </c>
      <c r="AA124" s="43">
        <v>27</v>
      </c>
      <c r="AB124" s="43">
        <v>36</v>
      </c>
      <c r="AC124" s="43">
        <v>23</v>
      </c>
      <c r="AD124" s="43">
        <v>25</v>
      </c>
      <c r="AE124" s="43">
        <v>19</v>
      </c>
      <c r="AF124" s="380">
        <v>748</v>
      </c>
      <c r="AG124" s="43">
        <v>102987</v>
      </c>
      <c r="AH124" s="43">
        <v>435535</v>
      </c>
      <c r="AI124" s="43">
        <v>322296</v>
      </c>
      <c r="AJ124" s="43">
        <v>78798</v>
      </c>
      <c r="AK124" s="43">
        <v>273389</v>
      </c>
      <c r="AL124" s="43">
        <v>348789</v>
      </c>
      <c r="AM124" s="43">
        <v>426578</v>
      </c>
      <c r="AN124" s="43">
        <v>299120</v>
      </c>
      <c r="AO124" s="43">
        <v>296591</v>
      </c>
      <c r="AP124" s="43">
        <v>332692</v>
      </c>
      <c r="AQ124" s="43">
        <v>510462</v>
      </c>
      <c r="AR124" s="43">
        <v>429060</v>
      </c>
      <c r="AS124" s="43">
        <v>667781</v>
      </c>
      <c r="AT124" s="43">
        <v>835284</v>
      </c>
      <c r="AU124" s="43">
        <v>760183</v>
      </c>
      <c r="AV124" s="43">
        <v>1590682</v>
      </c>
      <c r="AW124" s="43">
        <v>1836040</v>
      </c>
      <c r="AX124" s="43">
        <v>2197231</v>
      </c>
      <c r="AY124" s="43">
        <v>1996988</v>
      </c>
      <c r="AZ124" s="43">
        <v>1778355</v>
      </c>
      <c r="BA124" s="43">
        <v>2765339</v>
      </c>
      <c r="BB124" s="43">
        <v>1768681</v>
      </c>
      <c r="BC124" s="43">
        <v>2541936</v>
      </c>
      <c r="BD124" s="43">
        <v>1150791</v>
      </c>
      <c r="BE124" s="43">
        <v>1655729</v>
      </c>
      <c r="BF124" s="43">
        <v>1054379</v>
      </c>
      <c r="BG124" s="43">
        <v>1175864</v>
      </c>
      <c r="BH124" s="43">
        <v>915297</v>
      </c>
      <c r="BI124" s="60">
        <v>28546857</v>
      </c>
    </row>
    <row r="125" spans="2:61" x14ac:dyDescent="0.2">
      <c r="B125" s="44" t="s">
        <v>109</v>
      </c>
      <c r="C125" s="44" t="s">
        <v>110</v>
      </c>
      <c r="D125" s="43">
        <v>16</v>
      </c>
      <c r="E125" s="43">
        <v>43</v>
      </c>
      <c r="F125" s="43">
        <v>53</v>
      </c>
      <c r="G125" s="43">
        <v>35</v>
      </c>
      <c r="H125" s="43">
        <v>60</v>
      </c>
      <c r="I125" s="43">
        <v>44</v>
      </c>
      <c r="J125" s="43">
        <v>55</v>
      </c>
      <c r="K125" s="43">
        <v>35</v>
      </c>
      <c r="L125" s="43">
        <v>28</v>
      </c>
      <c r="M125" s="43">
        <v>21</v>
      </c>
      <c r="N125" s="43">
        <v>42</v>
      </c>
      <c r="O125" s="43">
        <v>23</v>
      </c>
      <c r="P125" s="43">
        <v>63</v>
      </c>
      <c r="Q125" s="43">
        <v>36</v>
      </c>
      <c r="R125" s="43">
        <v>67</v>
      </c>
      <c r="S125" s="43">
        <v>36</v>
      </c>
      <c r="T125" s="43">
        <v>92</v>
      </c>
      <c r="U125" s="43">
        <v>53</v>
      </c>
      <c r="V125" s="43">
        <v>94</v>
      </c>
      <c r="W125" s="43">
        <v>52</v>
      </c>
      <c r="X125" s="43">
        <v>111</v>
      </c>
      <c r="Y125" s="43">
        <v>63</v>
      </c>
      <c r="Z125" s="43">
        <v>108</v>
      </c>
      <c r="AA125" s="43">
        <v>63</v>
      </c>
      <c r="AB125" s="43">
        <v>84</v>
      </c>
      <c r="AC125" s="43">
        <v>52</v>
      </c>
      <c r="AD125" s="43">
        <v>80</v>
      </c>
      <c r="AE125" s="43">
        <v>45</v>
      </c>
      <c r="AF125" s="380">
        <v>1554</v>
      </c>
      <c r="AG125" s="43">
        <v>438563</v>
      </c>
      <c r="AH125" s="43">
        <v>1142718</v>
      </c>
      <c r="AI125" s="43">
        <v>1336650</v>
      </c>
      <c r="AJ125" s="43">
        <v>801499</v>
      </c>
      <c r="AK125" s="43">
        <v>1616854</v>
      </c>
      <c r="AL125" s="43">
        <v>1345547</v>
      </c>
      <c r="AM125" s="43">
        <v>1584483</v>
      </c>
      <c r="AN125" s="43">
        <v>1004197</v>
      </c>
      <c r="AO125" s="43">
        <v>841717</v>
      </c>
      <c r="AP125" s="43">
        <v>654037</v>
      </c>
      <c r="AQ125" s="43">
        <v>1308905</v>
      </c>
      <c r="AR125" s="43">
        <v>749652</v>
      </c>
      <c r="AS125" s="43">
        <v>2129602</v>
      </c>
      <c r="AT125" s="43">
        <v>1142141</v>
      </c>
      <c r="AU125" s="43">
        <v>2132225</v>
      </c>
      <c r="AV125" s="43">
        <v>1139808</v>
      </c>
      <c r="AW125" s="43">
        <v>3098997</v>
      </c>
      <c r="AX125" s="43">
        <v>1785036</v>
      </c>
      <c r="AY125" s="43">
        <v>3035975</v>
      </c>
      <c r="AZ125" s="43">
        <v>1880148</v>
      </c>
      <c r="BA125" s="43">
        <v>3736238</v>
      </c>
      <c r="BB125" s="43">
        <v>2315704</v>
      </c>
      <c r="BC125" s="43">
        <v>3842495</v>
      </c>
      <c r="BD125" s="43">
        <v>2298248</v>
      </c>
      <c r="BE125" s="43">
        <v>3149445</v>
      </c>
      <c r="BF125" s="43">
        <v>2067478</v>
      </c>
      <c r="BG125" s="43">
        <v>3303826</v>
      </c>
      <c r="BH125" s="43">
        <v>1777075</v>
      </c>
      <c r="BI125" s="60">
        <v>51659263</v>
      </c>
    </row>
    <row r="126" spans="2:61" x14ac:dyDescent="0.2">
      <c r="B126" s="44" t="s">
        <v>111</v>
      </c>
      <c r="C126" s="44" t="s">
        <v>112</v>
      </c>
      <c r="D126" s="43">
        <v>13</v>
      </c>
      <c r="E126" s="43">
        <v>24</v>
      </c>
      <c r="F126" s="43">
        <v>38</v>
      </c>
      <c r="G126" s="43">
        <v>29</v>
      </c>
      <c r="H126" s="43">
        <v>41</v>
      </c>
      <c r="I126" s="43">
        <v>41</v>
      </c>
      <c r="J126" s="43">
        <v>58</v>
      </c>
      <c r="K126" s="43">
        <v>45</v>
      </c>
      <c r="L126" s="43">
        <v>79</v>
      </c>
      <c r="M126" s="43">
        <v>57</v>
      </c>
      <c r="N126" s="43">
        <v>84</v>
      </c>
      <c r="O126" s="43">
        <v>71</v>
      </c>
      <c r="P126" s="43">
        <v>73</v>
      </c>
      <c r="Q126" s="43">
        <v>61</v>
      </c>
      <c r="R126" s="43">
        <v>96</v>
      </c>
      <c r="S126" s="43">
        <v>45</v>
      </c>
      <c r="T126" s="43">
        <v>113</v>
      </c>
      <c r="U126" s="43">
        <v>75</v>
      </c>
      <c r="V126" s="43">
        <v>94</v>
      </c>
      <c r="W126" s="43">
        <v>78</v>
      </c>
      <c r="X126" s="43">
        <v>137</v>
      </c>
      <c r="Y126" s="43">
        <v>66</v>
      </c>
      <c r="Z126" s="43">
        <v>129</v>
      </c>
      <c r="AA126" s="43">
        <v>70</v>
      </c>
      <c r="AB126" s="43">
        <v>82</v>
      </c>
      <c r="AC126" s="43">
        <v>67</v>
      </c>
      <c r="AD126" s="43">
        <v>106</v>
      </c>
      <c r="AE126" s="43">
        <v>44</v>
      </c>
      <c r="AF126" s="380">
        <v>1916</v>
      </c>
      <c r="AG126" s="43">
        <v>379230</v>
      </c>
      <c r="AH126" s="43">
        <v>646914</v>
      </c>
      <c r="AI126" s="43">
        <v>1106935</v>
      </c>
      <c r="AJ126" s="43">
        <v>820392</v>
      </c>
      <c r="AK126" s="43">
        <v>1374986</v>
      </c>
      <c r="AL126" s="43">
        <v>1222583</v>
      </c>
      <c r="AM126" s="43">
        <v>1833900</v>
      </c>
      <c r="AN126" s="43">
        <v>1362331</v>
      </c>
      <c r="AO126" s="43">
        <v>2588920</v>
      </c>
      <c r="AP126" s="43">
        <v>1762069</v>
      </c>
      <c r="AQ126" s="43">
        <v>2747150</v>
      </c>
      <c r="AR126" s="43">
        <v>2360293</v>
      </c>
      <c r="AS126" s="43">
        <v>2429784</v>
      </c>
      <c r="AT126" s="43">
        <v>1807679</v>
      </c>
      <c r="AU126" s="43">
        <v>3462267</v>
      </c>
      <c r="AV126" s="43">
        <v>1454142</v>
      </c>
      <c r="AW126" s="43">
        <v>3836804</v>
      </c>
      <c r="AX126" s="43">
        <v>2409001</v>
      </c>
      <c r="AY126" s="43">
        <v>3222517</v>
      </c>
      <c r="AZ126" s="43">
        <v>2602514</v>
      </c>
      <c r="BA126" s="43">
        <v>4809273</v>
      </c>
      <c r="BB126" s="43">
        <v>2366097</v>
      </c>
      <c r="BC126" s="43">
        <v>4419417</v>
      </c>
      <c r="BD126" s="43">
        <v>2198322</v>
      </c>
      <c r="BE126" s="43">
        <v>2530491</v>
      </c>
      <c r="BF126" s="43">
        <v>2371845</v>
      </c>
      <c r="BG126" s="43">
        <v>3669854</v>
      </c>
      <c r="BH126" s="43">
        <v>1580563</v>
      </c>
      <c r="BI126" s="60">
        <v>63376273</v>
      </c>
    </row>
    <row r="127" spans="2:61" x14ac:dyDescent="0.2">
      <c r="B127" s="44" t="s">
        <v>113</v>
      </c>
      <c r="C127" s="44" t="s">
        <v>114</v>
      </c>
      <c r="D127" s="43">
        <v>17</v>
      </c>
      <c r="E127" s="43">
        <v>40</v>
      </c>
      <c r="F127" s="43">
        <v>52</v>
      </c>
      <c r="G127" s="43">
        <v>36</v>
      </c>
      <c r="H127" s="43">
        <v>71</v>
      </c>
      <c r="I127" s="43">
        <v>34</v>
      </c>
      <c r="J127" s="43">
        <v>71</v>
      </c>
      <c r="K127" s="43">
        <v>37</v>
      </c>
      <c r="L127" s="43">
        <v>71</v>
      </c>
      <c r="M127" s="43">
        <v>43</v>
      </c>
      <c r="N127" s="43">
        <v>69</v>
      </c>
      <c r="O127" s="43">
        <v>39</v>
      </c>
      <c r="P127" s="43">
        <v>79</v>
      </c>
      <c r="Q127" s="43">
        <v>41</v>
      </c>
      <c r="R127" s="43">
        <v>54</v>
      </c>
      <c r="S127" s="43">
        <v>22</v>
      </c>
      <c r="T127" s="43">
        <v>52</v>
      </c>
      <c r="U127" s="43">
        <v>32</v>
      </c>
      <c r="V127" s="43">
        <v>41</v>
      </c>
      <c r="W127" s="43">
        <v>38</v>
      </c>
      <c r="X127" s="43">
        <v>39</v>
      </c>
      <c r="Y127" s="43">
        <v>38</v>
      </c>
      <c r="Z127" s="43">
        <v>35</v>
      </c>
      <c r="AA127" s="43">
        <v>11</v>
      </c>
      <c r="AB127" s="43">
        <v>75</v>
      </c>
      <c r="AC127" s="43">
        <v>39</v>
      </c>
      <c r="AD127" s="43">
        <v>62</v>
      </c>
      <c r="AE127" s="43">
        <v>41</v>
      </c>
      <c r="AF127" s="380">
        <v>1279</v>
      </c>
      <c r="AG127" s="43">
        <v>546303</v>
      </c>
      <c r="AH127" s="43">
        <v>1240724</v>
      </c>
      <c r="AI127" s="43">
        <v>1857477</v>
      </c>
      <c r="AJ127" s="43">
        <v>1245975</v>
      </c>
      <c r="AK127" s="43">
        <v>2475514</v>
      </c>
      <c r="AL127" s="43">
        <v>1158679</v>
      </c>
      <c r="AM127" s="43">
        <v>2515909</v>
      </c>
      <c r="AN127" s="43">
        <v>1262246</v>
      </c>
      <c r="AO127" s="43">
        <v>2573293</v>
      </c>
      <c r="AP127" s="43">
        <v>1602016</v>
      </c>
      <c r="AQ127" s="43">
        <v>2688973</v>
      </c>
      <c r="AR127" s="43">
        <v>1536519</v>
      </c>
      <c r="AS127" s="43">
        <v>3004782</v>
      </c>
      <c r="AT127" s="43">
        <v>1573243</v>
      </c>
      <c r="AU127" s="43">
        <v>2021594</v>
      </c>
      <c r="AV127" s="43">
        <v>760716</v>
      </c>
      <c r="AW127" s="43">
        <v>1755046</v>
      </c>
      <c r="AX127" s="43">
        <v>1197627</v>
      </c>
      <c r="AY127" s="43">
        <v>1388918</v>
      </c>
      <c r="AZ127" s="43">
        <v>1796211</v>
      </c>
      <c r="BA127" s="43">
        <v>1594612</v>
      </c>
      <c r="BB127" s="43">
        <v>1486138</v>
      </c>
      <c r="BC127" s="43">
        <v>1379593</v>
      </c>
      <c r="BD127" s="43">
        <v>423356</v>
      </c>
      <c r="BE127" s="43">
        <v>2963325</v>
      </c>
      <c r="BF127" s="43">
        <v>1744036</v>
      </c>
      <c r="BG127" s="43">
        <v>2617265</v>
      </c>
      <c r="BH127" s="43">
        <v>1912073</v>
      </c>
      <c r="BI127" s="60">
        <v>48322163</v>
      </c>
    </row>
    <row r="128" spans="2:61" x14ac:dyDescent="0.2">
      <c r="B128" s="44" t="s">
        <v>115</v>
      </c>
      <c r="C128" s="44" t="s">
        <v>116</v>
      </c>
      <c r="D128" s="43">
        <v>10</v>
      </c>
      <c r="E128" s="43">
        <v>16</v>
      </c>
      <c r="F128" s="43">
        <v>35</v>
      </c>
      <c r="G128" s="43">
        <v>27</v>
      </c>
      <c r="H128" s="43">
        <v>42</v>
      </c>
      <c r="I128" s="43">
        <v>27</v>
      </c>
      <c r="J128" s="43">
        <v>34</v>
      </c>
      <c r="K128" s="43">
        <v>26</v>
      </c>
      <c r="L128" s="43">
        <v>46</v>
      </c>
      <c r="M128" s="43">
        <v>35</v>
      </c>
      <c r="N128" s="43">
        <v>47</v>
      </c>
      <c r="O128" s="43">
        <v>37</v>
      </c>
      <c r="P128" s="43">
        <v>39</v>
      </c>
      <c r="Q128" s="43">
        <v>40</v>
      </c>
      <c r="R128" s="43">
        <v>40</v>
      </c>
      <c r="S128" s="43">
        <v>35</v>
      </c>
      <c r="T128" s="43">
        <v>54</v>
      </c>
      <c r="U128" s="43">
        <v>46</v>
      </c>
      <c r="V128" s="43">
        <v>62</v>
      </c>
      <c r="W128" s="43">
        <v>54</v>
      </c>
      <c r="X128" s="43">
        <v>84</v>
      </c>
      <c r="Y128" s="43">
        <v>68</v>
      </c>
      <c r="Z128" s="43">
        <v>91</v>
      </c>
      <c r="AA128" s="43">
        <v>59</v>
      </c>
      <c r="AB128" s="43">
        <v>92</v>
      </c>
      <c r="AC128" s="43">
        <v>63</v>
      </c>
      <c r="AD128" s="43">
        <v>77</v>
      </c>
      <c r="AE128" s="43">
        <v>35</v>
      </c>
      <c r="AF128" s="380">
        <v>1321</v>
      </c>
      <c r="AG128" s="43">
        <v>290592</v>
      </c>
      <c r="AH128" s="43">
        <v>385576</v>
      </c>
      <c r="AI128" s="43">
        <v>1212289</v>
      </c>
      <c r="AJ128" s="43">
        <v>843131</v>
      </c>
      <c r="AK128" s="43">
        <v>1317491</v>
      </c>
      <c r="AL128" s="43">
        <v>916859</v>
      </c>
      <c r="AM128" s="43">
        <v>1097125</v>
      </c>
      <c r="AN128" s="43">
        <v>775972</v>
      </c>
      <c r="AO128" s="43">
        <v>1236325</v>
      </c>
      <c r="AP128" s="43">
        <v>1033570</v>
      </c>
      <c r="AQ128" s="43">
        <v>1430259</v>
      </c>
      <c r="AR128" s="43">
        <v>1086468</v>
      </c>
      <c r="AS128" s="43">
        <v>1171056</v>
      </c>
      <c r="AT128" s="43">
        <v>1484554</v>
      </c>
      <c r="AU128" s="43">
        <v>1384842</v>
      </c>
      <c r="AV128" s="43">
        <v>1319666</v>
      </c>
      <c r="AW128" s="43">
        <v>1858908</v>
      </c>
      <c r="AX128" s="43">
        <v>1761133</v>
      </c>
      <c r="AY128" s="43">
        <v>2383356</v>
      </c>
      <c r="AZ128" s="43">
        <v>1969173</v>
      </c>
      <c r="BA128" s="43">
        <v>3355278</v>
      </c>
      <c r="BB128" s="43">
        <v>2596198</v>
      </c>
      <c r="BC128" s="43">
        <v>3385511</v>
      </c>
      <c r="BD128" s="43">
        <v>2260046</v>
      </c>
      <c r="BE128" s="43">
        <v>3363325</v>
      </c>
      <c r="BF128" s="43">
        <v>2640940</v>
      </c>
      <c r="BG128" s="43">
        <v>2929278</v>
      </c>
      <c r="BH128" s="43">
        <v>1662851</v>
      </c>
      <c r="BI128" s="60">
        <v>47151772</v>
      </c>
    </row>
    <row r="129" spans="2:61" x14ac:dyDescent="0.2">
      <c r="B129" s="44" t="s">
        <v>8</v>
      </c>
      <c r="C129" s="44" t="s">
        <v>9</v>
      </c>
      <c r="D129" s="43">
        <v>17</v>
      </c>
      <c r="E129" s="43">
        <v>26</v>
      </c>
      <c r="F129" s="43">
        <v>57</v>
      </c>
      <c r="G129" s="43">
        <v>11</v>
      </c>
      <c r="H129" s="43">
        <v>32</v>
      </c>
      <c r="I129" s="43">
        <v>31</v>
      </c>
      <c r="J129" s="43">
        <v>50</v>
      </c>
      <c r="K129" s="43">
        <v>13</v>
      </c>
      <c r="L129" s="43">
        <v>49</v>
      </c>
      <c r="M129" s="43">
        <v>23</v>
      </c>
      <c r="N129" s="43">
        <v>42</v>
      </c>
      <c r="O129" s="43">
        <v>22</v>
      </c>
      <c r="P129" s="43">
        <v>47</v>
      </c>
      <c r="Q129" s="43">
        <v>27</v>
      </c>
      <c r="R129" s="43">
        <v>34</v>
      </c>
      <c r="S129" s="43">
        <v>10</v>
      </c>
      <c r="T129" s="43">
        <v>21</v>
      </c>
      <c r="U129" s="43">
        <v>8</v>
      </c>
      <c r="V129" s="43">
        <v>15</v>
      </c>
      <c r="W129" s="43">
        <v>28</v>
      </c>
      <c r="X129" s="43">
        <v>38</v>
      </c>
      <c r="Y129" s="43">
        <v>39</v>
      </c>
      <c r="Z129" s="43">
        <v>37</v>
      </c>
      <c r="AA129" s="43">
        <v>26</v>
      </c>
      <c r="AB129" s="43">
        <v>20</v>
      </c>
      <c r="AC129" s="43">
        <v>18</v>
      </c>
      <c r="AD129" s="43">
        <v>26</v>
      </c>
      <c r="AE129" s="43">
        <v>13</v>
      </c>
      <c r="AF129" s="380">
        <v>780</v>
      </c>
      <c r="AG129" s="43">
        <v>472819</v>
      </c>
      <c r="AH129" s="43">
        <v>803796</v>
      </c>
      <c r="AI129" s="43">
        <v>1739490</v>
      </c>
      <c r="AJ129" s="43">
        <v>337756</v>
      </c>
      <c r="AK129" s="43">
        <v>1157799</v>
      </c>
      <c r="AL129" s="43">
        <v>1034259</v>
      </c>
      <c r="AM129" s="43">
        <v>1575648</v>
      </c>
      <c r="AN129" s="43">
        <v>421257</v>
      </c>
      <c r="AO129" s="43">
        <v>1648285</v>
      </c>
      <c r="AP129" s="43">
        <v>763347</v>
      </c>
      <c r="AQ129" s="43">
        <v>1379272</v>
      </c>
      <c r="AR129" s="43">
        <v>850557</v>
      </c>
      <c r="AS129" s="43">
        <v>1503445</v>
      </c>
      <c r="AT129" s="43">
        <v>1011882</v>
      </c>
      <c r="AU129" s="43">
        <v>1126851</v>
      </c>
      <c r="AV129" s="43">
        <v>390557</v>
      </c>
      <c r="AW129" s="43">
        <v>790609</v>
      </c>
      <c r="AX129" s="43">
        <v>365547</v>
      </c>
      <c r="AY129" s="43">
        <v>595559</v>
      </c>
      <c r="AZ129" s="43">
        <v>1071550</v>
      </c>
      <c r="BA129" s="43">
        <v>1570313</v>
      </c>
      <c r="BB129" s="43">
        <v>1452408</v>
      </c>
      <c r="BC129" s="43">
        <v>1486007</v>
      </c>
      <c r="BD129" s="43">
        <v>942749</v>
      </c>
      <c r="BE129" s="43">
        <v>884098</v>
      </c>
      <c r="BF129" s="43">
        <v>920593</v>
      </c>
      <c r="BG129" s="43">
        <v>1253062</v>
      </c>
      <c r="BH129" s="43">
        <v>644378</v>
      </c>
      <c r="BI129" s="60">
        <v>28193893</v>
      </c>
    </row>
    <row r="130" spans="2:61" x14ac:dyDescent="0.2">
      <c r="B130" s="44" t="s">
        <v>10</v>
      </c>
      <c r="C130" s="44" t="s">
        <v>11</v>
      </c>
      <c r="D130" s="43">
        <v>25</v>
      </c>
      <c r="E130" s="43">
        <v>22</v>
      </c>
      <c r="F130" s="43">
        <v>44</v>
      </c>
      <c r="G130" s="43">
        <v>28</v>
      </c>
      <c r="H130" s="43">
        <v>55</v>
      </c>
      <c r="I130" s="43">
        <v>59</v>
      </c>
      <c r="J130" s="43">
        <v>79</v>
      </c>
      <c r="K130" s="43">
        <v>35</v>
      </c>
      <c r="L130" s="43">
        <v>71</v>
      </c>
      <c r="M130" s="43">
        <v>45</v>
      </c>
      <c r="N130" s="43">
        <v>83</v>
      </c>
      <c r="O130" s="43">
        <v>52</v>
      </c>
      <c r="P130" s="43">
        <v>87</v>
      </c>
      <c r="Q130" s="43">
        <v>58</v>
      </c>
      <c r="R130" s="43">
        <v>122</v>
      </c>
      <c r="S130" s="43">
        <v>78</v>
      </c>
      <c r="T130" s="43">
        <v>94</v>
      </c>
      <c r="U130" s="43">
        <v>85</v>
      </c>
      <c r="V130" s="43">
        <v>97</v>
      </c>
      <c r="W130" s="43">
        <v>69</v>
      </c>
      <c r="X130" s="43">
        <v>84</v>
      </c>
      <c r="Y130" s="43">
        <v>51</v>
      </c>
      <c r="Z130" s="43">
        <v>78</v>
      </c>
      <c r="AA130" s="43">
        <v>58</v>
      </c>
      <c r="AB130" s="43">
        <v>61</v>
      </c>
      <c r="AC130" s="43">
        <v>79</v>
      </c>
      <c r="AD130" s="43">
        <v>80</v>
      </c>
      <c r="AE130" s="43">
        <v>38</v>
      </c>
      <c r="AF130" s="380">
        <v>1817</v>
      </c>
      <c r="AG130" s="43">
        <v>833482</v>
      </c>
      <c r="AH130" s="43">
        <v>779969</v>
      </c>
      <c r="AI130" s="43">
        <v>1569787</v>
      </c>
      <c r="AJ130" s="43">
        <v>1014699</v>
      </c>
      <c r="AK130" s="43">
        <v>2109192</v>
      </c>
      <c r="AL130" s="43">
        <v>2039811</v>
      </c>
      <c r="AM130" s="43">
        <v>2842792</v>
      </c>
      <c r="AN130" s="43">
        <v>1269872</v>
      </c>
      <c r="AO130" s="43">
        <v>2706034</v>
      </c>
      <c r="AP130" s="43">
        <v>1730084</v>
      </c>
      <c r="AQ130" s="43">
        <v>3039606</v>
      </c>
      <c r="AR130" s="43">
        <v>1727680</v>
      </c>
      <c r="AS130" s="43">
        <v>3185138</v>
      </c>
      <c r="AT130" s="43">
        <v>2059954</v>
      </c>
      <c r="AU130" s="43">
        <v>4452821</v>
      </c>
      <c r="AV130" s="43">
        <v>2598837</v>
      </c>
      <c r="AW130" s="43">
        <v>3254966</v>
      </c>
      <c r="AX130" s="43">
        <v>3070560</v>
      </c>
      <c r="AY130" s="43">
        <v>3494362</v>
      </c>
      <c r="AZ130" s="43">
        <v>2555471</v>
      </c>
      <c r="BA130" s="43">
        <v>3276344</v>
      </c>
      <c r="BB130" s="43">
        <v>2035423</v>
      </c>
      <c r="BC130" s="43">
        <v>3418537</v>
      </c>
      <c r="BD130" s="43">
        <v>2472101</v>
      </c>
      <c r="BE130" s="43">
        <v>2688685</v>
      </c>
      <c r="BF130" s="43">
        <v>3321606</v>
      </c>
      <c r="BG130" s="43">
        <v>3817097</v>
      </c>
      <c r="BH130" s="43">
        <v>1760296</v>
      </c>
      <c r="BI130" s="60">
        <v>69125206</v>
      </c>
    </row>
    <row r="131" spans="2:61" x14ac:dyDescent="0.2">
      <c r="B131" s="44" t="s">
        <v>12</v>
      </c>
      <c r="C131" s="44" t="s">
        <v>13</v>
      </c>
      <c r="D131" s="43">
        <v>9</v>
      </c>
      <c r="E131" s="43">
        <v>18</v>
      </c>
      <c r="F131" s="43">
        <v>19</v>
      </c>
      <c r="G131" s="43">
        <v>22</v>
      </c>
      <c r="H131" s="43">
        <v>51</v>
      </c>
      <c r="I131" s="43">
        <v>15</v>
      </c>
      <c r="J131" s="43">
        <v>36</v>
      </c>
      <c r="K131" s="43">
        <v>43</v>
      </c>
      <c r="L131" s="43">
        <v>37</v>
      </c>
      <c r="M131" s="43">
        <v>43</v>
      </c>
      <c r="N131" s="43">
        <v>43</v>
      </c>
      <c r="O131" s="43">
        <v>27</v>
      </c>
      <c r="P131" s="43">
        <v>44</v>
      </c>
      <c r="Q131" s="43">
        <v>60</v>
      </c>
      <c r="R131" s="43">
        <v>58</v>
      </c>
      <c r="S131" s="43">
        <v>41</v>
      </c>
      <c r="T131" s="43">
        <v>88</v>
      </c>
      <c r="U131" s="43">
        <v>41</v>
      </c>
      <c r="V131" s="43">
        <v>58</v>
      </c>
      <c r="W131" s="43">
        <v>51</v>
      </c>
      <c r="X131" s="43">
        <v>78</v>
      </c>
      <c r="Y131" s="43">
        <v>68</v>
      </c>
      <c r="Z131" s="43">
        <v>86</v>
      </c>
      <c r="AA131" s="43">
        <v>62</v>
      </c>
      <c r="AB131" s="43">
        <v>58</v>
      </c>
      <c r="AC131" s="43">
        <v>59</v>
      </c>
      <c r="AD131" s="43">
        <v>62</v>
      </c>
      <c r="AE131" s="43">
        <v>27</v>
      </c>
      <c r="AF131" s="380">
        <v>1304</v>
      </c>
      <c r="AG131" s="43">
        <v>275658</v>
      </c>
      <c r="AH131" s="43">
        <v>683070</v>
      </c>
      <c r="AI131" s="43">
        <v>784679</v>
      </c>
      <c r="AJ131" s="43">
        <v>778848</v>
      </c>
      <c r="AK131" s="43">
        <v>2014958</v>
      </c>
      <c r="AL131" s="43">
        <v>569986</v>
      </c>
      <c r="AM131" s="43">
        <v>1614469</v>
      </c>
      <c r="AN131" s="43">
        <v>1766799</v>
      </c>
      <c r="AO131" s="43">
        <v>1516665</v>
      </c>
      <c r="AP131" s="43">
        <v>1814483</v>
      </c>
      <c r="AQ131" s="43">
        <v>1824689</v>
      </c>
      <c r="AR131" s="43">
        <v>1128444</v>
      </c>
      <c r="AS131" s="43">
        <v>1723230</v>
      </c>
      <c r="AT131" s="43">
        <v>2476520</v>
      </c>
      <c r="AU131" s="43">
        <v>2585146</v>
      </c>
      <c r="AV131" s="43">
        <v>2015238</v>
      </c>
      <c r="AW131" s="43">
        <v>4107503</v>
      </c>
      <c r="AX131" s="43">
        <v>1976164</v>
      </c>
      <c r="AY131" s="43">
        <v>2728882</v>
      </c>
      <c r="AZ131" s="43">
        <v>2632582</v>
      </c>
      <c r="BA131" s="43">
        <v>3647050</v>
      </c>
      <c r="BB131" s="43">
        <v>3155289</v>
      </c>
      <c r="BC131" s="43">
        <v>4220309</v>
      </c>
      <c r="BD131" s="43">
        <v>3134255</v>
      </c>
      <c r="BE131" s="43">
        <v>2885156</v>
      </c>
      <c r="BF131" s="43">
        <v>3342846</v>
      </c>
      <c r="BG131" s="43">
        <v>2881686</v>
      </c>
      <c r="BH131" s="43">
        <v>1492632</v>
      </c>
      <c r="BI131" s="60">
        <v>59777236</v>
      </c>
    </row>
    <row r="132" spans="2:61" x14ac:dyDescent="0.2">
      <c r="B132" s="44" t="s">
        <v>14</v>
      </c>
      <c r="C132" s="44" t="s">
        <v>15</v>
      </c>
      <c r="D132" s="43">
        <v>0</v>
      </c>
      <c r="E132" s="43">
        <v>10</v>
      </c>
      <c r="F132" s="43">
        <v>16</v>
      </c>
      <c r="G132" s="43">
        <v>37</v>
      </c>
      <c r="H132" s="43">
        <v>36</v>
      </c>
      <c r="I132" s="43">
        <v>47</v>
      </c>
      <c r="J132" s="43">
        <v>51</v>
      </c>
      <c r="K132" s="43">
        <v>39</v>
      </c>
      <c r="L132" s="43">
        <v>68</v>
      </c>
      <c r="M132" s="43">
        <v>45</v>
      </c>
      <c r="N132" s="43">
        <v>59</v>
      </c>
      <c r="O132" s="43">
        <v>28</v>
      </c>
      <c r="P132" s="43">
        <v>49</v>
      </c>
      <c r="Q132" s="43">
        <v>42</v>
      </c>
      <c r="R132" s="43">
        <v>61</v>
      </c>
      <c r="S132" s="43">
        <v>37</v>
      </c>
      <c r="T132" s="43">
        <v>66</v>
      </c>
      <c r="U132" s="43">
        <v>24</v>
      </c>
      <c r="V132" s="43">
        <v>59</v>
      </c>
      <c r="W132" s="43">
        <v>37</v>
      </c>
      <c r="X132" s="43">
        <v>32</v>
      </c>
      <c r="Y132" s="43">
        <v>12</v>
      </c>
      <c r="Z132" s="43">
        <v>36</v>
      </c>
      <c r="AA132" s="43">
        <v>23</v>
      </c>
      <c r="AB132" s="43">
        <v>30</v>
      </c>
      <c r="AC132" s="43">
        <v>12</v>
      </c>
      <c r="AD132" s="43">
        <v>23</v>
      </c>
      <c r="AE132" s="43">
        <v>15</v>
      </c>
      <c r="AF132" s="380">
        <v>994</v>
      </c>
      <c r="AG132" s="43">
        <v>0</v>
      </c>
      <c r="AH132" s="43">
        <v>232018</v>
      </c>
      <c r="AI132" s="43">
        <v>416848</v>
      </c>
      <c r="AJ132" s="43">
        <v>1005284</v>
      </c>
      <c r="AK132" s="43">
        <v>1069406</v>
      </c>
      <c r="AL132" s="43">
        <v>1427388</v>
      </c>
      <c r="AM132" s="43">
        <v>1581983</v>
      </c>
      <c r="AN132" s="43">
        <v>1317195</v>
      </c>
      <c r="AO132" s="43">
        <v>2234194</v>
      </c>
      <c r="AP132" s="43">
        <v>1449042</v>
      </c>
      <c r="AQ132" s="43">
        <v>1949145</v>
      </c>
      <c r="AR132" s="43">
        <v>981184</v>
      </c>
      <c r="AS132" s="43">
        <v>1546773</v>
      </c>
      <c r="AT132" s="43">
        <v>1281597</v>
      </c>
      <c r="AU132" s="43">
        <v>1925271</v>
      </c>
      <c r="AV132" s="43">
        <v>1253928</v>
      </c>
      <c r="AW132" s="43">
        <v>2365350</v>
      </c>
      <c r="AX132" s="43">
        <v>856712</v>
      </c>
      <c r="AY132" s="43">
        <v>1951370</v>
      </c>
      <c r="AZ132" s="43">
        <v>1317425</v>
      </c>
      <c r="BA132" s="43">
        <v>1242766</v>
      </c>
      <c r="BB132" s="43">
        <v>532344</v>
      </c>
      <c r="BC132" s="43">
        <v>1448280</v>
      </c>
      <c r="BD132" s="43">
        <v>760711</v>
      </c>
      <c r="BE132" s="43">
        <v>1157066</v>
      </c>
      <c r="BF132" s="43">
        <v>595716</v>
      </c>
      <c r="BG132" s="43">
        <v>969672</v>
      </c>
      <c r="BH132" s="43">
        <v>550031</v>
      </c>
      <c r="BI132" s="60">
        <v>33418699</v>
      </c>
    </row>
    <row r="133" spans="2:61" x14ac:dyDescent="0.2">
      <c r="B133" s="44" t="s">
        <v>16</v>
      </c>
      <c r="C133" s="44" t="s">
        <v>17</v>
      </c>
      <c r="D133" s="43">
        <v>10</v>
      </c>
      <c r="E133" s="43">
        <v>18</v>
      </c>
      <c r="F133" s="43">
        <v>58</v>
      </c>
      <c r="G133" s="43">
        <v>38</v>
      </c>
      <c r="H133" s="43">
        <v>62</v>
      </c>
      <c r="I133" s="43">
        <v>43</v>
      </c>
      <c r="J133" s="43">
        <v>50</v>
      </c>
      <c r="K133" s="43">
        <v>23</v>
      </c>
      <c r="L133" s="43">
        <v>63</v>
      </c>
      <c r="M133" s="43">
        <v>43</v>
      </c>
      <c r="N133" s="43">
        <v>57</v>
      </c>
      <c r="O133" s="43">
        <v>41</v>
      </c>
      <c r="P133" s="43">
        <v>75</v>
      </c>
      <c r="Q133" s="43">
        <v>67</v>
      </c>
      <c r="R133" s="43">
        <v>101</v>
      </c>
      <c r="S133" s="43">
        <v>66</v>
      </c>
      <c r="T133" s="43">
        <v>105</v>
      </c>
      <c r="U133" s="43">
        <v>46</v>
      </c>
      <c r="V133" s="43">
        <v>103</v>
      </c>
      <c r="W133" s="43">
        <v>32</v>
      </c>
      <c r="X133" s="43">
        <v>103</v>
      </c>
      <c r="Y133" s="43">
        <v>46</v>
      </c>
      <c r="Z133" s="43">
        <v>108</v>
      </c>
      <c r="AA133" s="43">
        <v>43</v>
      </c>
      <c r="AB133" s="43">
        <v>84</v>
      </c>
      <c r="AC133" s="43">
        <v>54</v>
      </c>
      <c r="AD133" s="43">
        <v>62</v>
      </c>
      <c r="AE133" s="43">
        <v>28</v>
      </c>
      <c r="AF133" s="380">
        <v>1629</v>
      </c>
      <c r="AG133" s="43">
        <v>282145</v>
      </c>
      <c r="AH133" s="43">
        <v>445148</v>
      </c>
      <c r="AI133" s="43">
        <v>1615696</v>
      </c>
      <c r="AJ133" s="43">
        <v>1287521</v>
      </c>
      <c r="AK133" s="43">
        <v>1924932</v>
      </c>
      <c r="AL133" s="43">
        <v>1466205</v>
      </c>
      <c r="AM133" s="43">
        <v>1717484</v>
      </c>
      <c r="AN133" s="43">
        <v>724411</v>
      </c>
      <c r="AO133" s="43">
        <v>2157188</v>
      </c>
      <c r="AP133" s="43">
        <v>1524978</v>
      </c>
      <c r="AQ133" s="43">
        <v>1976319</v>
      </c>
      <c r="AR133" s="43">
        <v>1406237</v>
      </c>
      <c r="AS133" s="43">
        <v>2566368</v>
      </c>
      <c r="AT133" s="43">
        <v>2195709</v>
      </c>
      <c r="AU133" s="43">
        <v>3390394</v>
      </c>
      <c r="AV133" s="43">
        <v>2175015</v>
      </c>
      <c r="AW133" s="43">
        <v>3549521</v>
      </c>
      <c r="AX133" s="43">
        <v>1707315</v>
      </c>
      <c r="AY133" s="43">
        <v>3741756</v>
      </c>
      <c r="AZ133" s="43">
        <v>1169499</v>
      </c>
      <c r="BA133" s="43">
        <v>3726517</v>
      </c>
      <c r="BB133" s="43">
        <v>1747721</v>
      </c>
      <c r="BC133" s="43">
        <v>3743832</v>
      </c>
      <c r="BD133" s="43">
        <v>1549927</v>
      </c>
      <c r="BE133" s="43">
        <v>2930815</v>
      </c>
      <c r="BF133" s="43">
        <v>2067109</v>
      </c>
      <c r="BG133" s="43">
        <v>2385093</v>
      </c>
      <c r="BH133" s="43">
        <v>1156748</v>
      </c>
      <c r="BI133" s="60">
        <v>56331603</v>
      </c>
    </row>
    <row r="134" spans="2:61" x14ac:dyDescent="0.2">
      <c r="B134" s="4" t="s">
        <v>233</v>
      </c>
      <c r="C134" s="4" t="s">
        <v>234</v>
      </c>
      <c r="D134" s="43">
        <v>32</v>
      </c>
      <c r="E134" s="43">
        <v>36</v>
      </c>
      <c r="F134" s="43">
        <v>105</v>
      </c>
      <c r="G134" s="43">
        <v>43</v>
      </c>
      <c r="H134" s="43">
        <v>111</v>
      </c>
      <c r="I134" s="43">
        <v>96</v>
      </c>
      <c r="J134" s="43">
        <v>107</v>
      </c>
      <c r="K134" s="43">
        <v>65</v>
      </c>
      <c r="L134" s="43">
        <v>115</v>
      </c>
      <c r="M134" s="43">
        <v>62</v>
      </c>
      <c r="N134" s="43">
        <v>97</v>
      </c>
      <c r="O134" s="43">
        <v>69</v>
      </c>
      <c r="P134" s="43">
        <v>66</v>
      </c>
      <c r="Q134" s="43">
        <v>64</v>
      </c>
      <c r="R134" s="43">
        <v>91</v>
      </c>
      <c r="S134" s="43">
        <v>51</v>
      </c>
      <c r="T134" s="43">
        <v>89</v>
      </c>
      <c r="U134" s="43">
        <v>80</v>
      </c>
      <c r="V134" s="43">
        <v>87</v>
      </c>
      <c r="W134" s="43">
        <v>66</v>
      </c>
      <c r="X134" s="43">
        <v>77</v>
      </c>
      <c r="Y134" s="43">
        <v>72</v>
      </c>
      <c r="Z134" s="43">
        <v>139</v>
      </c>
      <c r="AA134" s="43">
        <v>83</v>
      </c>
      <c r="AB134" s="43">
        <v>131</v>
      </c>
      <c r="AC134" s="43">
        <v>78</v>
      </c>
      <c r="AD134" s="43">
        <v>127</v>
      </c>
      <c r="AE134" s="43">
        <v>47</v>
      </c>
      <c r="AF134" s="380">
        <v>2286</v>
      </c>
      <c r="AG134" s="43">
        <v>1074148</v>
      </c>
      <c r="AH134" s="43">
        <v>1134403</v>
      </c>
      <c r="AI134" s="43">
        <v>3569596</v>
      </c>
      <c r="AJ134" s="43">
        <v>1481535</v>
      </c>
      <c r="AK134" s="43">
        <v>3991595</v>
      </c>
      <c r="AL134" s="43">
        <v>3384926</v>
      </c>
      <c r="AM134" s="43">
        <v>4045723</v>
      </c>
      <c r="AN134" s="43">
        <v>2500204</v>
      </c>
      <c r="AO134" s="43">
        <v>4781383</v>
      </c>
      <c r="AP134" s="43">
        <v>2320291</v>
      </c>
      <c r="AQ134" s="43">
        <v>4070836</v>
      </c>
      <c r="AR134" s="43">
        <v>2856124</v>
      </c>
      <c r="AS134" s="43">
        <v>3142736</v>
      </c>
      <c r="AT134" s="43">
        <v>3157398</v>
      </c>
      <c r="AU134" s="43">
        <v>4529252</v>
      </c>
      <c r="AV134" s="43">
        <v>2267547</v>
      </c>
      <c r="AW134" s="43">
        <v>4524582</v>
      </c>
      <c r="AX134" s="43">
        <v>3779260</v>
      </c>
      <c r="AY134" s="43">
        <v>4259460</v>
      </c>
      <c r="AZ134" s="43">
        <v>3043175</v>
      </c>
      <c r="BA134" s="43">
        <v>3564183</v>
      </c>
      <c r="BB134" s="43">
        <v>3715070</v>
      </c>
      <c r="BC134" s="43">
        <v>6716857</v>
      </c>
      <c r="BD134" s="43">
        <v>3922494</v>
      </c>
      <c r="BE134" s="43">
        <v>5790592</v>
      </c>
      <c r="BF134" s="43">
        <v>3785680</v>
      </c>
      <c r="BG134" s="43">
        <v>6352771</v>
      </c>
      <c r="BH134" s="43">
        <v>2494939</v>
      </c>
      <c r="BI134" s="60">
        <v>100256760</v>
      </c>
    </row>
    <row r="135" spans="2:61" x14ac:dyDescent="0.2">
      <c r="B135" s="4" t="s">
        <v>235</v>
      </c>
      <c r="C135" s="4" t="s">
        <v>236</v>
      </c>
      <c r="D135" s="43">
        <v>18</v>
      </c>
      <c r="E135" s="43">
        <v>32</v>
      </c>
      <c r="F135" s="43">
        <v>64</v>
      </c>
      <c r="G135" s="43">
        <v>64</v>
      </c>
      <c r="H135" s="43">
        <v>66</v>
      </c>
      <c r="I135" s="43">
        <v>48</v>
      </c>
      <c r="J135" s="43">
        <v>56</v>
      </c>
      <c r="K135" s="43">
        <v>65</v>
      </c>
      <c r="L135" s="43">
        <v>87</v>
      </c>
      <c r="M135" s="43">
        <v>63</v>
      </c>
      <c r="N135" s="43">
        <v>88</v>
      </c>
      <c r="O135" s="43">
        <v>58</v>
      </c>
      <c r="P135" s="43">
        <v>52</v>
      </c>
      <c r="Q135" s="43">
        <v>73</v>
      </c>
      <c r="R135" s="43">
        <v>75</v>
      </c>
      <c r="S135" s="43">
        <v>64</v>
      </c>
      <c r="T135" s="43">
        <v>90</v>
      </c>
      <c r="U135" s="43">
        <v>83</v>
      </c>
      <c r="V135" s="43">
        <v>89</v>
      </c>
      <c r="W135" s="43">
        <v>78</v>
      </c>
      <c r="X135" s="43">
        <v>78</v>
      </c>
      <c r="Y135" s="43">
        <v>60</v>
      </c>
      <c r="Z135" s="43">
        <v>106</v>
      </c>
      <c r="AA135" s="43">
        <v>66</v>
      </c>
      <c r="AB135" s="43">
        <v>85</v>
      </c>
      <c r="AC135" s="43">
        <v>66</v>
      </c>
      <c r="AD135" s="43">
        <v>96</v>
      </c>
      <c r="AE135" s="43">
        <v>62</v>
      </c>
      <c r="AF135" s="380">
        <v>1932</v>
      </c>
      <c r="AG135" s="43">
        <v>575073</v>
      </c>
      <c r="AH135" s="43">
        <v>1078111</v>
      </c>
      <c r="AI135" s="43">
        <v>2210892</v>
      </c>
      <c r="AJ135" s="43">
        <v>2310322</v>
      </c>
      <c r="AK135" s="43">
        <v>2427275</v>
      </c>
      <c r="AL135" s="43">
        <v>1786261</v>
      </c>
      <c r="AM135" s="43">
        <v>2213364</v>
      </c>
      <c r="AN135" s="43">
        <v>2616418</v>
      </c>
      <c r="AO135" s="43">
        <v>3462134</v>
      </c>
      <c r="AP135" s="43">
        <v>2467365</v>
      </c>
      <c r="AQ135" s="43">
        <v>3361846</v>
      </c>
      <c r="AR135" s="43">
        <v>2224422</v>
      </c>
      <c r="AS135" s="43">
        <v>2226005</v>
      </c>
      <c r="AT135" s="43">
        <v>2791385</v>
      </c>
      <c r="AU135" s="43">
        <v>2903935</v>
      </c>
      <c r="AV135" s="43">
        <v>2342111</v>
      </c>
      <c r="AW135" s="43">
        <v>3376977</v>
      </c>
      <c r="AX135" s="43">
        <v>3522435</v>
      </c>
      <c r="AY135" s="43">
        <v>3628808</v>
      </c>
      <c r="AZ135" s="43">
        <v>3160343</v>
      </c>
      <c r="BA135" s="43">
        <v>3205699</v>
      </c>
      <c r="BB135" s="43">
        <v>2708105</v>
      </c>
      <c r="BC135" s="43">
        <v>4531257</v>
      </c>
      <c r="BD135" s="43">
        <v>3002148</v>
      </c>
      <c r="BE135" s="43">
        <v>3781178</v>
      </c>
      <c r="BF135" s="43">
        <v>2951024</v>
      </c>
      <c r="BG135" s="43">
        <v>4063603</v>
      </c>
      <c r="BH135" s="43">
        <v>2635304</v>
      </c>
      <c r="BI135" s="60">
        <v>77563800</v>
      </c>
    </row>
    <row r="136" spans="2:61" x14ac:dyDescent="0.2">
      <c r="B136" s="4" t="s">
        <v>237</v>
      </c>
      <c r="C136" s="4" t="s">
        <v>238</v>
      </c>
      <c r="D136" s="43">
        <v>11</v>
      </c>
      <c r="E136" s="43">
        <v>33</v>
      </c>
      <c r="F136" s="43">
        <v>41</v>
      </c>
      <c r="G136" s="43">
        <v>38</v>
      </c>
      <c r="H136" s="43">
        <v>40</v>
      </c>
      <c r="I136" s="43">
        <v>39</v>
      </c>
      <c r="J136" s="43">
        <v>40</v>
      </c>
      <c r="K136" s="43">
        <v>62</v>
      </c>
      <c r="L136" s="43">
        <v>31</v>
      </c>
      <c r="M136" s="43">
        <v>36</v>
      </c>
      <c r="N136" s="43">
        <v>34</v>
      </c>
      <c r="O136" s="43">
        <v>35</v>
      </c>
      <c r="P136" s="43">
        <v>32</v>
      </c>
      <c r="Q136" s="43">
        <v>38</v>
      </c>
      <c r="R136" s="43">
        <v>54</v>
      </c>
      <c r="S136" s="43">
        <v>43</v>
      </c>
      <c r="T136" s="43">
        <v>46</v>
      </c>
      <c r="U136" s="43">
        <v>25</v>
      </c>
      <c r="V136" s="43">
        <v>41</v>
      </c>
      <c r="W136" s="43">
        <v>35</v>
      </c>
      <c r="X136" s="43">
        <v>27</v>
      </c>
      <c r="Y136" s="43">
        <v>37</v>
      </c>
      <c r="Z136" s="43">
        <v>32</v>
      </c>
      <c r="AA136" s="43">
        <v>21</v>
      </c>
      <c r="AB136" s="43">
        <v>14</v>
      </c>
      <c r="AC136" s="43">
        <v>45</v>
      </c>
      <c r="AD136" s="43">
        <v>56</v>
      </c>
      <c r="AE136" s="43">
        <v>22</v>
      </c>
      <c r="AF136" s="380">
        <v>1008</v>
      </c>
      <c r="AG136" s="43">
        <v>337534</v>
      </c>
      <c r="AH136" s="43">
        <v>819756</v>
      </c>
      <c r="AI136" s="43">
        <v>1171557</v>
      </c>
      <c r="AJ136" s="43">
        <v>1066640</v>
      </c>
      <c r="AK136" s="43">
        <v>1356709</v>
      </c>
      <c r="AL136" s="43">
        <v>1350473</v>
      </c>
      <c r="AM136" s="43">
        <v>1311201</v>
      </c>
      <c r="AN136" s="43">
        <v>2119079</v>
      </c>
      <c r="AO136" s="43">
        <v>1190451</v>
      </c>
      <c r="AP136" s="43">
        <v>1349006</v>
      </c>
      <c r="AQ136" s="43">
        <v>1247461</v>
      </c>
      <c r="AR136" s="43">
        <v>1314141</v>
      </c>
      <c r="AS136" s="43">
        <v>1366277</v>
      </c>
      <c r="AT136" s="43">
        <v>1394712</v>
      </c>
      <c r="AU136" s="43">
        <v>2032802</v>
      </c>
      <c r="AV136" s="43">
        <v>1482264</v>
      </c>
      <c r="AW136" s="43">
        <v>1760181</v>
      </c>
      <c r="AX136" s="43">
        <v>1084820</v>
      </c>
      <c r="AY136" s="43">
        <v>1698982</v>
      </c>
      <c r="AZ136" s="43">
        <v>1481882</v>
      </c>
      <c r="BA136" s="43">
        <v>1116058</v>
      </c>
      <c r="BB136" s="43">
        <v>1368054</v>
      </c>
      <c r="BC136" s="43">
        <v>1128633</v>
      </c>
      <c r="BD136" s="43">
        <v>810492</v>
      </c>
      <c r="BE136" s="43">
        <v>663414</v>
      </c>
      <c r="BF136" s="43">
        <v>2152061</v>
      </c>
      <c r="BG136" s="43">
        <v>2459195</v>
      </c>
      <c r="BH136" s="43">
        <v>1004623</v>
      </c>
      <c r="BI136" s="60">
        <v>37638458</v>
      </c>
    </row>
    <row r="137" spans="2:61" x14ac:dyDescent="0.2">
      <c r="B137" s="4" t="s">
        <v>239</v>
      </c>
      <c r="C137" s="4" t="s">
        <v>240</v>
      </c>
      <c r="D137" s="43">
        <v>17</v>
      </c>
      <c r="E137" s="43">
        <v>31</v>
      </c>
      <c r="F137" s="43">
        <v>45</v>
      </c>
      <c r="G137" s="43">
        <v>33</v>
      </c>
      <c r="H137" s="43">
        <v>49</v>
      </c>
      <c r="I137" s="43">
        <v>29</v>
      </c>
      <c r="J137" s="43">
        <v>51</v>
      </c>
      <c r="K137" s="43">
        <v>38</v>
      </c>
      <c r="L137" s="43">
        <v>57</v>
      </c>
      <c r="M137" s="43">
        <v>35</v>
      </c>
      <c r="N137" s="43">
        <v>51</v>
      </c>
      <c r="O137" s="43">
        <v>40</v>
      </c>
      <c r="P137" s="43">
        <v>48</v>
      </c>
      <c r="Q137" s="43">
        <v>46</v>
      </c>
      <c r="R137" s="43">
        <v>63</v>
      </c>
      <c r="S137" s="43">
        <v>55</v>
      </c>
      <c r="T137" s="43">
        <v>79</v>
      </c>
      <c r="U137" s="43">
        <v>83</v>
      </c>
      <c r="V137" s="43">
        <v>81</v>
      </c>
      <c r="W137" s="43">
        <v>60</v>
      </c>
      <c r="X137" s="43">
        <v>80</v>
      </c>
      <c r="Y137" s="43">
        <v>56</v>
      </c>
      <c r="Z137" s="43">
        <v>71</v>
      </c>
      <c r="AA137" s="43">
        <v>41</v>
      </c>
      <c r="AB137" s="43">
        <v>38</v>
      </c>
      <c r="AC137" s="43">
        <v>26</v>
      </c>
      <c r="AD137" s="43">
        <v>24</v>
      </c>
      <c r="AE137" s="43">
        <v>9</v>
      </c>
      <c r="AF137" s="380">
        <v>1336</v>
      </c>
      <c r="AG137" s="43">
        <v>518235</v>
      </c>
      <c r="AH137" s="43">
        <v>968112</v>
      </c>
      <c r="AI137" s="43">
        <v>1312804</v>
      </c>
      <c r="AJ137" s="43">
        <v>1137413</v>
      </c>
      <c r="AK137" s="43">
        <v>1663358</v>
      </c>
      <c r="AL137" s="43">
        <v>938384</v>
      </c>
      <c r="AM137" s="43">
        <v>1575251</v>
      </c>
      <c r="AN137" s="43">
        <v>1224169</v>
      </c>
      <c r="AO137" s="43">
        <v>2012876</v>
      </c>
      <c r="AP137" s="43">
        <v>1266496</v>
      </c>
      <c r="AQ137" s="43">
        <v>1771613</v>
      </c>
      <c r="AR137" s="43">
        <v>1353140</v>
      </c>
      <c r="AS137" s="43">
        <v>1690873</v>
      </c>
      <c r="AT137" s="43">
        <v>1592357</v>
      </c>
      <c r="AU137" s="43">
        <v>2221151</v>
      </c>
      <c r="AV137" s="43">
        <v>2074818</v>
      </c>
      <c r="AW137" s="43">
        <v>2933008</v>
      </c>
      <c r="AX137" s="43">
        <v>3131710</v>
      </c>
      <c r="AY137" s="43">
        <v>3147811</v>
      </c>
      <c r="AZ137" s="43">
        <v>2233656</v>
      </c>
      <c r="BA137" s="43">
        <v>3277795</v>
      </c>
      <c r="BB137" s="43">
        <v>2413803</v>
      </c>
      <c r="BC137" s="43">
        <v>2922914</v>
      </c>
      <c r="BD137" s="43">
        <v>1832306</v>
      </c>
      <c r="BE137" s="43">
        <v>1576958</v>
      </c>
      <c r="BF137" s="43">
        <v>1205353</v>
      </c>
      <c r="BG137" s="43">
        <v>907929</v>
      </c>
      <c r="BH137" s="43">
        <v>345998</v>
      </c>
      <c r="BI137" s="60">
        <v>49250291</v>
      </c>
    </row>
    <row r="138" spans="2:61" x14ac:dyDescent="0.2">
      <c r="B138" s="4" t="s">
        <v>241</v>
      </c>
      <c r="C138" s="4" t="s">
        <v>242</v>
      </c>
      <c r="D138" s="43">
        <v>4</v>
      </c>
      <c r="E138" s="43">
        <v>13</v>
      </c>
      <c r="F138" s="43">
        <v>31</v>
      </c>
      <c r="G138" s="43">
        <v>21</v>
      </c>
      <c r="H138" s="43">
        <v>42</v>
      </c>
      <c r="I138" s="43">
        <v>24</v>
      </c>
      <c r="J138" s="43">
        <v>18</v>
      </c>
      <c r="K138" s="43">
        <v>12</v>
      </c>
      <c r="L138" s="43">
        <v>19</v>
      </c>
      <c r="M138" s="43">
        <v>21</v>
      </c>
      <c r="N138" s="43">
        <v>35</v>
      </c>
      <c r="O138" s="43">
        <v>35</v>
      </c>
      <c r="P138" s="43">
        <v>58</v>
      </c>
      <c r="Q138" s="43">
        <v>37</v>
      </c>
      <c r="R138" s="43">
        <v>46</v>
      </c>
      <c r="S138" s="43">
        <v>36</v>
      </c>
      <c r="T138" s="43">
        <v>28</v>
      </c>
      <c r="U138" s="43">
        <v>34</v>
      </c>
      <c r="V138" s="43">
        <v>39</v>
      </c>
      <c r="W138" s="43">
        <v>61</v>
      </c>
      <c r="X138" s="43">
        <v>47</v>
      </c>
      <c r="Y138" s="43">
        <v>62</v>
      </c>
      <c r="Z138" s="43">
        <v>47</v>
      </c>
      <c r="AA138" s="43">
        <v>49</v>
      </c>
      <c r="AB138" s="43">
        <v>52</v>
      </c>
      <c r="AC138" s="43">
        <v>34</v>
      </c>
      <c r="AD138" s="43">
        <v>29</v>
      </c>
      <c r="AE138" s="43">
        <v>23</v>
      </c>
      <c r="AF138" s="380">
        <v>957</v>
      </c>
      <c r="AG138" s="43">
        <v>153150</v>
      </c>
      <c r="AH138" s="43">
        <v>549225</v>
      </c>
      <c r="AI138" s="43">
        <v>1274873</v>
      </c>
      <c r="AJ138" s="43">
        <v>1033174</v>
      </c>
      <c r="AK138" s="43">
        <v>1703885</v>
      </c>
      <c r="AL138" s="43">
        <v>916939</v>
      </c>
      <c r="AM138" s="43">
        <v>1141520</v>
      </c>
      <c r="AN138" s="43">
        <v>575019</v>
      </c>
      <c r="AO138" s="43">
        <v>986118</v>
      </c>
      <c r="AP138" s="43">
        <v>986364</v>
      </c>
      <c r="AQ138" s="43">
        <v>1956660</v>
      </c>
      <c r="AR138" s="43">
        <v>1423110</v>
      </c>
      <c r="AS138" s="43">
        <v>3049735</v>
      </c>
      <c r="AT138" s="43">
        <v>1773089</v>
      </c>
      <c r="AU138" s="43">
        <v>2113606</v>
      </c>
      <c r="AV138" s="43">
        <v>1647033</v>
      </c>
      <c r="AW138" s="43">
        <v>1495517</v>
      </c>
      <c r="AX138" s="43">
        <v>1785660</v>
      </c>
      <c r="AY138" s="43">
        <v>2177190</v>
      </c>
      <c r="AZ138" s="43">
        <v>3170847</v>
      </c>
      <c r="BA138" s="43">
        <v>2320235</v>
      </c>
      <c r="BB138" s="43">
        <v>3025510</v>
      </c>
      <c r="BC138" s="43">
        <v>2813656</v>
      </c>
      <c r="BD138" s="43">
        <v>2753479</v>
      </c>
      <c r="BE138" s="43">
        <v>2877201</v>
      </c>
      <c r="BF138" s="43">
        <v>2390666</v>
      </c>
      <c r="BG138" s="43">
        <v>1740546</v>
      </c>
      <c r="BH138" s="43">
        <v>1424940</v>
      </c>
      <c r="BI138" s="60">
        <v>49258947</v>
      </c>
    </row>
    <row r="139" spans="2:61" x14ac:dyDescent="0.2">
      <c r="B139" s="4" t="s">
        <v>243</v>
      </c>
      <c r="C139" s="4" t="s">
        <v>244</v>
      </c>
      <c r="D139" s="43">
        <v>16</v>
      </c>
      <c r="E139" s="43">
        <v>24</v>
      </c>
      <c r="F139" s="43">
        <v>37</v>
      </c>
      <c r="G139" s="43">
        <v>25</v>
      </c>
      <c r="H139" s="43">
        <v>42</v>
      </c>
      <c r="I139" s="43">
        <v>28</v>
      </c>
      <c r="J139" s="43">
        <v>36</v>
      </c>
      <c r="K139" s="43">
        <v>36</v>
      </c>
      <c r="L139" s="43">
        <v>68</v>
      </c>
      <c r="M139" s="43">
        <v>57</v>
      </c>
      <c r="N139" s="43">
        <v>80</v>
      </c>
      <c r="O139" s="43">
        <v>57</v>
      </c>
      <c r="P139" s="43">
        <v>65</v>
      </c>
      <c r="Q139" s="43">
        <v>55</v>
      </c>
      <c r="R139" s="43">
        <v>40</v>
      </c>
      <c r="S139" s="43">
        <v>57</v>
      </c>
      <c r="T139" s="43">
        <v>58</v>
      </c>
      <c r="U139" s="43">
        <v>51</v>
      </c>
      <c r="V139" s="43">
        <v>41</v>
      </c>
      <c r="W139" s="43">
        <v>49</v>
      </c>
      <c r="X139" s="43">
        <v>47</v>
      </c>
      <c r="Y139" s="43">
        <v>31</v>
      </c>
      <c r="Z139" s="43">
        <v>48</v>
      </c>
      <c r="AA139" s="43">
        <v>16</v>
      </c>
      <c r="AB139" s="43">
        <v>19</v>
      </c>
      <c r="AC139" s="43">
        <v>15</v>
      </c>
      <c r="AD139" s="43">
        <v>13</v>
      </c>
      <c r="AE139" s="43">
        <v>6</v>
      </c>
      <c r="AF139" s="380">
        <v>1117</v>
      </c>
      <c r="AG139" s="43">
        <v>523956</v>
      </c>
      <c r="AH139" s="43">
        <v>774149</v>
      </c>
      <c r="AI139" s="43">
        <v>1418232</v>
      </c>
      <c r="AJ139" s="43">
        <v>851064</v>
      </c>
      <c r="AK139" s="43">
        <v>1431119</v>
      </c>
      <c r="AL139" s="43">
        <v>1004264</v>
      </c>
      <c r="AM139" s="43">
        <v>1110312</v>
      </c>
      <c r="AN139" s="43">
        <v>1101176</v>
      </c>
      <c r="AO139" s="43">
        <v>2128704</v>
      </c>
      <c r="AP139" s="43">
        <v>1759652</v>
      </c>
      <c r="AQ139" s="43">
        <v>2821414</v>
      </c>
      <c r="AR139" s="43">
        <v>1707251</v>
      </c>
      <c r="AS139" s="43">
        <v>2016040</v>
      </c>
      <c r="AT139" s="43">
        <v>1681761</v>
      </c>
      <c r="AU139" s="43">
        <v>1315467</v>
      </c>
      <c r="AV139" s="43">
        <v>1703234</v>
      </c>
      <c r="AW139" s="43">
        <v>1882565</v>
      </c>
      <c r="AX139" s="43">
        <v>1582692</v>
      </c>
      <c r="AY139" s="43">
        <v>1302842</v>
      </c>
      <c r="AZ139" s="43">
        <v>1673956</v>
      </c>
      <c r="BA139" s="43">
        <v>1689025</v>
      </c>
      <c r="BB139" s="43">
        <v>1184587</v>
      </c>
      <c r="BC139" s="43">
        <v>1914506</v>
      </c>
      <c r="BD139" s="43">
        <v>650586</v>
      </c>
      <c r="BE139" s="43">
        <v>865970</v>
      </c>
      <c r="BF139" s="43">
        <v>695986</v>
      </c>
      <c r="BG139" s="43">
        <v>552692</v>
      </c>
      <c r="BH139" s="43">
        <v>229787</v>
      </c>
      <c r="BI139" s="60">
        <v>37572989</v>
      </c>
    </row>
    <row r="140" spans="2:61" x14ac:dyDescent="0.2">
      <c r="B140" s="4" t="s">
        <v>245</v>
      </c>
      <c r="C140" s="4" t="s">
        <v>246</v>
      </c>
      <c r="D140" s="43">
        <v>13</v>
      </c>
      <c r="E140" s="43">
        <v>30</v>
      </c>
      <c r="F140" s="43">
        <v>56</v>
      </c>
      <c r="G140" s="43">
        <v>50</v>
      </c>
      <c r="H140" s="43">
        <v>38</v>
      </c>
      <c r="I140" s="43">
        <v>49</v>
      </c>
      <c r="J140" s="43">
        <v>59</v>
      </c>
      <c r="K140" s="43">
        <v>43</v>
      </c>
      <c r="L140" s="43">
        <v>46</v>
      </c>
      <c r="M140" s="43">
        <v>51</v>
      </c>
      <c r="N140" s="43">
        <v>48</v>
      </c>
      <c r="O140" s="43">
        <v>47</v>
      </c>
      <c r="P140" s="43">
        <v>53</v>
      </c>
      <c r="Q140" s="43">
        <v>51</v>
      </c>
      <c r="R140" s="43">
        <v>67</v>
      </c>
      <c r="S140" s="43">
        <v>39</v>
      </c>
      <c r="T140" s="43">
        <v>74</v>
      </c>
      <c r="U140" s="43">
        <v>33</v>
      </c>
      <c r="V140" s="43">
        <v>57</v>
      </c>
      <c r="W140" s="43">
        <v>44</v>
      </c>
      <c r="X140" s="43">
        <v>63</v>
      </c>
      <c r="Y140" s="43">
        <v>29</v>
      </c>
      <c r="Z140" s="43">
        <v>76</v>
      </c>
      <c r="AA140" s="43">
        <v>34</v>
      </c>
      <c r="AB140" s="43">
        <v>74</v>
      </c>
      <c r="AC140" s="43">
        <v>26</v>
      </c>
      <c r="AD140" s="43">
        <v>67</v>
      </c>
      <c r="AE140" s="43">
        <v>30</v>
      </c>
      <c r="AF140" s="380">
        <v>1347</v>
      </c>
      <c r="AG140" s="43">
        <v>351696</v>
      </c>
      <c r="AH140" s="43">
        <v>897574</v>
      </c>
      <c r="AI140" s="43">
        <v>1635252</v>
      </c>
      <c r="AJ140" s="43">
        <v>1358270</v>
      </c>
      <c r="AK140" s="43">
        <v>1067870</v>
      </c>
      <c r="AL140" s="43">
        <v>1534213</v>
      </c>
      <c r="AM140" s="43">
        <v>1759940</v>
      </c>
      <c r="AN140" s="43">
        <v>1163728</v>
      </c>
      <c r="AO140" s="43">
        <v>1428792</v>
      </c>
      <c r="AP140" s="43">
        <v>1676328</v>
      </c>
      <c r="AQ140" s="43">
        <v>1680235</v>
      </c>
      <c r="AR140" s="43">
        <v>1562701</v>
      </c>
      <c r="AS140" s="43">
        <v>1721987</v>
      </c>
      <c r="AT140" s="43">
        <v>1852501</v>
      </c>
      <c r="AU140" s="43">
        <v>2402032</v>
      </c>
      <c r="AV140" s="43">
        <v>1422884</v>
      </c>
      <c r="AW140" s="43">
        <v>2748869</v>
      </c>
      <c r="AX140" s="43">
        <v>1189818</v>
      </c>
      <c r="AY140" s="43">
        <v>2223227</v>
      </c>
      <c r="AZ140" s="43">
        <v>1677361</v>
      </c>
      <c r="BA140" s="43">
        <v>2352195</v>
      </c>
      <c r="BB140" s="43">
        <v>1135742</v>
      </c>
      <c r="BC140" s="43">
        <v>2796872</v>
      </c>
      <c r="BD140" s="43">
        <v>1296896</v>
      </c>
      <c r="BE140" s="43">
        <v>2762648</v>
      </c>
      <c r="BF140" s="43">
        <v>911719</v>
      </c>
      <c r="BG140" s="43">
        <v>2493314</v>
      </c>
      <c r="BH140" s="43">
        <v>1234162</v>
      </c>
      <c r="BI140" s="60">
        <v>46338826</v>
      </c>
    </row>
    <row r="141" spans="2:61" x14ac:dyDescent="0.2">
      <c r="B141" s="44" t="s">
        <v>117</v>
      </c>
      <c r="C141" s="44" t="s">
        <v>118</v>
      </c>
      <c r="D141" s="43">
        <v>24</v>
      </c>
      <c r="E141" s="43">
        <v>53</v>
      </c>
      <c r="F141" s="43">
        <v>87</v>
      </c>
      <c r="G141" s="43">
        <v>82</v>
      </c>
      <c r="H141" s="43">
        <v>84</v>
      </c>
      <c r="I141" s="43">
        <v>65</v>
      </c>
      <c r="J141" s="43">
        <v>52</v>
      </c>
      <c r="K141" s="43">
        <v>50</v>
      </c>
      <c r="L141" s="43">
        <v>106</v>
      </c>
      <c r="M141" s="43">
        <v>60</v>
      </c>
      <c r="N141" s="43">
        <v>67</v>
      </c>
      <c r="O141" s="43">
        <v>45</v>
      </c>
      <c r="P141" s="43">
        <v>60</v>
      </c>
      <c r="Q141" s="43">
        <v>52</v>
      </c>
      <c r="R141" s="43">
        <v>55</v>
      </c>
      <c r="S141" s="43">
        <v>67</v>
      </c>
      <c r="T141" s="43">
        <v>68</v>
      </c>
      <c r="U141" s="43">
        <v>75</v>
      </c>
      <c r="V141" s="43">
        <v>70</v>
      </c>
      <c r="W141" s="43">
        <v>78</v>
      </c>
      <c r="X141" s="43">
        <v>74</v>
      </c>
      <c r="Y141" s="43">
        <v>65</v>
      </c>
      <c r="Z141" s="43">
        <v>119</v>
      </c>
      <c r="AA141" s="43">
        <v>81</v>
      </c>
      <c r="AB141" s="43">
        <v>104</v>
      </c>
      <c r="AC141" s="43">
        <v>73</v>
      </c>
      <c r="AD141" s="43">
        <v>79</v>
      </c>
      <c r="AE141" s="43">
        <v>54</v>
      </c>
      <c r="AF141" s="380">
        <v>1949</v>
      </c>
      <c r="AG141" s="43">
        <v>633525</v>
      </c>
      <c r="AH141" s="43">
        <v>1462452</v>
      </c>
      <c r="AI141" s="43">
        <v>2182329</v>
      </c>
      <c r="AJ141" s="43">
        <v>2091488</v>
      </c>
      <c r="AK141" s="43">
        <v>2452411</v>
      </c>
      <c r="AL141" s="43">
        <v>1771742</v>
      </c>
      <c r="AM141" s="43">
        <v>1437568</v>
      </c>
      <c r="AN141" s="43">
        <v>1405235</v>
      </c>
      <c r="AO141" s="43">
        <v>3251724</v>
      </c>
      <c r="AP141" s="43">
        <v>1856726</v>
      </c>
      <c r="AQ141" s="43">
        <v>2382127</v>
      </c>
      <c r="AR141" s="43">
        <v>1721363</v>
      </c>
      <c r="AS141" s="43">
        <v>2441462</v>
      </c>
      <c r="AT141" s="43">
        <v>2247246</v>
      </c>
      <c r="AU141" s="43">
        <v>2104496</v>
      </c>
      <c r="AV141" s="43">
        <v>2437394</v>
      </c>
      <c r="AW141" s="43">
        <v>2587766</v>
      </c>
      <c r="AX141" s="43">
        <v>2796279</v>
      </c>
      <c r="AY141" s="43">
        <v>2710726</v>
      </c>
      <c r="AZ141" s="43">
        <v>3101604</v>
      </c>
      <c r="BA141" s="43">
        <v>3164461</v>
      </c>
      <c r="BB141" s="43">
        <v>2744970</v>
      </c>
      <c r="BC141" s="43">
        <v>4932579</v>
      </c>
      <c r="BD141" s="43">
        <v>3175426</v>
      </c>
      <c r="BE141" s="43">
        <v>4127028</v>
      </c>
      <c r="BF141" s="43">
        <v>2972662</v>
      </c>
      <c r="BG141" s="43">
        <v>3295025</v>
      </c>
      <c r="BH141" s="43">
        <v>2110930</v>
      </c>
      <c r="BI141" s="60">
        <v>69598744</v>
      </c>
    </row>
    <row r="142" spans="2:61" x14ac:dyDescent="0.2">
      <c r="B142" s="44" t="s">
        <v>119</v>
      </c>
      <c r="C142" s="44" t="s">
        <v>120</v>
      </c>
      <c r="D142" s="43">
        <v>2</v>
      </c>
      <c r="E142" s="43">
        <v>1</v>
      </c>
      <c r="F142" s="43">
        <v>24</v>
      </c>
      <c r="G142" s="43">
        <v>6</v>
      </c>
      <c r="H142" s="43">
        <v>26</v>
      </c>
      <c r="I142" s="43">
        <v>7</v>
      </c>
      <c r="J142" s="43">
        <v>23</v>
      </c>
      <c r="K142" s="43">
        <v>5</v>
      </c>
      <c r="L142" s="43">
        <v>13</v>
      </c>
      <c r="M142" s="43">
        <v>5</v>
      </c>
      <c r="N142" s="43">
        <v>15</v>
      </c>
      <c r="O142" s="43">
        <v>7</v>
      </c>
      <c r="P142" s="43">
        <v>12</v>
      </c>
      <c r="Q142" s="43">
        <v>4</v>
      </c>
      <c r="R142" s="43">
        <v>15</v>
      </c>
      <c r="S142" s="43">
        <v>7</v>
      </c>
      <c r="T142" s="43">
        <v>9</v>
      </c>
      <c r="U142" s="43">
        <v>10</v>
      </c>
      <c r="V142" s="43">
        <v>13</v>
      </c>
      <c r="W142" s="43">
        <v>7</v>
      </c>
      <c r="X142" s="43">
        <v>13</v>
      </c>
      <c r="Y142" s="43">
        <v>14</v>
      </c>
      <c r="Z142" s="43">
        <v>14</v>
      </c>
      <c r="AA142" s="43">
        <v>7</v>
      </c>
      <c r="AB142" s="43">
        <v>14</v>
      </c>
      <c r="AC142" s="43">
        <v>11</v>
      </c>
      <c r="AD142" s="43">
        <v>9</v>
      </c>
      <c r="AE142" s="43">
        <v>4</v>
      </c>
      <c r="AF142" s="380">
        <v>297</v>
      </c>
      <c r="AG142" s="43">
        <v>57990</v>
      </c>
      <c r="AH142" s="43">
        <v>31390</v>
      </c>
      <c r="AI142" s="43">
        <v>914261</v>
      </c>
      <c r="AJ142" s="43">
        <v>279660</v>
      </c>
      <c r="AK142" s="43">
        <v>969856</v>
      </c>
      <c r="AL142" s="43">
        <v>282976</v>
      </c>
      <c r="AM142" s="43">
        <v>827640</v>
      </c>
      <c r="AN142" s="43">
        <v>196359</v>
      </c>
      <c r="AO142" s="43">
        <v>591778</v>
      </c>
      <c r="AP142" s="43">
        <v>286596</v>
      </c>
      <c r="AQ142" s="43">
        <v>647988</v>
      </c>
      <c r="AR142" s="43">
        <v>345994</v>
      </c>
      <c r="AS142" s="43">
        <v>484188</v>
      </c>
      <c r="AT142" s="43">
        <v>201539</v>
      </c>
      <c r="AU142" s="43">
        <v>759998</v>
      </c>
      <c r="AV142" s="43">
        <v>396976</v>
      </c>
      <c r="AW142" s="43">
        <v>474677</v>
      </c>
      <c r="AX142" s="43">
        <v>616383</v>
      </c>
      <c r="AY142" s="43">
        <v>576905</v>
      </c>
      <c r="AZ142" s="43">
        <v>263275</v>
      </c>
      <c r="BA142" s="43">
        <v>477570</v>
      </c>
      <c r="BB142" s="43">
        <v>678994</v>
      </c>
      <c r="BC142" s="43">
        <v>562289</v>
      </c>
      <c r="BD142" s="43">
        <v>269395</v>
      </c>
      <c r="BE142" s="43">
        <v>653238</v>
      </c>
      <c r="BF142" s="43">
        <v>580984</v>
      </c>
      <c r="BG142" s="43">
        <v>348885</v>
      </c>
      <c r="BH142" s="43">
        <v>151996</v>
      </c>
      <c r="BI142" s="60">
        <v>12929780</v>
      </c>
    </row>
    <row r="143" spans="2:61" x14ac:dyDescent="0.2">
      <c r="B143" s="44" t="s">
        <v>121</v>
      </c>
      <c r="C143" s="44" t="s">
        <v>122</v>
      </c>
      <c r="D143" s="43">
        <v>2</v>
      </c>
      <c r="E143" s="43">
        <v>15</v>
      </c>
      <c r="F143" s="43">
        <v>25</v>
      </c>
      <c r="G143" s="43">
        <v>17</v>
      </c>
      <c r="H143" s="43">
        <v>23</v>
      </c>
      <c r="I143" s="43">
        <v>16</v>
      </c>
      <c r="J143" s="43">
        <v>14</v>
      </c>
      <c r="K143" s="43">
        <v>10</v>
      </c>
      <c r="L143" s="43">
        <v>19</v>
      </c>
      <c r="M143" s="43">
        <v>18</v>
      </c>
      <c r="N143" s="43">
        <v>22</v>
      </c>
      <c r="O143" s="43">
        <v>16</v>
      </c>
      <c r="P143" s="43">
        <v>30</v>
      </c>
      <c r="Q143" s="43">
        <v>14</v>
      </c>
      <c r="R143" s="43">
        <v>38</v>
      </c>
      <c r="S143" s="43">
        <v>30</v>
      </c>
      <c r="T143" s="43">
        <v>54</v>
      </c>
      <c r="U143" s="43">
        <v>26</v>
      </c>
      <c r="V143" s="43">
        <v>42</v>
      </c>
      <c r="W143" s="43">
        <v>33</v>
      </c>
      <c r="X143" s="43">
        <v>50</v>
      </c>
      <c r="Y143" s="43">
        <v>48</v>
      </c>
      <c r="Z143" s="43">
        <v>69</v>
      </c>
      <c r="AA143" s="43">
        <v>32</v>
      </c>
      <c r="AB143" s="43">
        <v>72</v>
      </c>
      <c r="AC143" s="43">
        <v>50</v>
      </c>
      <c r="AD143" s="43">
        <v>79</v>
      </c>
      <c r="AE143" s="43">
        <v>49</v>
      </c>
      <c r="AF143" s="380">
        <v>913</v>
      </c>
      <c r="AG143" s="43">
        <v>65998</v>
      </c>
      <c r="AH143" s="43">
        <v>554752</v>
      </c>
      <c r="AI143" s="43">
        <v>855056</v>
      </c>
      <c r="AJ143" s="43">
        <v>668852</v>
      </c>
      <c r="AK143" s="43">
        <v>1027685</v>
      </c>
      <c r="AL143" s="43">
        <v>705566</v>
      </c>
      <c r="AM143" s="43">
        <v>534988</v>
      </c>
      <c r="AN143" s="43">
        <v>392825</v>
      </c>
      <c r="AO143" s="43">
        <v>803786</v>
      </c>
      <c r="AP143" s="43">
        <v>735367</v>
      </c>
      <c r="AQ143" s="43">
        <v>983131</v>
      </c>
      <c r="AR143" s="43">
        <v>779577</v>
      </c>
      <c r="AS143" s="43">
        <v>1370882</v>
      </c>
      <c r="AT143" s="43">
        <v>641623</v>
      </c>
      <c r="AU143" s="43">
        <v>1932432</v>
      </c>
      <c r="AV143" s="43">
        <v>1512963</v>
      </c>
      <c r="AW143" s="43">
        <v>2486913</v>
      </c>
      <c r="AX143" s="43">
        <v>1225207</v>
      </c>
      <c r="AY143" s="43">
        <v>1970926</v>
      </c>
      <c r="AZ143" s="43">
        <v>1577857</v>
      </c>
      <c r="BA143" s="43">
        <v>2631421</v>
      </c>
      <c r="BB143" s="43">
        <v>2409714</v>
      </c>
      <c r="BC143" s="43">
        <v>3378366</v>
      </c>
      <c r="BD143" s="43">
        <v>1477413</v>
      </c>
      <c r="BE143" s="43">
        <v>3442115</v>
      </c>
      <c r="BF143" s="43">
        <v>2488352</v>
      </c>
      <c r="BG143" s="43">
        <v>4024772</v>
      </c>
      <c r="BH143" s="43">
        <v>2440697</v>
      </c>
      <c r="BI143" s="60">
        <v>43119236</v>
      </c>
    </row>
    <row r="144" spans="2:61" x14ac:dyDescent="0.2">
      <c r="B144" s="44" t="s">
        <v>123</v>
      </c>
      <c r="C144" s="44" t="s">
        <v>124</v>
      </c>
      <c r="D144" s="43">
        <v>36</v>
      </c>
      <c r="E144" s="43">
        <v>75</v>
      </c>
      <c r="F144" s="43">
        <v>140</v>
      </c>
      <c r="G144" s="43">
        <v>82</v>
      </c>
      <c r="H144" s="43">
        <v>157</v>
      </c>
      <c r="I144" s="43">
        <v>72</v>
      </c>
      <c r="J144" s="43">
        <v>129</v>
      </c>
      <c r="K144" s="43">
        <v>71</v>
      </c>
      <c r="L144" s="43">
        <v>150</v>
      </c>
      <c r="M144" s="43">
        <v>87</v>
      </c>
      <c r="N144" s="43">
        <v>147</v>
      </c>
      <c r="O144" s="43">
        <v>89</v>
      </c>
      <c r="P144" s="43">
        <v>167</v>
      </c>
      <c r="Q144" s="43">
        <v>94</v>
      </c>
      <c r="R144" s="43">
        <v>120</v>
      </c>
      <c r="S144" s="43">
        <v>100</v>
      </c>
      <c r="T144" s="43">
        <v>144</v>
      </c>
      <c r="U144" s="43">
        <v>84</v>
      </c>
      <c r="V144" s="43">
        <v>173</v>
      </c>
      <c r="W144" s="43">
        <v>115</v>
      </c>
      <c r="X144" s="43">
        <v>159</v>
      </c>
      <c r="Y144" s="43">
        <v>126</v>
      </c>
      <c r="Z144" s="43">
        <v>163</v>
      </c>
      <c r="AA144" s="43">
        <v>131</v>
      </c>
      <c r="AB144" s="43">
        <v>155</v>
      </c>
      <c r="AC144" s="43">
        <v>112</v>
      </c>
      <c r="AD144" s="43">
        <v>169</v>
      </c>
      <c r="AE144" s="43">
        <v>101</v>
      </c>
      <c r="AF144" s="380">
        <v>3348</v>
      </c>
      <c r="AG144" s="43">
        <v>1238693</v>
      </c>
      <c r="AH144" s="43">
        <v>2662002</v>
      </c>
      <c r="AI144" s="43">
        <v>5670612</v>
      </c>
      <c r="AJ144" s="43">
        <v>3311082</v>
      </c>
      <c r="AK144" s="43">
        <v>5971013</v>
      </c>
      <c r="AL144" s="43">
        <v>2977044</v>
      </c>
      <c r="AM144" s="43">
        <v>5370100</v>
      </c>
      <c r="AN144" s="43">
        <v>3021855</v>
      </c>
      <c r="AO144" s="43">
        <v>5868944</v>
      </c>
      <c r="AP144" s="43">
        <v>3680976</v>
      </c>
      <c r="AQ144" s="43">
        <v>6711287</v>
      </c>
      <c r="AR144" s="43">
        <v>4241945</v>
      </c>
      <c r="AS144" s="43">
        <v>7317655</v>
      </c>
      <c r="AT144" s="43">
        <v>4063220</v>
      </c>
      <c r="AU144" s="43">
        <v>5880886</v>
      </c>
      <c r="AV144" s="43">
        <v>4520763</v>
      </c>
      <c r="AW144" s="43">
        <v>6967583</v>
      </c>
      <c r="AX144" s="43">
        <v>3999596</v>
      </c>
      <c r="AY144" s="43">
        <v>8644325</v>
      </c>
      <c r="AZ144" s="43">
        <v>5401188</v>
      </c>
      <c r="BA144" s="43">
        <v>8596681</v>
      </c>
      <c r="BB144" s="43">
        <v>6214544</v>
      </c>
      <c r="BC144" s="43">
        <v>7998971</v>
      </c>
      <c r="BD144" s="43">
        <v>6188552</v>
      </c>
      <c r="BE144" s="43">
        <v>8307567</v>
      </c>
      <c r="BF144" s="43">
        <v>6218352</v>
      </c>
      <c r="BG144" s="43">
        <v>9463425</v>
      </c>
      <c r="BH144" s="43">
        <v>5634717</v>
      </c>
      <c r="BI144" s="60">
        <v>156143578</v>
      </c>
    </row>
    <row r="145" spans="1:61" x14ac:dyDescent="0.2">
      <c r="B145" s="44" t="s">
        <v>125</v>
      </c>
      <c r="C145" s="44" t="s">
        <v>126</v>
      </c>
      <c r="D145" s="43">
        <v>15</v>
      </c>
      <c r="E145" s="43">
        <v>27</v>
      </c>
      <c r="F145" s="43">
        <v>77</v>
      </c>
      <c r="G145" s="43">
        <v>56</v>
      </c>
      <c r="H145" s="43">
        <v>81</v>
      </c>
      <c r="I145" s="43">
        <v>61</v>
      </c>
      <c r="J145" s="43">
        <v>80</v>
      </c>
      <c r="K145" s="43">
        <v>75</v>
      </c>
      <c r="L145" s="43">
        <v>125</v>
      </c>
      <c r="M145" s="43">
        <v>132</v>
      </c>
      <c r="N145" s="43">
        <v>139</v>
      </c>
      <c r="O145" s="43">
        <v>133</v>
      </c>
      <c r="P145" s="43">
        <v>188</v>
      </c>
      <c r="Q145" s="43">
        <v>122</v>
      </c>
      <c r="R145" s="43">
        <v>172</v>
      </c>
      <c r="S145" s="43">
        <v>127</v>
      </c>
      <c r="T145" s="43">
        <v>208</v>
      </c>
      <c r="U145" s="43">
        <v>178</v>
      </c>
      <c r="V145" s="43">
        <v>197</v>
      </c>
      <c r="W145" s="43">
        <v>129</v>
      </c>
      <c r="X145" s="43">
        <v>248</v>
      </c>
      <c r="Y145" s="43">
        <v>150</v>
      </c>
      <c r="Z145" s="43">
        <v>213</v>
      </c>
      <c r="AA145" s="43">
        <v>131</v>
      </c>
      <c r="AB145" s="43">
        <v>188</v>
      </c>
      <c r="AC145" s="43">
        <v>134</v>
      </c>
      <c r="AD145" s="43">
        <v>174</v>
      </c>
      <c r="AE145" s="43">
        <v>90</v>
      </c>
      <c r="AF145" s="380">
        <v>3650</v>
      </c>
      <c r="AG145" s="43">
        <v>391340</v>
      </c>
      <c r="AH145" s="43">
        <v>805166</v>
      </c>
      <c r="AI145" s="43">
        <v>2367224</v>
      </c>
      <c r="AJ145" s="43">
        <v>1819036</v>
      </c>
      <c r="AK145" s="43">
        <v>2929192</v>
      </c>
      <c r="AL145" s="43">
        <v>2036031</v>
      </c>
      <c r="AM145" s="43">
        <v>2768747</v>
      </c>
      <c r="AN145" s="43">
        <v>2317451</v>
      </c>
      <c r="AO145" s="43">
        <v>4239569</v>
      </c>
      <c r="AP145" s="43">
        <v>4702734</v>
      </c>
      <c r="AQ145" s="43">
        <v>5022476</v>
      </c>
      <c r="AR145" s="43">
        <v>4522466</v>
      </c>
      <c r="AS145" s="43">
        <v>6799259</v>
      </c>
      <c r="AT145" s="43">
        <v>4397380</v>
      </c>
      <c r="AU145" s="43">
        <v>6010067</v>
      </c>
      <c r="AV145" s="43">
        <v>4494269</v>
      </c>
      <c r="AW145" s="43">
        <v>7826227</v>
      </c>
      <c r="AX145" s="43">
        <v>6673329</v>
      </c>
      <c r="AY145" s="43">
        <v>7674736</v>
      </c>
      <c r="AZ145" s="43">
        <v>5047388</v>
      </c>
      <c r="BA145" s="43">
        <v>9786267</v>
      </c>
      <c r="BB145" s="43">
        <v>5770084</v>
      </c>
      <c r="BC145" s="43">
        <v>8737083</v>
      </c>
      <c r="BD145" s="43">
        <v>5157680</v>
      </c>
      <c r="BE145" s="43">
        <v>7888317</v>
      </c>
      <c r="BF145" s="43">
        <v>5956895</v>
      </c>
      <c r="BG145" s="43">
        <v>7211017</v>
      </c>
      <c r="BH145" s="43">
        <v>3738968</v>
      </c>
      <c r="BI145" s="60">
        <v>137090398</v>
      </c>
    </row>
    <row r="146" spans="1:61" x14ac:dyDescent="0.2">
      <c r="B146" s="4"/>
      <c r="C146" s="4"/>
      <c r="D146" s="43" t="s">
        <v>839</v>
      </c>
      <c r="E146" s="43" t="s">
        <v>839</v>
      </c>
      <c r="F146" s="43" t="s">
        <v>839</v>
      </c>
      <c r="G146" s="43" t="s">
        <v>839</v>
      </c>
      <c r="H146" s="43" t="s">
        <v>839</v>
      </c>
      <c r="I146" s="43" t="s">
        <v>839</v>
      </c>
      <c r="J146" s="43" t="s">
        <v>839</v>
      </c>
      <c r="K146" s="43" t="s">
        <v>839</v>
      </c>
      <c r="L146" s="43" t="s">
        <v>839</v>
      </c>
      <c r="M146" s="43" t="s">
        <v>839</v>
      </c>
      <c r="N146" s="43" t="s">
        <v>839</v>
      </c>
      <c r="O146" s="43" t="s">
        <v>839</v>
      </c>
      <c r="P146" s="43" t="s">
        <v>839</v>
      </c>
      <c r="Q146" s="43" t="s">
        <v>839</v>
      </c>
      <c r="R146" s="43" t="s">
        <v>839</v>
      </c>
      <c r="S146" s="43" t="s">
        <v>839</v>
      </c>
      <c r="T146" s="43" t="s">
        <v>839</v>
      </c>
      <c r="U146" s="43" t="s">
        <v>839</v>
      </c>
      <c r="V146" s="43" t="s">
        <v>839</v>
      </c>
      <c r="W146" s="43" t="s">
        <v>839</v>
      </c>
      <c r="X146" s="43" t="s">
        <v>839</v>
      </c>
      <c r="Y146" s="43" t="s">
        <v>839</v>
      </c>
      <c r="Z146" s="43" t="s">
        <v>839</v>
      </c>
      <c r="AA146" s="43" t="s">
        <v>839</v>
      </c>
      <c r="AB146" s="43" t="s">
        <v>839</v>
      </c>
      <c r="AC146" s="43" t="s">
        <v>839</v>
      </c>
      <c r="AD146" s="43" t="s">
        <v>839</v>
      </c>
      <c r="AE146" s="43" t="s">
        <v>839</v>
      </c>
      <c r="AF146" s="60" t="s">
        <v>839</v>
      </c>
      <c r="AG146" s="43" t="s">
        <v>839</v>
      </c>
      <c r="AH146" s="43" t="s">
        <v>839</v>
      </c>
      <c r="AI146" s="43" t="s">
        <v>839</v>
      </c>
      <c r="AJ146" s="43" t="s">
        <v>839</v>
      </c>
      <c r="AK146" s="43" t="s">
        <v>839</v>
      </c>
      <c r="AL146" s="43" t="s">
        <v>839</v>
      </c>
      <c r="AM146" s="43" t="s">
        <v>839</v>
      </c>
      <c r="AN146" s="43" t="s">
        <v>839</v>
      </c>
      <c r="AO146" s="43" t="s">
        <v>839</v>
      </c>
      <c r="AP146" s="43" t="s">
        <v>839</v>
      </c>
      <c r="AQ146" s="43" t="s">
        <v>839</v>
      </c>
      <c r="AR146" s="43" t="s">
        <v>839</v>
      </c>
      <c r="AS146" s="43" t="s">
        <v>839</v>
      </c>
      <c r="AT146" s="43" t="s">
        <v>839</v>
      </c>
      <c r="AU146" s="43" t="s">
        <v>839</v>
      </c>
      <c r="AV146" s="43" t="s">
        <v>839</v>
      </c>
      <c r="AW146" s="43" t="s">
        <v>839</v>
      </c>
      <c r="AX146" s="43" t="s">
        <v>839</v>
      </c>
      <c r="AY146" s="43" t="s">
        <v>839</v>
      </c>
      <c r="AZ146" s="43" t="s">
        <v>839</v>
      </c>
      <c r="BA146" s="43" t="s">
        <v>839</v>
      </c>
      <c r="BB146" s="43" t="s">
        <v>839</v>
      </c>
      <c r="BC146" s="43" t="s">
        <v>839</v>
      </c>
      <c r="BD146" s="43" t="s">
        <v>839</v>
      </c>
      <c r="BE146" s="43" t="s">
        <v>839</v>
      </c>
      <c r="BF146" s="43" t="s">
        <v>839</v>
      </c>
      <c r="BG146" s="43" t="s">
        <v>839</v>
      </c>
      <c r="BH146" s="43" t="s">
        <v>839</v>
      </c>
      <c r="BI146" s="60" t="s">
        <v>839</v>
      </c>
    </row>
    <row r="147" spans="1:61" x14ac:dyDescent="0.2">
      <c r="A147" s="39" t="s">
        <v>675</v>
      </c>
      <c r="B147" s="45"/>
      <c r="C147" s="45"/>
      <c r="D147" s="46">
        <v>898</v>
      </c>
      <c r="E147" s="46">
        <v>1686</v>
      </c>
      <c r="F147" s="46">
        <v>3577</v>
      </c>
      <c r="G147" s="46">
        <v>2435</v>
      </c>
      <c r="H147" s="46">
        <v>4136</v>
      </c>
      <c r="I147" s="46">
        <v>2666</v>
      </c>
      <c r="J147" s="46">
        <v>3780</v>
      </c>
      <c r="K147" s="46">
        <v>2118</v>
      </c>
      <c r="L147" s="46">
        <v>4288</v>
      </c>
      <c r="M147" s="46">
        <v>3056</v>
      </c>
      <c r="N147" s="46">
        <v>5010</v>
      </c>
      <c r="O147" s="46">
        <v>3153</v>
      </c>
      <c r="P147" s="46">
        <v>4942</v>
      </c>
      <c r="Q147" s="46">
        <v>3977</v>
      </c>
      <c r="R147" s="46">
        <v>5835</v>
      </c>
      <c r="S147" s="46">
        <v>3650</v>
      </c>
      <c r="T147" s="46">
        <v>6382</v>
      </c>
      <c r="U147" s="46">
        <v>4703</v>
      </c>
      <c r="V147" s="46">
        <v>6643</v>
      </c>
      <c r="W147" s="46">
        <v>4607</v>
      </c>
      <c r="X147" s="46">
        <v>6876</v>
      </c>
      <c r="Y147" s="46">
        <v>5248</v>
      </c>
      <c r="Z147" s="46">
        <v>7406</v>
      </c>
      <c r="AA147" s="46">
        <v>4624</v>
      </c>
      <c r="AB147" s="46">
        <v>6900</v>
      </c>
      <c r="AC147" s="46">
        <v>5405</v>
      </c>
      <c r="AD147" s="46">
        <v>7236</v>
      </c>
      <c r="AE147" s="46">
        <v>4341</v>
      </c>
      <c r="AF147" s="61">
        <v>125578</v>
      </c>
      <c r="AG147" s="46">
        <v>36969848</v>
      </c>
      <c r="AH147" s="46">
        <v>73047068</v>
      </c>
      <c r="AI147" s="46">
        <v>160398447</v>
      </c>
      <c r="AJ147" s="46">
        <v>111436698</v>
      </c>
      <c r="AK147" s="46">
        <v>193064829</v>
      </c>
      <c r="AL147" s="46">
        <v>125377417</v>
      </c>
      <c r="AM147" s="46">
        <v>177589412</v>
      </c>
      <c r="AN147" s="46">
        <v>102887964</v>
      </c>
      <c r="AO147" s="46">
        <v>210571445</v>
      </c>
      <c r="AP147" s="46">
        <v>152265146</v>
      </c>
      <c r="AQ147" s="46">
        <v>252984056</v>
      </c>
      <c r="AR147" s="46">
        <v>162630271</v>
      </c>
      <c r="AS147" s="46">
        <v>265338628</v>
      </c>
      <c r="AT147" s="46">
        <v>214218268</v>
      </c>
      <c r="AU147" s="46">
        <v>317069395</v>
      </c>
      <c r="AV147" s="46">
        <v>200274604</v>
      </c>
      <c r="AW147" s="46">
        <v>361714860</v>
      </c>
      <c r="AX147" s="46">
        <v>273066626</v>
      </c>
      <c r="AY147" s="46">
        <v>384503099</v>
      </c>
      <c r="AZ147" s="46">
        <v>270170267</v>
      </c>
      <c r="BA147" s="46">
        <v>407255743</v>
      </c>
      <c r="BB147" s="46">
        <v>312378793</v>
      </c>
      <c r="BC147" s="46">
        <v>434788218</v>
      </c>
      <c r="BD147" s="46">
        <v>271129091</v>
      </c>
      <c r="BE147" s="46">
        <v>409300021</v>
      </c>
      <c r="BF147" s="46">
        <v>331194210</v>
      </c>
      <c r="BG147" s="46">
        <v>433933129</v>
      </c>
      <c r="BH147" s="46">
        <v>265486817</v>
      </c>
      <c r="BI147" s="386">
        <v>6911044370</v>
      </c>
    </row>
    <row r="148" spans="1:61" x14ac:dyDescent="0.2">
      <c r="B148" s="4"/>
      <c r="C148" s="4"/>
      <c r="D148" s="43" t="s">
        <v>839</v>
      </c>
      <c r="E148" s="43" t="s">
        <v>839</v>
      </c>
      <c r="F148" s="43" t="s">
        <v>839</v>
      </c>
      <c r="G148" s="43" t="s">
        <v>839</v>
      </c>
      <c r="H148" s="43" t="s">
        <v>839</v>
      </c>
      <c r="I148" s="43" t="s">
        <v>839</v>
      </c>
      <c r="J148" s="43" t="s">
        <v>839</v>
      </c>
      <c r="K148" s="43" t="s">
        <v>839</v>
      </c>
      <c r="L148" s="43" t="s">
        <v>839</v>
      </c>
      <c r="M148" s="43" t="s">
        <v>839</v>
      </c>
      <c r="N148" s="43" t="s">
        <v>839</v>
      </c>
      <c r="O148" s="43" t="s">
        <v>839</v>
      </c>
      <c r="P148" s="43" t="s">
        <v>839</v>
      </c>
      <c r="Q148" s="43" t="s">
        <v>839</v>
      </c>
      <c r="R148" s="43" t="s">
        <v>839</v>
      </c>
      <c r="S148" s="43" t="s">
        <v>839</v>
      </c>
      <c r="T148" s="43" t="s">
        <v>839</v>
      </c>
      <c r="U148" s="43" t="s">
        <v>839</v>
      </c>
      <c r="V148" s="43" t="s">
        <v>839</v>
      </c>
      <c r="W148" s="43" t="s">
        <v>839</v>
      </c>
      <c r="X148" s="43" t="s">
        <v>839</v>
      </c>
      <c r="Y148" s="43" t="s">
        <v>839</v>
      </c>
      <c r="Z148" s="43" t="s">
        <v>839</v>
      </c>
      <c r="AA148" s="43" t="s">
        <v>839</v>
      </c>
      <c r="AB148" s="43" t="s">
        <v>839</v>
      </c>
      <c r="AC148" s="43" t="s">
        <v>839</v>
      </c>
      <c r="AD148" s="43" t="s">
        <v>839</v>
      </c>
      <c r="AE148" s="43" t="s">
        <v>839</v>
      </c>
      <c r="AF148" s="60" t="s">
        <v>839</v>
      </c>
      <c r="AG148" s="43" t="s">
        <v>839</v>
      </c>
      <c r="AH148" s="43" t="s">
        <v>839</v>
      </c>
      <c r="AI148" s="43" t="s">
        <v>839</v>
      </c>
      <c r="AJ148" s="43" t="s">
        <v>839</v>
      </c>
      <c r="AK148" s="43" t="s">
        <v>839</v>
      </c>
      <c r="AL148" s="43" t="s">
        <v>839</v>
      </c>
      <c r="AM148" s="43" t="s">
        <v>839</v>
      </c>
      <c r="AN148" s="43" t="s">
        <v>839</v>
      </c>
      <c r="AO148" s="43" t="s">
        <v>839</v>
      </c>
      <c r="AP148" s="43" t="s">
        <v>839</v>
      </c>
      <c r="AQ148" s="43" t="s">
        <v>839</v>
      </c>
      <c r="AR148" s="43" t="s">
        <v>839</v>
      </c>
      <c r="AS148" s="43" t="s">
        <v>839</v>
      </c>
      <c r="AT148" s="43" t="s">
        <v>839</v>
      </c>
      <c r="AU148" s="43" t="s">
        <v>839</v>
      </c>
      <c r="AV148" s="43" t="s">
        <v>839</v>
      </c>
      <c r="AW148" s="43" t="s">
        <v>839</v>
      </c>
      <c r="AX148" s="43" t="s">
        <v>839</v>
      </c>
      <c r="AY148" s="43" t="s">
        <v>839</v>
      </c>
      <c r="AZ148" s="43" t="s">
        <v>839</v>
      </c>
      <c r="BA148" s="43" t="s">
        <v>839</v>
      </c>
      <c r="BB148" s="43" t="s">
        <v>839</v>
      </c>
      <c r="BC148" s="43" t="s">
        <v>839</v>
      </c>
      <c r="BD148" s="43" t="s">
        <v>839</v>
      </c>
      <c r="BE148" s="43" t="s">
        <v>839</v>
      </c>
      <c r="BF148" s="43" t="s">
        <v>839</v>
      </c>
      <c r="BG148" s="43" t="s">
        <v>839</v>
      </c>
      <c r="BH148" s="43" t="s">
        <v>839</v>
      </c>
      <c r="BI148" s="60" t="s">
        <v>839</v>
      </c>
    </row>
    <row r="149" spans="1:61" x14ac:dyDescent="0.2">
      <c r="B149" s="44" t="s">
        <v>425</v>
      </c>
      <c r="C149" s="44" t="s">
        <v>426</v>
      </c>
      <c r="D149" s="43">
        <v>22</v>
      </c>
      <c r="E149" s="43">
        <v>62</v>
      </c>
      <c r="F149" s="43">
        <v>83</v>
      </c>
      <c r="G149" s="43">
        <v>48</v>
      </c>
      <c r="H149" s="43">
        <v>91</v>
      </c>
      <c r="I149" s="43">
        <v>59</v>
      </c>
      <c r="J149" s="43">
        <v>114</v>
      </c>
      <c r="K149" s="43">
        <v>70</v>
      </c>
      <c r="L149" s="43">
        <v>123</v>
      </c>
      <c r="M149" s="43">
        <v>80</v>
      </c>
      <c r="N149" s="43">
        <v>114</v>
      </c>
      <c r="O149" s="43">
        <v>75</v>
      </c>
      <c r="P149" s="43">
        <v>96</v>
      </c>
      <c r="Q149" s="43">
        <v>104</v>
      </c>
      <c r="R149" s="43">
        <v>151</v>
      </c>
      <c r="S149" s="43">
        <v>61</v>
      </c>
      <c r="T149" s="43">
        <v>97</v>
      </c>
      <c r="U149" s="43">
        <v>74</v>
      </c>
      <c r="V149" s="43">
        <v>142</v>
      </c>
      <c r="W149" s="43">
        <v>94</v>
      </c>
      <c r="X149" s="43">
        <v>189</v>
      </c>
      <c r="Y149" s="43">
        <v>119</v>
      </c>
      <c r="Z149" s="43">
        <v>124</v>
      </c>
      <c r="AA149" s="43">
        <v>74</v>
      </c>
      <c r="AB149" s="43">
        <v>174</v>
      </c>
      <c r="AC149" s="43">
        <v>109</v>
      </c>
      <c r="AD149" s="43">
        <v>155</v>
      </c>
      <c r="AE149" s="43">
        <v>88</v>
      </c>
      <c r="AF149" s="380">
        <v>2792</v>
      </c>
      <c r="AG149" s="43">
        <v>956836</v>
      </c>
      <c r="AH149" s="43">
        <v>2719265</v>
      </c>
      <c r="AI149" s="43">
        <v>4143036</v>
      </c>
      <c r="AJ149" s="43">
        <v>2484270</v>
      </c>
      <c r="AK149" s="43">
        <v>4849367</v>
      </c>
      <c r="AL149" s="43">
        <v>3437097</v>
      </c>
      <c r="AM149" s="43">
        <v>6138591</v>
      </c>
      <c r="AN149" s="43">
        <v>3976850</v>
      </c>
      <c r="AO149" s="43">
        <v>6640712</v>
      </c>
      <c r="AP149" s="43">
        <v>4694746</v>
      </c>
      <c r="AQ149" s="43">
        <v>6846396</v>
      </c>
      <c r="AR149" s="43">
        <v>4529095</v>
      </c>
      <c r="AS149" s="43">
        <v>6420322</v>
      </c>
      <c r="AT149" s="43">
        <v>6329601</v>
      </c>
      <c r="AU149" s="43">
        <v>9327045</v>
      </c>
      <c r="AV149" s="43">
        <v>4221025</v>
      </c>
      <c r="AW149" s="43">
        <v>6497993</v>
      </c>
      <c r="AX149" s="43">
        <v>5138449</v>
      </c>
      <c r="AY149" s="43">
        <v>10001266</v>
      </c>
      <c r="AZ149" s="43">
        <v>6316137</v>
      </c>
      <c r="BA149" s="43">
        <v>13375353</v>
      </c>
      <c r="BB149" s="43">
        <v>8225324</v>
      </c>
      <c r="BC149" s="43">
        <v>9205712</v>
      </c>
      <c r="BD149" s="43">
        <v>5656713</v>
      </c>
      <c r="BE149" s="43">
        <v>12123316</v>
      </c>
      <c r="BF149" s="43">
        <v>7901896</v>
      </c>
      <c r="BG149" s="43">
        <v>11163947</v>
      </c>
      <c r="BH149" s="43">
        <v>6200058</v>
      </c>
      <c r="BI149" s="60">
        <v>179520418</v>
      </c>
    </row>
    <row r="150" spans="1:61" x14ac:dyDescent="0.2">
      <c r="B150" s="44" t="s">
        <v>427</v>
      </c>
      <c r="C150" s="44" t="s">
        <v>428</v>
      </c>
      <c r="D150" s="43">
        <v>7</v>
      </c>
      <c r="E150" s="43">
        <v>1</v>
      </c>
      <c r="F150" s="43">
        <v>8</v>
      </c>
      <c r="G150" s="43">
        <v>0</v>
      </c>
      <c r="H150" s="43">
        <v>0</v>
      </c>
      <c r="I150" s="43">
        <v>0</v>
      </c>
      <c r="J150" s="43">
        <v>0</v>
      </c>
      <c r="K150" s="43">
        <v>0</v>
      </c>
      <c r="L150" s="43">
        <v>2</v>
      </c>
      <c r="M150" s="43">
        <v>4</v>
      </c>
      <c r="N150" s="43">
        <v>5</v>
      </c>
      <c r="O150" s="43">
        <v>0</v>
      </c>
      <c r="P150" s="43">
        <v>1</v>
      </c>
      <c r="Q150" s="43">
        <v>0</v>
      </c>
      <c r="R150" s="43">
        <v>1</v>
      </c>
      <c r="S150" s="43">
        <v>1</v>
      </c>
      <c r="T150" s="43">
        <v>4</v>
      </c>
      <c r="U150" s="43">
        <v>0</v>
      </c>
      <c r="V150" s="43">
        <v>8</v>
      </c>
      <c r="W150" s="43">
        <v>4</v>
      </c>
      <c r="X150" s="43">
        <v>6</v>
      </c>
      <c r="Y150" s="43">
        <v>2</v>
      </c>
      <c r="Z150" s="43">
        <v>7</v>
      </c>
      <c r="AA150" s="43">
        <v>11</v>
      </c>
      <c r="AB150" s="43">
        <v>4</v>
      </c>
      <c r="AC150" s="43">
        <v>7</v>
      </c>
      <c r="AD150" s="43">
        <v>10</v>
      </c>
      <c r="AE150" s="43">
        <v>2</v>
      </c>
      <c r="AF150" s="60">
        <v>95</v>
      </c>
      <c r="AG150" s="43">
        <v>471560</v>
      </c>
      <c r="AH150" s="43">
        <v>47990</v>
      </c>
      <c r="AI150" s="43">
        <v>628920</v>
      </c>
      <c r="AJ150" s="43">
        <v>0</v>
      </c>
      <c r="AK150" s="43">
        <v>0</v>
      </c>
      <c r="AL150" s="43">
        <v>0</v>
      </c>
      <c r="AM150" s="43">
        <v>0</v>
      </c>
      <c r="AN150" s="43">
        <v>0</v>
      </c>
      <c r="AO150" s="43">
        <v>210000</v>
      </c>
      <c r="AP150" s="43">
        <v>303000</v>
      </c>
      <c r="AQ150" s="43">
        <v>520990</v>
      </c>
      <c r="AR150" s="43">
        <v>0</v>
      </c>
      <c r="AS150" s="43">
        <v>117000</v>
      </c>
      <c r="AT150" s="43">
        <v>0</v>
      </c>
      <c r="AU150" s="43">
        <v>115000</v>
      </c>
      <c r="AV150" s="43">
        <v>83000</v>
      </c>
      <c r="AW150" s="43">
        <v>354800</v>
      </c>
      <c r="AX150" s="43">
        <v>0</v>
      </c>
      <c r="AY150" s="43">
        <v>668150</v>
      </c>
      <c r="AZ150" s="43">
        <v>315990</v>
      </c>
      <c r="BA150" s="43">
        <v>442990</v>
      </c>
      <c r="BB150" s="43">
        <v>110000</v>
      </c>
      <c r="BC150" s="43">
        <v>461800</v>
      </c>
      <c r="BD150" s="43">
        <v>808000</v>
      </c>
      <c r="BE150" s="43">
        <v>272990</v>
      </c>
      <c r="BF150" s="43">
        <v>524500</v>
      </c>
      <c r="BG150" s="43">
        <v>681700</v>
      </c>
      <c r="BH150" s="43">
        <v>206000</v>
      </c>
      <c r="BI150" s="60">
        <v>7344380</v>
      </c>
    </row>
    <row r="151" spans="1:61" x14ac:dyDescent="0.2">
      <c r="B151" s="44" t="s">
        <v>429</v>
      </c>
      <c r="C151" s="44" t="s">
        <v>430</v>
      </c>
      <c r="D151" s="43">
        <v>0</v>
      </c>
      <c r="E151" s="43">
        <v>6</v>
      </c>
      <c r="F151" s="43">
        <v>3</v>
      </c>
      <c r="G151" s="43">
        <v>6</v>
      </c>
      <c r="H151" s="43">
        <v>2</v>
      </c>
      <c r="I151" s="43">
        <v>0</v>
      </c>
      <c r="J151" s="43">
        <v>0</v>
      </c>
      <c r="K151" s="43">
        <v>0</v>
      </c>
      <c r="L151" s="43">
        <v>0</v>
      </c>
      <c r="M151" s="43">
        <v>0</v>
      </c>
      <c r="N151" s="43">
        <v>0</v>
      </c>
      <c r="O151" s="43">
        <v>0</v>
      </c>
      <c r="P151" s="43">
        <v>2</v>
      </c>
      <c r="Q151" s="43">
        <v>2</v>
      </c>
      <c r="R151" s="43">
        <v>10</v>
      </c>
      <c r="S151" s="43">
        <v>5</v>
      </c>
      <c r="T151" s="43">
        <v>3</v>
      </c>
      <c r="U151" s="43">
        <v>7</v>
      </c>
      <c r="V151" s="43">
        <v>2</v>
      </c>
      <c r="W151" s="43">
        <v>9</v>
      </c>
      <c r="X151" s="43">
        <v>7</v>
      </c>
      <c r="Y151" s="43">
        <v>11</v>
      </c>
      <c r="Z151" s="43">
        <v>6</v>
      </c>
      <c r="AA151" s="43">
        <v>3</v>
      </c>
      <c r="AB151" s="43">
        <v>7</v>
      </c>
      <c r="AC151" s="43">
        <v>4</v>
      </c>
      <c r="AD151" s="43">
        <v>4</v>
      </c>
      <c r="AE151" s="43">
        <v>4</v>
      </c>
      <c r="AF151" s="60">
        <v>103</v>
      </c>
      <c r="AG151" s="43">
        <v>0</v>
      </c>
      <c r="AH151" s="43">
        <v>441195</v>
      </c>
      <c r="AI151" s="43">
        <v>228540</v>
      </c>
      <c r="AJ151" s="43">
        <v>463000</v>
      </c>
      <c r="AK151" s="43">
        <v>224000</v>
      </c>
      <c r="AL151" s="43">
        <v>0</v>
      </c>
      <c r="AM151" s="43">
        <v>0</v>
      </c>
      <c r="AN151" s="43">
        <v>0</v>
      </c>
      <c r="AO151" s="43">
        <v>0</v>
      </c>
      <c r="AP151" s="43">
        <v>0</v>
      </c>
      <c r="AQ151" s="43">
        <v>0</v>
      </c>
      <c r="AR151" s="43">
        <v>0</v>
      </c>
      <c r="AS151" s="43">
        <v>178980</v>
      </c>
      <c r="AT151" s="43">
        <v>206000</v>
      </c>
      <c r="AU151" s="43">
        <v>971190</v>
      </c>
      <c r="AV151" s="43">
        <v>374500</v>
      </c>
      <c r="AW151" s="43">
        <v>234000</v>
      </c>
      <c r="AX151" s="43">
        <v>549400</v>
      </c>
      <c r="AY151" s="43">
        <v>131990</v>
      </c>
      <c r="AZ151" s="43">
        <v>845960</v>
      </c>
      <c r="BA151" s="43">
        <v>565400</v>
      </c>
      <c r="BB151" s="43">
        <v>846325</v>
      </c>
      <c r="BC151" s="43">
        <v>366400</v>
      </c>
      <c r="BD151" s="43">
        <v>240000</v>
      </c>
      <c r="BE151" s="43">
        <v>579974</v>
      </c>
      <c r="BF151" s="43">
        <v>356750</v>
      </c>
      <c r="BG151" s="43">
        <v>372600</v>
      </c>
      <c r="BH151" s="43">
        <v>256500</v>
      </c>
      <c r="BI151" s="60">
        <v>8432704</v>
      </c>
    </row>
    <row r="152" spans="1:61" x14ac:dyDescent="0.2">
      <c r="B152" s="44" t="s">
        <v>431</v>
      </c>
      <c r="C152" s="44" t="s">
        <v>432</v>
      </c>
      <c r="D152" s="43">
        <v>1</v>
      </c>
      <c r="E152" s="43">
        <v>8</v>
      </c>
      <c r="F152" s="43">
        <v>27</v>
      </c>
      <c r="G152" s="43">
        <v>16</v>
      </c>
      <c r="H152" s="43">
        <v>27</v>
      </c>
      <c r="I152" s="43">
        <v>23</v>
      </c>
      <c r="J152" s="43">
        <v>13</v>
      </c>
      <c r="K152" s="43">
        <v>7</v>
      </c>
      <c r="L152" s="43">
        <v>3</v>
      </c>
      <c r="M152" s="43">
        <v>4</v>
      </c>
      <c r="N152" s="43">
        <v>27</v>
      </c>
      <c r="O152" s="43">
        <v>18</v>
      </c>
      <c r="P152" s="43">
        <v>24</v>
      </c>
      <c r="Q152" s="43">
        <v>15</v>
      </c>
      <c r="R152" s="43">
        <v>42</v>
      </c>
      <c r="S152" s="43">
        <v>25</v>
      </c>
      <c r="T152" s="43">
        <v>25</v>
      </c>
      <c r="U152" s="43">
        <v>29</v>
      </c>
      <c r="V152" s="43">
        <v>28</v>
      </c>
      <c r="W152" s="43">
        <v>18</v>
      </c>
      <c r="X152" s="43">
        <v>20</v>
      </c>
      <c r="Y152" s="43">
        <v>21</v>
      </c>
      <c r="Z152" s="43">
        <v>21</v>
      </c>
      <c r="AA152" s="43">
        <v>18</v>
      </c>
      <c r="AB152" s="43">
        <v>27</v>
      </c>
      <c r="AC152" s="43">
        <v>25</v>
      </c>
      <c r="AD152" s="43">
        <v>41</v>
      </c>
      <c r="AE152" s="43">
        <v>22</v>
      </c>
      <c r="AF152" s="60">
        <v>575</v>
      </c>
      <c r="AG152" s="43">
        <v>83000</v>
      </c>
      <c r="AH152" s="43">
        <v>544690</v>
      </c>
      <c r="AI152" s="43">
        <v>1760972</v>
      </c>
      <c r="AJ152" s="43">
        <v>1108650</v>
      </c>
      <c r="AK152" s="43">
        <v>1795360</v>
      </c>
      <c r="AL152" s="43">
        <v>1218750</v>
      </c>
      <c r="AM152" s="43">
        <v>1030270</v>
      </c>
      <c r="AN152" s="43">
        <v>547370</v>
      </c>
      <c r="AO152" s="43">
        <v>209800</v>
      </c>
      <c r="AP152" s="43">
        <v>311098</v>
      </c>
      <c r="AQ152" s="43">
        <v>1727840</v>
      </c>
      <c r="AR152" s="43">
        <v>1188943</v>
      </c>
      <c r="AS152" s="43">
        <v>1715219</v>
      </c>
      <c r="AT152" s="43">
        <v>1134641</v>
      </c>
      <c r="AU152" s="43">
        <v>3201797</v>
      </c>
      <c r="AV152" s="43">
        <v>1932097</v>
      </c>
      <c r="AW152" s="43">
        <v>1880177</v>
      </c>
      <c r="AX152" s="43">
        <v>1962270</v>
      </c>
      <c r="AY152" s="43">
        <v>2303200</v>
      </c>
      <c r="AZ152" s="43">
        <v>1440800</v>
      </c>
      <c r="BA152" s="43">
        <v>1618170</v>
      </c>
      <c r="BB152" s="43">
        <v>1416050</v>
      </c>
      <c r="BC152" s="43">
        <v>1545580</v>
      </c>
      <c r="BD152" s="43">
        <v>1376078</v>
      </c>
      <c r="BE152" s="43">
        <v>1854049</v>
      </c>
      <c r="BF152" s="43">
        <v>1637265</v>
      </c>
      <c r="BG152" s="43">
        <v>3405450</v>
      </c>
      <c r="BH152" s="43">
        <v>1488089</v>
      </c>
      <c r="BI152" s="60">
        <v>41437675</v>
      </c>
    </row>
    <row r="153" spans="1:61" x14ac:dyDescent="0.2">
      <c r="B153" s="44" t="s">
        <v>265</v>
      </c>
      <c r="C153" s="44" t="s">
        <v>266</v>
      </c>
      <c r="D153" s="43">
        <v>3</v>
      </c>
      <c r="E153" s="43">
        <v>26</v>
      </c>
      <c r="F153" s="43">
        <v>24</v>
      </c>
      <c r="G153" s="43">
        <v>11</v>
      </c>
      <c r="H153" s="43">
        <v>14</v>
      </c>
      <c r="I153" s="43">
        <v>16</v>
      </c>
      <c r="J153" s="43">
        <v>18</v>
      </c>
      <c r="K153" s="43">
        <v>4</v>
      </c>
      <c r="L153" s="43">
        <v>11</v>
      </c>
      <c r="M153" s="43">
        <v>11</v>
      </c>
      <c r="N153" s="43">
        <v>4</v>
      </c>
      <c r="O153" s="43">
        <v>10</v>
      </c>
      <c r="P153" s="43">
        <v>8</v>
      </c>
      <c r="Q153" s="43">
        <v>8</v>
      </c>
      <c r="R153" s="43">
        <v>18</v>
      </c>
      <c r="S153" s="43">
        <v>5</v>
      </c>
      <c r="T153" s="43">
        <v>19</v>
      </c>
      <c r="U153" s="43">
        <v>30</v>
      </c>
      <c r="V153" s="43">
        <v>12</v>
      </c>
      <c r="W153" s="43">
        <v>3</v>
      </c>
      <c r="X153" s="43">
        <v>11</v>
      </c>
      <c r="Y153" s="43">
        <v>10</v>
      </c>
      <c r="Z153" s="43">
        <v>8</v>
      </c>
      <c r="AA153" s="43">
        <v>4</v>
      </c>
      <c r="AB153" s="43">
        <v>9</v>
      </c>
      <c r="AC153" s="43">
        <v>18</v>
      </c>
      <c r="AD153" s="43">
        <v>15</v>
      </c>
      <c r="AE153" s="43">
        <v>10</v>
      </c>
      <c r="AF153" s="60">
        <v>340</v>
      </c>
      <c r="AG153" s="43">
        <v>208990</v>
      </c>
      <c r="AH153" s="43">
        <v>1841399</v>
      </c>
      <c r="AI153" s="43">
        <v>1781837</v>
      </c>
      <c r="AJ153" s="43">
        <v>894549</v>
      </c>
      <c r="AK153" s="43">
        <v>1041937</v>
      </c>
      <c r="AL153" s="43">
        <v>1095180</v>
      </c>
      <c r="AM153" s="43">
        <v>1321550</v>
      </c>
      <c r="AN153" s="43">
        <v>301000</v>
      </c>
      <c r="AO153" s="43">
        <v>915658</v>
      </c>
      <c r="AP153" s="43">
        <v>830067</v>
      </c>
      <c r="AQ153" s="43">
        <v>391978</v>
      </c>
      <c r="AR153" s="43">
        <v>859895</v>
      </c>
      <c r="AS153" s="43">
        <v>766996</v>
      </c>
      <c r="AT153" s="43">
        <v>606530</v>
      </c>
      <c r="AU153" s="43">
        <v>1659174</v>
      </c>
      <c r="AV153" s="43">
        <v>414000</v>
      </c>
      <c r="AW153" s="43">
        <v>1885962</v>
      </c>
      <c r="AX153" s="43">
        <v>2402985</v>
      </c>
      <c r="AY153" s="43">
        <v>970073</v>
      </c>
      <c r="AZ153" s="43">
        <v>199500</v>
      </c>
      <c r="BA153" s="43">
        <v>868233</v>
      </c>
      <c r="BB153" s="43">
        <v>759599</v>
      </c>
      <c r="BC153" s="43">
        <v>729596</v>
      </c>
      <c r="BD153" s="43">
        <v>386088</v>
      </c>
      <c r="BE153" s="43">
        <v>823674</v>
      </c>
      <c r="BF153" s="43">
        <v>1500288</v>
      </c>
      <c r="BG153" s="43">
        <v>1234842</v>
      </c>
      <c r="BH153" s="43">
        <v>790076</v>
      </c>
      <c r="BI153" s="60">
        <v>27481656</v>
      </c>
    </row>
    <row r="154" spans="1:61" x14ac:dyDescent="0.2">
      <c r="B154" s="44" t="s">
        <v>267</v>
      </c>
      <c r="C154" s="44" t="s">
        <v>268</v>
      </c>
      <c r="D154" s="43">
        <v>5</v>
      </c>
      <c r="E154" s="43">
        <v>7</v>
      </c>
      <c r="F154" s="43">
        <v>10</v>
      </c>
      <c r="G154" s="43">
        <v>14</v>
      </c>
      <c r="H154" s="43">
        <v>13</v>
      </c>
      <c r="I154" s="43">
        <v>12</v>
      </c>
      <c r="J154" s="43">
        <v>12</v>
      </c>
      <c r="K154" s="43">
        <v>4</v>
      </c>
      <c r="L154" s="43">
        <v>12</v>
      </c>
      <c r="M154" s="43">
        <v>7</v>
      </c>
      <c r="N154" s="43">
        <v>4</v>
      </c>
      <c r="O154" s="43">
        <v>5</v>
      </c>
      <c r="P154" s="43">
        <v>2</v>
      </c>
      <c r="Q154" s="43">
        <v>1</v>
      </c>
      <c r="R154" s="43">
        <v>4</v>
      </c>
      <c r="S154" s="43">
        <v>2</v>
      </c>
      <c r="T154" s="43">
        <v>16</v>
      </c>
      <c r="U154" s="43">
        <v>6</v>
      </c>
      <c r="V154" s="43">
        <v>11</v>
      </c>
      <c r="W154" s="43">
        <v>14</v>
      </c>
      <c r="X154" s="43">
        <v>10</v>
      </c>
      <c r="Y154" s="43">
        <v>16</v>
      </c>
      <c r="Z154" s="43">
        <v>15</v>
      </c>
      <c r="AA154" s="43">
        <v>24</v>
      </c>
      <c r="AB154" s="43">
        <v>21</v>
      </c>
      <c r="AC154" s="43">
        <v>18</v>
      </c>
      <c r="AD154" s="43">
        <v>21</v>
      </c>
      <c r="AE154" s="43">
        <v>18</v>
      </c>
      <c r="AF154" s="60">
        <v>304</v>
      </c>
      <c r="AG154" s="43">
        <v>144537</v>
      </c>
      <c r="AH154" s="43">
        <v>223939</v>
      </c>
      <c r="AI154" s="43">
        <v>383994</v>
      </c>
      <c r="AJ154" s="43">
        <v>551096</v>
      </c>
      <c r="AK154" s="43">
        <v>577992</v>
      </c>
      <c r="AL154" s="43">
        <v>485595</v>
      </c>
      <c r="AM154" s="43">
        <v>479492</v>
      </c>
      <c r="AN154" s="43">
        <v>185198</v>
      </c>
      <c r="AO154" s="43">
        <v>515184</v>
      </c>
      <c r="AP154" s="43">
        <v>304899</v>
      </c>
      <c r="AQ154" s="43">
        <v>164899</v>
      </c>
      <c r="AR154" s="43">
        <v>292997</v>
      </c>
      <c r="AS154" s="43">
        <v>117000</v>
      </c>
      <c r="AT154" s="43">
        <v>53000</v>
      </c>
      <c r="AU154" s="43">
        <v>259998</v>
      </c>
      <c r="AV154" s="43">
        <v>148999</v>
      </c>
      <c r="AW154" s="43">
        <v>841870</v>
      </c>
      <c r="AX154" s="43">
        <v>419197</v>
      </c>
      <c r="AY154" s="43">
        <v>724193</v>
      </c>
      <c r="AZ154" s="43">
        <v>716592</v>
      </c>
      <c r="BA154" s="43">
        <v>596693</v>
      </c>
      <c r="BB154" s="43">
        <v>803469</v>
      </c>
      <c r="BC154" s="43">
        <v>815489</v>
      </c>
      <c r="BD154" s="43">
        <v>1322482</v>
      </c>
      <c r="BE154" s="43">
        <v>1153833</v>
      </c>
      <c r="BF154" s="43">
        <v>1007087</v>
      </c>
      <c r="BG154" s="43">
        <v>1445670</v>
      </c>
      <c r="BH154" s="43">
        <v>1299354</v>
      </c>
      <c r="BI154" s="60">
        <v>16034748</v>
      </c>
    </row>
    <row r="155" spans="1:61" x14ac:dyDescent="0.2">
      <c r="B155" s="44" t="s">
        <v>269</v>
      </c>
      <c r="C155" s="44" t="s">
        <v>270</v>
      </c>
      <c r="D155" s="43">
        <v>0</v>
      </c>
      <c r="E155" s="43">
        <v>0</v>
      </c>
      <c r="F155" s="43">
        <v>3</v>
      </c>
      <c r="G155" s="43">
        <v>3</v>
      </c>
      <c r="H155" s="43">
        <v>10</v>
      </c>
      <c r="I155" s="43">
        <v>8</v>
      </c>
      <c r="J155" s="43">
        <v>6</v>
      </c>
      <c r="K155" s="43">
        <v>1</v>
      </c>
      <c r="L155" s="43">
        <v>3</v>
      </c>
      <c r="M155" s="43">
        <v>6</v>
      </c>
      <c r="N155" s="43">
        <v>9</v>
      </c>
      <c r="O155" s="43">
        <v>13</v>
      </c>
      <c r="P155" s="43">
        <v>5</v>
      </c>
      <c r="Q155" s="43">
        <v>13</v>
      </c>
      <c r="R155" s="43">
        <v>13</v>
      </c>
      <c r="S155" s="43">
        <v>11</v>
      </c>
      <c r="T155" s="43">
        <v>32</v>
      </c>
      <c r="U155" s="43">
        <v>31</v>
      </c>
      <c r="V155" s="43">
        <v>33</v>
      </c>
      <c r="W155" s="43">
        <v>20</v>
      </c>
      <c r="X155" s="43">
        <v>16</v>
      </c>
      <c r="Y155" s="43">
        <v>25</v>
      </c>
      <c r="Z155" s="43">
        <v>28</v>
      </c>
      <c r="AA155" s="43">
        <v>19</v>
      </c>
      <c r="AB155" s="43">
        <v>26</v>
      </c>
      <c r="AC155" s="43">
        <v>18</v>
      </c>
      <c r="AD155" s="43">
        <v>37</v>
      </c>
      <c r="AE155" s="43">
        <v>21</v>
      </c>
      <c r="AF155" s="60">
        <v>410</v>
      </c>
      <c r="AG155" s="43">
        <v>0</v>
      </c>
      <c r="AH155" s="43">
        <v>0</v>
      </c>
      <c r="AI155" s="43">
        <v>116399</v>
      </c>
      <c r="AJ155" s="43">
        <v>102000</v>
      </c>
      <c r="AK155" s="43">
        <v>298385</v>
      </c>
      <c r="AL155" s="43">
        <v>240698</v>
      </c>
      <c r="AM155" s="43">
        <v>230595</v>
      </c>
      <c r="AN155" s="43">
        <v>33000</v>
      </c>
      <c r="AO155" s="43">
        <v>85398</v>
      </c>
      <c r="AP155" s="43">
        <v>188297</v>
      </c>
      <c r="AQ155" s="43">
        <v>318193</v>
      </c>
      <c r="AR155" s="43">
        <v>425192</v>
      </c>
      <c r="AS155" s="43">
        <v>217699</v>
      </c>
      <c r="AT155" s="43">
        <v>445989</v>
      </c>
      <c r="AU155" s="43">
        <v>438493</v>
      </c>
      <c r="AV155" s="43">
        <v>401991</v>
      </c>
      <c r="AW155" s="43">
        <v>1460935</v>
      </c>
      <c r="AX155" s="43">
        <v>1248388</v>
      </c>
      <c r="AY155" s="43">
        <v>1361834</v>
      </c>
      <c r="AZ155" s="43">
        <v>790585</v>
      </c>
      <c r="BA155" s="43">
        <v>811290</v>
      </c>
      <c r="BB155" s="43">
        <v>1076989</v>
      </c>
      <c r="BC155" s="43">
        <v>1163056</v>
      </c>
      <c r="BD155" s="43">
        <v>920287</v>
      </c>
      <c r="BE155" s="43">
        <v>1281581</v>
      </c>
      <c r="BF155" s="43">
        <v>818195</v>
      </c>
      <c r="BG155" s="43">
        <v>1738183</v>
      </c>
      <c r="BH155" s="43">
        <v>1005744</v>
      </c>
      <c r="BI155" s="60">
        <v>17219396</v>
      </c>
    </row>
    <row r="156" spans="1:61" x14ac:dyDescent="0.2">
      <c r="B156" s="44" t="s">
        <v>271</v>
      </c>
      <c r="C156" s="44" t="s">
        <v>272</v>
      </c>
      <c r="D156" s="43">
        <v>7</v>
      </c>
      <c r="E156" s="43">
        <v>34</v>
      </c>
      <c r="F156" s="43">
        <v>63</v>
      </c>
      <c r="G156" s="43">
        <v>24</v>
      </c>
      <c r="H156" s="43">
        <v>44</v>
      </c>
      <c r="I156" s="43">
        <v>31</v>
      </c>
      <c r="J156" s="43">
        <v>43</v>
      </c>
      <c r="K156" s="43">
        <v>14</v>
      </c>
      <c r="L156" s="43">
        <v>34</v>
      </c>
      <c r="M156" s="43">
        <v>22</v>
      </c>
      <c r="N156" s="43">
        <v>43</v>
      </c>
      <c r="O156" s="43">
        <v>28</v>
      </c>
      <c r="P156" s="43">
        <v>37</v>
      </c>
      <c r="Q156" s="43">
        <v>31</v>
      </c>
      <c r="R156" s="43">
        <v>46</v>
      </c>
      <c r="S156" s="43">
        <v>39</v>
      </c>
      <c r="T156" s="43">
        <v>69</v>
      </c>
      <c r="U156" s="43">
        <v>39</v>
      </c>
      <c r="V156" s="43">
        <v>43</v>
      </c>
      <c r="W156" s="43">
        <v>26</v>
      </c>
      <c r="X156" s="43">
        <v>66</v>
      </c>
      <c r="Y156" s="43">
        <v>51</v>
      </c>
      <c r="Z156" s="43">
        <v>60</v>
      </c>
      <c r="AA156" s="43">
        <v>56</v>
      </c>
      <c r="AB156" s="43">
        <v>63</v>
      </c>
      <c r="AC156" s="43">
        <v>49</v>
      </c>
      <c r="AD156" s="43">
        <v>58</v>
      </c>
      <c r="AE156" s="43">
        <v>36</v>
      </c>
      <c r="AF156" s="60">
        <v>1156</v>
      </c>
      <c r="AG156" s="43">
        <v>309596</v>
      </c>
      <c r="AH156" s="43">
        <v>1509032</v>
      </c>
      <c r="AI156" s="43">
        <v>2549323</v>
      </c>
      <c r="AJ156" s="43">
        <v>1101408</v>
      </c>
      <c r="AK156" s="43">
        <v>1913706</v>
      </c>
      <c r="AL156" s="43">
        <v>1300289</v>
      </c>
      <c r="AM156" s="43">
        <v>1841158</v>
      </c>
      <c r="AN156" s="43">
        <v>539863</v>
      </c>
      <c r="AO156" s="43">
        <v>1229383</v>
      </c>
      <c r="AP156" s="43">
        <v>1146307</v>
      </c>
      <c r="AQ156" s="43">
        <v>1770968</v>
      </c>
      <c r="AR156" s="43">
        <v>1261723</v>
      </c>
      <c r="AS156" s="43">
        <v>1863975</v>
      </c>
      <c r="AT156" s="43">
        <v>1513213</v>
      </c>
      <c r="AU156" s="43">
        <v>2192749</v>
      </c>
      <c r="AV156" s="43">
        <v>2029410</v>
      </c>
      <c r="AW156" s="43">
        <v>4174805</v>
      </c>
      <c r="AX156" s="43">
        <v>2154196</v>
      </c>
      <c r="AY156" s="43">
        <v>2562290</v>
      </c>
      <c r="AZ156" s="43">
        <v>1852696</v>
      </c>
      <c r="BA156" s="43">
        <v>4385322</v>
      </c>
      <c r="BB156" s="43">
        <v>3527407</v>
      </c>
      <c r="BC156" s="43">
        <v>4081405</v>
      </c>
      <c r="BD156" s="43">
        <v>3701911</v>
      </c>
      <c r="BE156" s="43">
        <v>4649787</v>
      </c>
      <c r="BF156" s="43">
        <v>3553483</v>
      </c>
      <c r="BG156" s="43">
        <v>4082333</v>
      </c>
      <c r="BH156" s="43">
        <v>2565461</v>
      </c>
      <c r="BI156" s="60">
        <v>65363199</v>
      </c>
    </row>
    <row r="157" spans="1:61" x14ac:dyDescent="0.2">
      <c r="B157" s="44" t="s">
        <v>273</v>
      </c>
      <c r="C157" s="44" t="s">
        <v>274</v>
      </c>
      <c r="D157" s="43">
        <v>14</v>
      </c>
      <c r="E157" s="43">
        <v>25</v>
      </c>
      <c r="F157" s="43">
        <v>50</v>
      </c>
      <c r="G157" s="43">
        <v>22</v>
      </c>
      <c r="H157" s="43">
        <v>58</v>
      </c>
      <c r="I157" s="43">
        <v>25</v>
      </c>
      <c r="J157" s="43">
        <v>54</v>
      </c>
      <c r="K157" s="43">
        <v>15</v>
      </c>
      <c r="L157" s="43">
        <v>56</v>
      </c>
      <c r="M157" s="43">
        <v>15</v>
      </c>
      <c r="N157" s="43">
        <v>43</v>
      </c>
      <c r="O157" s="43">
        <v>8</v>
      </c>
      <c r="P157" s="43">
        <v>29</v>
      </c>
      <c r="Q157" s="43">
        <v>15</v>
      </c>
      <c r="R157" s="43">
        <v>34</v>
      </c>
      <c r="S157" s="43">
        <v>24</v>
      </c>
      <c r="T157" s="43">
        <v>36</v>
      </c>
      <c r="U157" s="43">
        <v>23</v>
      </c>
      <c r="V157" s="43">
        <v>46</v>
      </c>
      <c r="W157" s="43">
        <v>34</v>
      </c>
      <c r="X157" s="43">
        <v>61</v>
      </c>
      <c r="Y157" s="43">
        <v>47</v>
      </c>
      <c r="Z157" s="43">
        <v>78</v>
      </c>
      <c r="AA157" s="43">
        <v>26</v>
      </c>
      <c r="AB157" s="43">
        <v>52</v>
      </c>
      <c r="AC157" s="43">
        <v>43</v>
      </c>
      <c r="AD157" s="43">
        <v>64</v>
      </c>
      <c r="AE157" s="43">
        <v>23</v>
      </c>
      <c r="AF157" s="60">
        <v>1020</v>
      </c>
      <c r="AG157" s="43">
        <v>663925</v>
      </c>
      <c r="AH157" s="43">
        <v>1262465</v>
      </c>
      <c r="AI157" s="43">
        <v>2576944</v>
      </c>
      <c r="AJ157" s="43">
        <v>1247266</v>
      </c>
      <c r="AK157" s="43">
        <v>3014252</v>
      </c>
      <c r="AL157" s="43">
        <v>1322671</v>
      </c>
      <c r="AM157" s="43">
        <v>3001789</v>
      </c>
      <c r="AN157" s="43">
        <v>841000</v>
      </c>
      <c r="AO157" s="43">
        <v>3290483</v>
      </c>
      <c r="AP157" s="43">
        <v>1017761</v>
      </c>
      <c r="AQ157" s="43">
        <v>2773388</v>
      </c>
      <c r="AR157" s="43">
        <v>506774</v>
      </c>
      <c r="AS157" s="43">
        <v>2099444</v>
      </c>
      <c r="AT157" s="43">
        <v>1200401</v>
      </c>
      <c r="AU157" s="43">
        <v>2352601</v>
      </c>
      <c r="AV157" s="43">
        <v>1745480</v>
      </c>
      <c r="AW157" s="43">
        <v>2718336</v>
      </c>
      <c r="AX157" s="43">
        <v>1851534</v>
      </c>
      <c r="AY157" s="43">
        <v>3393334</v>
      </c>
      <c r="AZ157" s="43">
        <v>2392449</v>
      </c>
      <c r="BA157" s="43">
        <v>4425717</v>
      </c>
      <c r="BB157" s="43">
        <v>3420356</v>
      </c>
      <c r="BC157" s="43">
        <v>5779771</v>
      </c>
      <c r="BD157" s="43">
        <v>1831866</v>
      </c>
      <c r="BE157" s="43">
        <v>4027412</v>
      </c>
      <c r="BF157" s="43">
        <v>3514436</v>
      </c>
      <c r="BG157" s="43">
        <v>4976860</v>
      </c>
      <c r="BH157" s="43">
        <v>1941005</v>
      </c>
      <c r="BI157" s="60">
        <v>69189720</v>
      </c>
    </row>
    <row r="158" spans="1:61" x14ac:dyDescent="0.2">
      <c r="B158" s="44" t="s">
        <v>24</v>
      </c>
      <c r="C158" s="44" t="s">
        <v>25</v>
      </c>
      <c r="D158" s="43">
        <v>2</v>
      </c>
      <c r="E158" s="43">
        <v>8</v>
      </c>
      <c r="F158" s="43">
        <v>13</v>
      </c>
      <c r="G158" s="43">
        <v>6</v>
      </c>
      <c r="H158" s="43">
        <v>11</v>
      </c>
      <c r="I158" s="43">
        <v>12</v>
      </c>
      <c r="J158" s="43">
        <v>15</v>
      </c>
      <c r="K158" s="43">
        <v>15</v>
      </c>
      <c r="L158" s="43">
        <v>18</v>
      </c>
      <c r="M158" s="43">
        <v>17</v>
      </c>
      <c r="N158" s="43">
        <v>19</v>
      </c>
      <c r="O158" s="43">
        <v>12</v>
      </c>
      <c r="P158" s="43">
        <v>21</v>
      </c>
      <c r="Q158" s="43">
        <v>19</v>
      </c>
      <c r="R158" s="43">
        <v>15</v>
      </c>
      <c r="S158" s="43">
        <v>8</v>
      </c>
      <c r="T158" s="43">
        <v>12</v>
      </c>
      <c r="U158" s="43">
        <v>9</v>
      </c>
      <c r="V158" s="43">
        <v>9</v>
      </c>
      <c r="W158" s="43">
        <v>14</v>
      </c>
      <c r="X158" s="43">
        <v>19</v>
      </c>
      <c r="Y158" s="43">
        <v>10</v>
      </c>
      <c r="Z158" s="43">
        <v>22</v>
      </c>
      <c r="AA158" s="43">
        <v>14</v>
      </c>
      <c r="AB158" s="43">
        <v>14</v>
      </c>
      <c r="AC158" s="43">
        <v>15</v>
      </c>
      <c r="AD158" s="43">
        <v>21</v>
      </c>
      <c r="AE158" s="43">
        <v>18</v>
      </c>
      <c r="AF158" s="60">
        <v>388</v>
      </c>
      <c r="AG158" s="43">
        <v>60198</v>
      </c>
      <c r="AH158" s="43">
        <v>209992</v>
      </c>
      <c r="AI158" s="43">
        <v>444578</v>
      </c>
      <c r="AJ158" s="43">
        <v>189976</v>
      </c>
      <c r="AK158" s="43">
        <v>398816</v>
      </c>
      <c r="AL158" s="43">
        <v>465498</v>
      </c>
      <c r="AM158" s="43">
        <v>541743</v>
      </c>
      <c r="AN158" s="43">
        <v>521821</v>
      </c>
      <c r="AO158" s="43">
        <v>551529</v>
      </c>
      <c r="AP158" s="43">
        <v>620811</v>
      </c>
      <c r="AQ158" s="43">
        <v>637888</v>
      </c>
      <c r="AR158" s="43">
        <v>472537</v>
      </c>
      <c r="AS158" s="43">
        <v>860690</v>
      </c>
      <c r="AT158" s="43">
        <v>758895</v>
      </c>
      <c r="AU158" s="43">
        <v>584732</v>
      </c>
      <c r="AV158" s="43">
        <v>351347</v>
      </c>
      <c r="AW158" s="43">
        <v>464763</v>
      </c>
      <c r="AX158" s="43">
        <v>427549</v>
      </c>
      <c r="AY158" s="43">
        <v>453059</v>
      </c>
      <c r="AZ158" s="43">
        <v>668018</v>
      </c>
      <c r="BA158" s="43">
        <v>778933</v>
      </c>
      <c r="BB158" s="43">
        <v>556510</v>
      </c>
      <c r="BC158" s="43">
        <v>979400</v>
      </c>
      <c r="BD158" s="43">
        <v>664273</v>
      </c>
      <c r="BE158" s="43">
        <v>680026</v>
      </c>
      <c r="BF158" s="43">
        <v>754198</v>
      </c>
      <c r="BG158" s="43">
        <v>825456</v>
      </c>
      <c r="BH158" s="43">
        <v>819979</v>
      </c>
      <c r="BI158" s="60">
        <v>15743215</v>
      </c>
    </row>
    <row r="159" spans="1:61" x14ac:dyDescent="0.2">
      <c r="B159" s="44" t="s">
        <v>26</v>
      </c>
      <c r="C159" s="44" t="s">
        <v>27</v>
      </c>
      <c r="D159" s="43">
        <v>0</v>
      </c>
      <c r="E159" s="43">
        <v>1</v>
      </c>
      <c r="F159" s="43">
        <v>4</v>
      </c>
      <c r="G159" s="43">
        <v>3</v>
      </c>
      <c r="H159" s="43">
        <v>2</v>
      </c>
      <c r="I159" s="43">
        <v>1</v>
      </c>
      <c r="J159" s="43">
        <v>2</v>
      </c>
      <c r="K159" s="43">
        <v>0</v>
      </c>
      <c r="L159" s="43">
        <v>3</v>
      </c>
      <c r="M159" s="43">
        <v>6</v>
      </c>
      <c r="N159" s="43">
        <v>7</v>
      </c>
      <c r="O159" s="43">
        <v>3</v>
      </c>
      <c r="P159" s="43">
        <v>4</v>
      </c>
      <c r="Q159" s="43">
        <v>7</v>
      </c>
      <c r="R159" s="43">
        <v>9</v>
      </c>
      <c r="S159" s="43">
        <v>0</v>
      </c>
      <c r="T159" s="43">
        <v>2</v>
      </c>
      <c r="U159" s="43">
        <v>1</v>
      </c>
      <c r="V159" s="43">
        <v>2</v>
      </c>
      <c r="W159" s="43">
        <v>0</v>
      </c>
      <c r="X159" s="43">
        <v>7</v>
      </c>
      <c r="Y159" s="43">
        <v>4</v>
      </c>
      <c r="Z159" s="43">
        <v>2</v>
      </c>
      <c r="AA159" s="43">
        <v>4</v>
      </c>
      <c r="AB159" s="43">
        <v>5</v>
      </c>
      <c r="AC159" s="43">
        <v>3</v>
      </c>
      <c r="AD159" s="43">
        <v>7</v>
      </c>
      <c r="AE159" s="43">
        <v>4</v>
      </c>
      <c r="AF159" s="60">
        <v>93</v>
      </c>
      <c r="AG159" s="43">
        <v>0</v>
      </c>
      <c r="AH159" s="43">
        <v>29000</v>
      </c>
      <c r="AI159" s="43">
        <v>130200</v>
      </c>
      <c r="AJ159" s="43">
        <v>80480</v>
      </c>
      <c r="AK159" s="43">
        <v>78999</v>
      </c>
      <c r="AL159" s="43">
        <v>49000</v>
      </c>
      <c r="AM159" s="43">
        <v>57999</v>
      </c>
      <c r="AN159" s="43">
        <v>0</v>
      </c>
      <c r="AO159" s="43">
        <v>131970</v>
      </c>
      <c r="AP159" s="43">
        <v>219124</v>
      </c>
      <c r="AQ159" s="43">
        <v>217470</v>
      </c>
      <c r="AR159" s="43">
        <v>95980</v>
      </c>
      <c r="AS159" s="43">
        <v>136989</v>
      </c>
      <c r="AT159" s="43">
        <v>242950</v>
      </c>
      <c r="AU159" s="43">
        <v>344849</v>
      </c>
      <c r="AV159" s="43">
        <v>0</v>
      </c>
      <c r="AW159" s="43">
        <v>71980</v>
      </c>
      <c r="AX159" s="43">
        <v>35990</v>
      </c>
      <c r="AY159" s="43">
        <v>91998</v>
      </c>
      <c r="AZ159" s="43">
        <v>0</v>
      </c>
      <c r="BA159" s="43">
        <v>349198</v>
      </c>
      <c r="BB159" s="43">
        <v>240998</v>
      </c>
      <c r="BC159" s="43">
        <v>84000</v>
      </c>
      <c r="BD159" s="43">
        <v>162000</v>
      </c>
      <c r="BE159" s="43">
        <v>251698</v>
      </c>
      <c r="BF159" s="43">
        <v>103798</v>
      </c>
      <c r="BG159" s="43">
        <v>199384</v>
      </c>
      <c r="BH159" s="43">
        <v>163498</v>
      </c>
      <c r="BI159" s="60">
        <v>3569552</v>
      </c>
    </row>
    <row r="160" spans="1:61" x14ac:dyDescent="0.2">
      <c r="B160" s="44" t="s">
        <v>28</v>
      </c>
      <c r="C160" s="44" t="s">
        <v>29</v>
      </c>
      <c r="D160" s="43">
        <v>2</v>
      </c>
      <c r="E160" s="43">
        <v>5</v>
      </c>
      <c r="F160" s="43">
        <v>10</v>
      </c>
      <c r="G160" s="43">
        <v>5</v>
      </c>
      <c r="H160" s="43">
        <v>7</v>
      </c>
      <c r="I160" s="43">
        <v>13</v>
      </c>
      <c r="J160" s="43">
        <v>23</v>
      </c>
      <c r="K160" s="43">
        <v>12</v>
      </c>
      <c r="L160" s="43">
        <v>23</v>
      </c>
      <c r="M160" s="43">
        <v>16</v>
      </c>
      <c r="N160" s="43">
        <v>30</v>
      </c>
      <c r="O160" s="43">
        <v>15</v>
      </c>
      <c r="P160" s="43">
        <v>27</v>
      </c>
      <c r="Q160" s="43">
        <v>32</v>
      </c>
      <c r="R160" s="43">
        <v>32</v>
      </c>
      <c r="S160" s="43">
        <v>17</v>
      </c>
      <c r="T160" s="43">
        <v>37</v>
      </c>
      <c r="U160" s="43">
        <v>27</v>
      </c>
      <c r="V160" s="43">
        <v>46</v>
      </c>
      <c r="W160" s="43">
        <v>23</v>
      </c>
      <c r="X160" s="43">
        <v>37</v>
      </c>
      <c r="Y160" s="43">
        <v>20</v>
      </c>
      <c r="Z160" s="43">
        <v>30</v>
      </c>
      <c r="AA160" s="43">
        <v>17</v>
      </c>
      <c r="AB160" s="43">
        <v>42</v>
      </c>
      <c r="AC160" s="43">
        <v>26</v>
      </c>
      <c r="AD160" s="43">
        <v>29</v>
      </c>
      <c r="AE160" s="43">
        <v>25</v>
      </c>
      <c r="AF160" s="60">
        <v>628</v>
      </c>
      <c r="AG160" s="43">
        <v>54398</v>
      </c>
      <c r="AH160" s="43">
        <v>158986</v>
      </c>
      <c r="AI160" s="43">
        <v>329181</v>
      </c>
      <c r="AJ160" s="43">
        <v>159777</v>
      </c>
      <c r="AK160" s="43">
        <v>265777</v>
      </c>
      <c r="AL160" s="43">
        <v>543506</v>
      </c>
      <c r="AM160" s="43">
        <v>880822</v>
      </c>
      <c r="AN160" s="43">
        <v>494508</v>
      </c>
      <c r="AO160" s="43">
        <v>744114</v>
      </c>
      <c r="AP160" s="43">
        <v>582531</v>
      </c>
      <c r="AQ160" s="43">
        <v>1077154</v>
      </c>
      <c r="AR160" s="43">
        <v>644783</v>
      </c>
      <c r="AS160" s="43">
        <v>1009250</v>
      </c>
      <c r="AT160" s="43">
        <v>1287067</v>
      </c>
      <c r="AU160" s="43">
        <v>1166237</v>
      </c>
      <c r="AV160" s="43">
        <v>702233</v>
      </c>
      <c r="AW160" s="43">
        <v>1464125</v>
      </c>
      <c r="AX160" s="43">
        <v>971375</v>
      </c>
      <c r="AY160" s="43">
        <v>1743799</v>
      </c>
      <c r="AZ160" s="43">
        <v>950248</v>
      </c>
      <c r="BA160" s="43">
        <v>1372590</v>
      </c>
      <c r="BB160" s="43">
        <v>858536</v>
      </c>
      <c r="BC160" s="43">
        <v>1149522</v>
      </c>
      <c r="BD160" s="43">
        <v>671224</v>
      </c>
      <c r="BE160" s="43">
        <v>1585290</v>
      </c>
      <c r="BF160" s="43">
        <v>1016998</v>
      </c>
      <c r="BG160" s="43">
        <v>1167704</v>
      </c>
      <c r="BH160" s="43">
        <v>992581</v>
      </c>
      <c r="BI160" s="60">
        <v>24044316</v>
      </c>
    </row>
    <row r="161" spans="2:61" x14ac:dyDescent="0.2">
      <c r="B161" s="44" t="s">
        <v>30</v>
      </c>
      <c r="C161" s="44" t="s">
        <v>31</v>
      </c>
      <c r="D161" s="43">
        <v>2</v>
      </c>
      <c r="E161" s="43">
        <v>4</v>
      </c>
      <c r="F161" s="43">
        <v>7</v>
      </c>
      <c r="G161" s="43">
        <v>2</v>
      </c>
      <c r="H161" s="43">
        <v>0</v>
      </c>
      <c r="I161" s="43">
        <v>1</v>
      </c>
      <c r="J161" s="43">
        <v>0</v>
      </c>
      <c r="K161" s="43">
        <v>2</v>
      </c>
      <c r="L161" s="43">
        <v>2</v>
      </c>
      <c r="M161" s="43">
        <v>2</v>
      </c>
      <c r="N161" s="43">
        <v>9</v>
      </c>
      <c r="O161" s="43">
        <v>7</v>
      </c>
      <c r="P161" s="43">
        <v>5</v>
      </c>
      <c r="Q161" s="43">
        <v>8</v>
      </c>
      <c r="R161" s="43">
        <v>9</v>
      </c>
      <c r="S161" s="43">
        <v>16</v>
      </c>
      <c r="T161" s="43">
        <v>8</v>
      </c>
      <c r="U161" s="43">
        <v>1</v>
      </c>
      <c r="V161" s="43">
        <v>1</v>
      </c>
      <c r="W161" s="43">
        <v>2</v>
      </c>
      <c r="X161" s="43">
        <v>4</v>
      </c>
      <c r="Y161" s="43">
        <v>4</v>
      </c>
      <c r="Z161" s="43">
        <v>7</v>
      </c>
      <c r="AA161" s="43">
        <v>3</v>
      </c>
      <c r="AB161" s="43">
        <v>4</v>
      </c>
      <c r="AC161" s="43">
        <v>2</v>
      </c>
      <c r="AD161" s="43">
        <v>4</v>
      </c>
      <c r="AE161" s="43">
        <v>6</v>
      </c>
      <c r="AF161" s="60">
        <v>122</v>
      </c>
      <c r="AG161" s="43">
        <v>47398</v>
      </c>
      <c r="AH161" s="43">
        <v>130388</v>
      </c>
      <c r="AI161" s="43">
        <v>158494</v>
      </c>
      <c r="AJ161" s="43">
        <v>113500</v>
      </c>
      <c r="AK161" s="43">
        <v>0</v>
      </c>
      <c r="AL161" s="43">
        <v>48000</v>
      </c>
      <c r="AM161" s="43">
        <v>0</v>
      </c>
      <c r="AN161" s="43">
        <v>83990</v>
      </c>
      <c r="AO161" s="43">
        <v>84180</v>
      </c>
      <c r="AP161" s="43">
        <v>55582</v>
      </c>
      <c r="AQ161" s="43">
        <v>352346</v>
      </c>
      <c r="AR161" s="43">
        <v>331359</v>
      </c>
      <c r="AS161" s="43">
        <v>180597</v>
      </c>
      <c r="AT161" s="43">
        <v>297681</v>
      </c>
      <c r="AU161" s="43">
        <v>419719</v>
      </c>
      <c r="AV161" s="43">
        <v>642868</v>
      </c>
      <c r="AW161" s="43">
        <v>360990</v>
      </c>
      <c r="AX161" s="43">
        <v>36190</v>
      </c>
      <c r="AY161" s="43">
        <v>52790</v>
      </c>
      <c r="AZ161" s="43">
        <v>69711</v>
      </c>
      <c r="BA161" s="43">
        <v>172821</v>
      </c>
      <c r="BB161" s="43">
        <v>205980</v>
      </c>
      <c r="BC161" s="43">
        <v>300949</v>
      </c>
      <c r="BD161" s="43">
        <v>142390</v>
      </c>
      <c r="BE161" s="43">
        <v>195570</v>
      </c>
      <c r="BF161" s="43">
        <v>109580</v>
      </c>
      <c r="BG161" s="43">
        <v>174370</v>
      </c>
      <c r="BH161" s="43">
        <v>253340</v>
      </c>
      <c r="BI161" s="60">
        <v>5020783</v>
      </c>
    </row>
    <row r="162" spans="2:61" x14ac:dyDescent="0.2">
      <c r="B162" s="44" t="s">
        <v>32</v>
      </c>
      <c r="C162" s="44" t="s">
        <v>33</v>
      </c>
      <c r="D162" s="43">
        <v>0</v>
      </c>
      <c r="E162" s="43">
        <v>2</v>
      </c>
      <c r="F162" s="43">
        <v>2</v>
      </c>
      <c r="G162" s="43">
        <v>6</v>
      </c>
      <c r="H162" s="43">
        <v>4</v>
      </c>
      <c r="I162" s="43">
        <v>1</v>
      </c>
      <c r="J162" s="43">
        <v>1</v>
      </c>
      <c r="K162" s="43">
        <v>4</v>
      </c>
      <c r="L162" s="43">
        <v>1</v>
      </c>
      <c r="M162" s="43">
        <v>2</v>
      </c>
      <c r="N162" s="43">
        <v>4</v>
      </c>
      <c r="O162" s="43">
        <v>3</v>
      </c>
      <c r="P162" s="43">
        <v>7</v>
      </c>
      <c r="Q162" s="43">
        <v>8</v>
      </c>
      <c r="R162" s="43">
        <v>10</v>
      </c>
      <c r="S162" s="43">
        <v>4</v>
      </c>
      <c r="T162" s="43">
        <v>2</v>
      </c>
      <c r="U162" s="43">
        <v>6</v>
      </c>
      <c r="V162" s="43">
        <v>12</v>
      </c>
      <c r="W162" s="43">
        <v>9</v>
      </c>
      <c r="X162" s="43">
        <v>8</v>
      </c>
      <c r="Y162" s="43">
        <v>12</v>
      </c>
      <c r="Z162" s="43">
        <v>16</v>
      </c>
      <c r="AA162" s="43">
        <v>11</v>
      </c>
      <c r="AB162" s="43">
        <v>18</v>
      </c>
      <c r="AC162" s="43">
        <v>10</v>
      </c>
      <c r="AD162" s="43">
        <v>16</v>
      </c>
      <c r="AE162" s="43">
        <v>10</v>
      </c>
      <c r="AF162" s="60">
        <v>189</v>
      </c>
      <c r="AG162" s="43">
        <v>0</v>
      </c>
      <c r="AH162" s="43">
        <v>60980</v>
      </c>
      <c r="AI162" s="43">
        <v>51990</v>
      </c>
      <c r="AJ162" s="43">
        <v>218312</v>
      </c>
      <c r="AK162" s="43">
        <v>122360</v>
      </c>
      <c r="AL162" s="43">
        <v>25990</v>
      </c>
      <c r="AM162" s="43">
        <v>33990</v>
      </c>
      <c r="AN162" s="43">
        <v>171770</v>
      </c>
      <c r="AO162" s="43">
        <v>51990</v>
      </c>
      <c r="AP162" s="43">
        <v>81180</v>
      </c>
      <c r="AQ162" s="43">
        <v>136597</v>
      </c>
      <c r="AR162" s="43">
        <v>136979</v>
      </c>
      <c r="AS162" s="43">
        <v>297795</v>
      </c>
      <c r="AT162" s="43">
        <v>421748</v>
      </c>
      <c r="AU162" s="43">
        <v>421163</v>
      </c>
      <c r="AV162" s="43">
        <v>180169</v>
      </c>
      <c r="AW162" s="43">
        <v>100980</v>
      </c>
      <c r="AX162" s="43">
        <v>317716</v>
      </c>
      <c r="AY162" s="43">
        <v>512563</v>
      </c>
      <c r="AZ162" s="43">
        <v>463574</v>
      </c>
      <c r="BA162" s="43">
        <v>321765</v>
      </c>
      <c r="BB162" s="43">
        <v>571064</v>
      </c>
      <c r="BC162" s="43">
        <v>764218</v>
      </c>
      <c r="BD162" s="43">
        <v>624127</v>
      </c>
      <c r="BE162" s="43">
        <v>822537</v>
      </c>
      <c r="BF162" s="43">
        <v>540346</v>
      </c>
      <c r="BG162" s="43">
        <v>699095</v>
      </c>
      <c r="BH162" s="43">
        <v>462947</v>
      </c>
      <c r="BI162" s="60">
        <v>8613945</v>
      </c>
    </row>
    <row r="163" spans="2:61" x14ac:dyDescent="0.2">
      <c r="B163" s="44" t="s">
        <v>34</v>
      </c>
      <c r="C163" s="44" t="s">
        <v>35</v>
      </c>
      <c r="D163" s="43">
        <v>0</v>
      </c>
      <c r="E163" s="43">
        <v>0</v>
      </c>
      <c r="F163" s="43">
        <v>0</v>
      </c>
      <c r="G163" s="43">
        <v>1</v>
      </c>
      <c r="H163" s="43">
        <v>6</v>
      </c>
      <c r="I163" s="43">
        <v>4</v>
      </c>
      <c r="J163" s="43">
        <v>3</v>
      </c>
      <c r="K163" s="43">
        <v>12</v>
      </c>
      <c r="L163" s="43">
        <v>6</v>
      </c>
      <c r="M163" s="43">
        <v>2</v>
      </c>
      <c r="N163" s="43">
        <v>7</v>
      </c>
      <c r="O163" s="43">
        <v>4</v>
      </c>
      <c r="P163" s="43">
        <v>5</v>
      </c>
      <c r="Q163" s="43">
        <v>3</v>
      </c>
      <c r="R163" s="43">
        <v>0</v>
      </c>
      <c r="S163" s="43">
        <v>10</v>
      </c>
      <c r="T163" s="43">
        <v>3</v>
      </c>
      <c r="U163" s="43">
        <v>7</v>
      </c>
      <c r="V163" s="43">
        <v>5</v>
      </c>
      <c r="W163" s="43">
        <v>4</v>
      </c>
      <c r="X163" s="43">
        <v>7</v>
      </c>
      <c r="Y163" s="43">
        <v>2</v>
      </c>
      <c r="Z163" s="43">
        <v>1</v>
      </c>
      <c r="AA163" s="43">
        <v>3</v>
      </c>
      <c r="AB163" s="43">
        <v>6</v>
      </c>
      <c r="AC163" s="43">
        <v>3</v>
      </c>
      <c r="AD163" s="43">
        <v>3</v>
      </c>
      <c r="AE163" s="43">
        <v>5</v>
      </c>
      <c r="AF163" s="60">
        <v>112</v>
      </c>
      <c r="AG163" s="43">
        <v>0</v>
      </c>
      <c r="AH163" s="43">
        <v>0</v>
      </c>
      <c r="AI163" s="43">
        <v>0</v>
      </c>
      <c r="AJ163" s="43">
        <v>34599</v>
      </c>
      <c r="AK163" s="43">
        <v>220378</v>
      </c>
      <c r="AL163" s="43">
        <v>194905</v>
      </c>
      <c r="AM163" s="43">
        <v>162789</v>
      </c>
      <c r="AN163" s="43">
        <v>524590</v>
      </c>
      <c r="AO163" s="43">
        <v>227950</v>
      </c>
      <c r="AP163" s="43">
        <v>95980</v>
      </c>
      <c r="AQ163" s="43">
        <v>410930</v>
      </c>
      <c r="AR163" s="43">
        <v>235560</v>
      </c>
      <c r="AS163" s="43">
        <v>237370</v>
      </c>
      <c r="AT163" s="43">
        <v>125980</v>
      </c>
      <c r="AU163" s="43">
        <v>0</v>
      </c>
      <c r="AV163" s="43">
        <v>531994</v>
      </c>
      <c r="AW163" s="43">
        <v>194998</v>
      </c>
      <c r="AX163" s="43">
        <v>371067</v>
      </c>
      <c r="AY163" s="43">
        <v>330087</v>
      </c>
      <c r="AZ163" s="43">
        <v>234529</v>
      </c>
      <c r="BA163" s="43">
        <v>407148</v>
      </c>
      <c r="BB163" s="43">
        <v>135798</v>
      </c>
      <c r="BC163" s="43">
        <v>91999</v>
      </c>
      <c r="BD163" s="43">
        <v>190989</v>
      </c>
      <c r="BE163" s="43">
        <v>475795</v>
      </c>
      <c r="BF163" s="43">
        <v>214999</v>
      </c>
      <c r="BG163" s="43">
        <v>204998</v>
      </c>
      <c r="BH163" s="43">
        <v>314240</v>
      </c>
      <c r="BI163" s="60">
        <v>6169672</v>
      </c>
    </row>
    <row r="164" spans="2:61" x14ac:dyDescent="0.2">
      <c r="B164" s="44" t="s">
        <v>131</v>
      </c>
      <c r="C164" s="44" t="s">
        <v>132</v>
      </c>
      <c r="D164" s="43">
        <v>3</v>
      </c>
      <c r="E164" s="43">
        <v>10</v>
      </c>
      <c r="F164" s="43">
        <v>16</v>
      </c>
      <c r="G164" s="43">
        <v>11</v>
      </c>
      <c r="H164" s="43">
        <v>4</v>
      </c>
      <c r="I164" s="43">
        <v>10</v>
      </c>
      <c r="J164" s="43">
        <v>8</v>
      </c>
      <c r="K164" s="43">
        <v>7</v>
      </c>
      <c r="L164" s="43">
        <v>20</v>
      </c>
      <c r="M164" s="43">
        <v>22</v>
      </c>
      <c r="N164" s="43">
        <v>36</v>
      </c>
      <c r="O164" s="43">
        <v>15</v>
      </c>
      <c r="P164" s="43">
        <v>30</v>
      </c>
      <c r="Q164" s="43">
        <v>33</v>
      </c>
      <c r="R164" s="43">
        <v>48</v>
      </c>
      <c r="S164" s="43">
        <v>32</v>
      </c>
      <c r="T164" s="43">
        <v>34</v>
      </c>
      <c r="U164" s="43">
        <v>37</v>
      </c>
      <c r="V164" s="43">
        <v>39</v>
      </c>
      <c r="W164" s="43">
        <v>27</v>
      </c>
      <c r="X164" s="43">
        <v>22</v>
      </c>
      <c r="Y164" s="43">
        <v>30</v>
      </c>
      <c r="Z164" s="43">
        <v>39</v>
      </c>
      <c r="AA164" s="43">
        <v>32</v>
      </c>
      <c r="AB164" s="43">
        <v>35</v>
      </c>
      <c r="AC164" s="43">
        <v>36</v>
      </c>
      <c r="AD164" s="43">
        <v>27</v>
      </c>
      <c r="AE164" s="43">
        <v>22</v>
      </c>
      <c r="AF164" s="60">
        <v>685</v>
      </c>
      <c r="AG164" s="43">
        <v>84980</v>
      </c>
      <c r="AH164" s="43">
        <v>334920</v>
      </c>
      <c r="AI164" s="43">
        <v>512060</v>
      </c>
      <c r="AJ164" s="43">
        <v>282810</v>
      </c>
      <c r="AK164" s="43">
        <v>107960</v>
      </c>
      <c r="AL164" s="43">
        <v>345520</v>
      </c>
      <c r="AM164" s="43">
        <v>269960</v>
      </c>
      <c r="AN164" s="43">
        <v>227960</v>
      </c>
      <c r="AO164" s="43">
        <v>852100</v>
      </c>
      <c r="AP164" s="43">
        <v>870820</v>
      </c>
      <c r="AQ164" s="43">
        <v>1577375</v>
      </c>
      <c r="AR164" s="43">
        <v>764272</v>
      </c>
      <c r="AS164" s="43">
        <v>1460825</v>
      </c>
      <c r="AT164" s="43">
        <v>1596472</v>
      </c>
      <c r="AU164" s="43">
        <v>2164059</v>
      </c>
      <c r="AV164" s="43">
        <v>1536005</v>
      </c>
      <c r="AW164" s="43">
        <v>1574441</v>
      </c>
      <c r="AX164" s="43">
        <v>1831295</v>
      </c>
      <c r="AY164" s="43">
        <v>2083113</v>
      </c>
      <c r="AZ164" s="43">
        <v>1389792</v>
      </c>
      <c r="BA164" s="43">
        <v>1214640</v>
      </c>
      <c r="BB164" s="43">
        <v>1440104</v>
      </c>
      <c r="BC164" s="43">
        <v>1812253</v>
      </c>
      <c r="BD164" s="43">
        <v>1375757</v>
      </c>
      <c r="BE164" s="43">
        <v>1750495</v>
      </c>
      <c r="BF164" s="43">
        <v>1840410</v>
      </c>
      <c r="BG164" s="43">
        <v>1277023</v>
      </c>
      <c r="BH164" s="43">
        <v>1154445</v>
      </c>
      <c r="BI164" s="60">
        <v>31731866</v>
      </c>
    </row>
    <row r="165" spans="2:61" x14ac:dyDescent="0.2">
      <c r="B165" s="44" t="s">
        <v>133</v>
      </c>
      <c r="C165" s="44" t="s">
        <v>134</v>
      </c>
      <c r="D165" s="43">
        <v>2</v>
      </c>
      <c r="E165" s="43">
        <v>7</v>
      </c>
      <c r="F165" s="43">
        <v>15</v>
      </c>
      <c r="G165" s="43">
        <v>12</v>
      </c>
      <c r="H165" s="43">
        <v>25</v>
      </c>
      <c r="I165" s="43">
        <v>18</v>
      </c>
      <c r="J165" s="43">
        <v>23</v>
      </c>
      <c r="K165" s="43">
        <v>13</v>
      </c>
      <c r="L165" s="43">
        <v>31</v>
      </c>
      <c r="M165" s="43">
        <v>24</v>
      </c>
      <c r="N165" s="43">
        <v>33</v>
      </c>
      <c r="O165" s="43">
        <v>18</v>
      </c>
      <c r="P165" s="43">
        <v>25</v>
      </c>
      <c r="Q165" s="43">
        <v>26</v>
      </c>
      <c r="R165" s="43">
        <v>28</v>
      </c>
      <c r="S165" s="43">
        <v>31</v>
      </c>
      <c r="T165" s="43">
        <v>32</v>
      </c>
      <c r="U165" s="43">
        <v>30</v>
      </c>
      <c r="V165" s="43">
        <v>21</v>
      </c>
      <c r="W165" s="43">
        <v>22</v>
      </c>
      <c r="X165" s="43">
        <v>12</v>
      </c>
      <c r="Y165" s="43">
        <v>22</v>
      </c>
      <c r="Z165" s="43">
        <v>24</v>
      </c>
      <c r="AA165" s="43">
        <v>20</v>
      </c>
      <c r="AB165" s="43">
        <v>43</v>
      </c>
      <c r="AC165" s="43">
        <v>42</v>
      </c>
      <c r="AD165" s="43">
        <v>49</v>
      </c>
      <c r="AE165" s="43">
        <v>46</v>
      </c>
      <c r="AF165" s="60">
        <v>694</v>
      </c>
      <c r="AG165" s="43">
        <v>46998</v>
      </c>
      <c r="AH165" s="43">
        <v>182293</v>
      </c>
      <c r="AI165" s="43">
        <v>411876</v>
      </c>
      <c r="AJ165" s="43">
        <v>374081</v>
      </c>
      <c r="AK165" s="43">
        <v>743780</v>
      </c>
      <c r="AL165" s="43">
        <v>518285</v>
      </c>
      <c r="AM165" s="43">
        <v>768704</v>
      </c>
      <c r="AN165" s="43">
        <v>405843</v>
      </c>
      <c r="AO165" s="43">
        <v>901027</v>
      </c>
      <c r="AP165" s="43">
        <v>823560</v>
      </c>
      <c r="AQ165" s="43">
        <v>1131033</v>
      </c>
      <c r="AR165" s="43">
        <v>602879</v>
      </c>
      <c r="AS165" s="43">
        <v>770177</v>
      </c>
      <c r="AT165" s="43">
        <v>809558</v>
      </c>
      <c r="AU165" s="43">
        <v>885867</v>
      </c>
      <c r="AV165" s="43">
        <v>932331</v>
      </c>
      <c r="AW165" s="43">
        <v>987226</v>
      </c>
      <c r="AX165" s="43">
        <v>969149</v>
      </c>
      <c r="AY165" s="43">
        <v>656632</v>
      </c>
      <c r="AZ165" s="43">
        <v>715316</v>
      </c>
      <c r="BA165" s="43">
        <v>371492</v>
      </c>
      <c r="BB165" s="43">
        <v>819218</v>
      </c>
      <c r="BC165" s="43">
        <v>939370</v>
      </c>
      <c r="BD165" s="43">
        <v>743660</v>
      </c>
      <c r="BE165" s="43">
        <v>1455342</v>
      </c>
      <c r="BF165" s="43">
        <v>1638574</v>
      </c>
      <c r="BG165" s="43">
        <v>1735178</v>
      </c>
      <c r="BH165" s="43">
        <v>1662478</v>
      </c>
      <c r="BI165" s="60">
        <v>23001927</v>
      </c>
    </row>
    <row r="166" spans="2:61" x14ac:dyDescent="0.2">
      <c r="B166" s="44" t="s">
        <v>135</v>
      </c>
      <c r="C166" s="44" t="s">
        <v>136</v>
      </c>
      <c r="D166" s="43">
        <v>4</v>
      </c>
      <c r="E166" s="43">
        <v>5</v>
      </c>
      <c r="F166" s="43">
        <v>13</v>
      </c>
      <c r="G166" s="43">
        <v>11</v>
      </c>
      <c r="H166" s="43">
        <v>10</v>
      </c>
      <c r="I166" s="43">
        <v>3</v>
      </c>
      <c r="J166" s="43">
        <v>5</v>
      </c>
      <c r="K166" s="43">
        <v>2</v>
      </c>
      <c r="L166" s="43">
        <v>13</v>
      </c>
      <c r="M166" s="43">
        <v>7</v>
      </c>
      <c r="N166" s="43">
        <v>12</v>
      </c>
      <c r="O166" s="43">
        <v>3</v>
      </c>
      <c r="P166" s="43">
        <v>8</v>
      </c>
      <c r="Q166" s="43">
        <v>3</v>
      </c>
      <c r="R166" s="43">
        <v>1</v>
      </c>
      <c r="S166" s="43">
        <v>0</v>
      </c>
      <c r="T166" s="43">
        <v>11</v>
      </c>
      <c r="U166" s="43">
        <v>1</v>
      </c>
      <c r="V166" s="43">
        <v>12</v>
      </c>
      <c r="W166" s="43">
        <v>3</v>
      </c>
      <c r="X166" s="43">
        <v>4</v>
      </c>
      <c r="Y166" s="43">
        <v>4</v>
      </c>
      <c r="Z166" s="43">
        <v>10</v>
      </c>
      <c r="AA166" s="43">
        <v>16</v>
      </c>
      <c r="AB166" s="43">
        <v>10</v>
      </c>
      <c r="AC166" s="43">
        <v>16</v>
      </c>
      <c r="AD166" s="43">
        <v>18</v>
      </c>
      <c r="AE166" s="43">
        <v>19</v>
      </c>
      <c r="AF166" s="60">
        <v>224</v>
      </c>
      <c r="AG166" s="43">
        <v>140596</v>
      </c>
      <c r="AH166" s="43">
        <v>177995</v>
      </c>
      <c r="AI166" s="43">
        <v>414544</v>
      </c>
      <c r="AJ166" s="43">
        <v>373427</v>
      </c>
      <c r="AK166" s="43">
        <v>360327</v>
      </c>
      <c r="AL166" s="43">
        <v>156780</v>
      </c>
      <c r="AM166" s="43">
        <v>205809</v>
      </c>
      <c r="AN166" s="43">
        <v>92380</v>
      </c>
      <c r="AO166" s="43">
        <v>449535</v>
      </c>
      <c r="AP166" s="43">
        <v>210885</v>
      </c>
      <c r="AQ166" s="43">
        <v>359717</v>
      </c>
      <c r="AR166" s="43">
        <v>101380</v>
      </c>
      <c r="AS166" s="43">
        <v>317020</v>
      </c>
      <c r="AT166" s="43">
        <v>123281</v>
      </c>
      <c r="AU166" s="43">
        <v>52400</v>
      </c>
      <c r="AV166" s="43">
        <v>0</v>
      </c>
      <c r="AW166" s="43">
        <v>367874</v>
      </c>
      <c r="AX166" s="43">
        <v>43500</v>
      </c>
      <c r="AY166" s="43">
        <v>492499</v>
      </c>
      <c r="AZ166" s="43">
        <v>192499</v>
      </c>
      <c r="BA166" s="43">
        <v>164299</v>
      </c>
      <c r="BB166" s="43">
        <v>245997</v>
      </c>
      <c r="BC166" s="43">
        <v>517499</v>
      </c>
      <c r="BD166" s="43">
        <v>727853</v>
      </c>
      <c r="BE166" s="43">
        <v>491828</v>
      </c>
      <c r="BF166" s="43">
        <v>836195</v>
      </c>
      <c r="BG166" s="43">
        <v>869244</v>
      </c>
      <c r="BH166" s="43">
        <v>982790</v>
      </c>
      <c r="BI166" s="60">
        <v>9468153</v>
      </c>
    </row>
    <row r="167" spans="2:61" x14ac:dyDescent="0.2">
      <c r="B167" s="44" t="s">
        <v>137</v>
      </c>
      <c r="C167" s="44" t="s">
        <v>138</v>
      </c>
      <c r="D167" s="43">
        <v>0</v>
      </c>
      <c r="E167" s="43">
        <v>3</v>
      </c>
      <c r="F167" s="43">
        <v>2</v>
      </c>
      <c r="G167" s="43">
        <v>2</v>
      </c>
      <c r="H167" s="43">
        <v>0</v>
      </c>
      <c r="I167" s="43">
        <v>0</v>
      </c>
      <c r="J167" s="43">
        <v>0</v>
      </c>
      <c r="K167" s="43">
        <v>1</v>
      </c>
      <c r="L167" s="43">
        <v>3</v>
      </c>
      <c r="M167" s="43">
        <v>5</v>
      </c>
      <c r="N167" s="43">
        <v>19</v>
      </c>
      <c r="O167" s="43">
        <v>5</v>
      </c>
      <c r="P167" s="43">
        <v>10</v>
      </c>
      <c r="Q167" s="43">
        <v>11</v>
      </c>
      <c r="R167" s="43">
        <v>10</v>
      </c>
      <c r="S167" s="43">
        <v>7</v>
      </c>
      <c r="T167" s="43">
        <v>7</v>
      </c>
      <c r="U167" s="43">
        <v>12</v>
      </c>
      <c r="V167" s="43">
        <v>2</v>
      </c>
      <c r="W167" s="43">
        <v>6</v>
      </c>
      <c r="X167" s="43">
        <v>16</v>
      </c>
      <c r="Y167" s="43">
        <v>9</v>
      </c>
      <c r="Z167" s="43">
        <v>15</v>
      </c>
      <c r="AA167" s="43">
        <v>7</v>
      </c>
      <c r="AB167" s="43">
        <v>18</v>
      </c>
      <c r="AC167" s="43">
        <v>9</v>
      </c>
      <c r="AD167" s="43">
        <v>10</v>
      </c>
      <c r="AE167" s="43">
        <v>10</v>
      </c>
      <c r="AF167" s="60">
        <v>199</v>
      </c>
      <c r="AG167" s="43">
        <v>0</v>
      </c>
      <c r="AH167" s="43">
        <v>109600</v>
      </c>
      <c r="AI167" s="43">
        <v>59600</v>
      </c>
      <c r="AJ167" s="43">
        <v>112380</v>
      </c>
      <c r="AK167" s="43">
        <v>0</v>
      </c>
      <c r="AL167" s="43">
        <v>0</v>
      </c>
      <c r="AM167" s="43">
        <v>0</v>
      </c>
      <c r="AN167" s="43">
        <v>44400</v>
      </c>
      <c r="AO167" s="43">
        <v>117000</v>
      </c>
      <c r="AP167" s="43">
        <v>197580</v>
      </c>
      <c r="AQ167" s="43">
        <v>925907</v>
      </c>
      <c r="AR167" s="43">
        <v>293790</v>
      </c>
      <c r="AS167" s="43">
        <v>602290</v>
      </c>
      <c r="AT167" s="43">
        <v>683300</v>
      </c>
      <c r="AU167" s="43">
        <v>578800</v>
      </c>
      <c r="AV167" s="43">
        <v>427099</v>
      </c>
      <c r="AW167" s="43">
        <v>428098</v>
      </c>
      <c r="AX167" s="43">
        <v>672738</v>
      </c>
      <c r="AY167" s="43">
        <v>115499</v>
      </c>
      <c r="AZ167" s="43">
        <v>373508</v>
      </c>
      <c r="BA167" s="43">
        <v>817484</v>
      </c>
      <c r="BB167" s="43">
        <v>485338</v>
      </c>
      <c r="BC167" s="43">
        <v>858790</v>
      </c>
      <c r="BD167" s="43">
        <v>380795</v>
      </c>
      <c r="BE167" s="43">
        <v>1084783</v>
      </c>
      <c r="BF167" s="43">
        <v>538395</v>
      </c>
      <c r="BG167" s="43">
        <v>617465</v>
      </c>
      <c r="BH167" s="43">
        <v>617170</v>
      </c>
      <c r="BI167" s="60">
        <v>11141809</v>
      </c>
    </row>
    <row r="168" spans="2:61" x14ac:dyDescent="0.2">
      <c r="B168" s="44" t="s">
        <v>139</v>
      </c>
      <c r="C168" s="44" t="s">
        <v>140</v>
      </c>
      <c r="D168" s="43">
        <v>0</v>
      </c>
      <c r="E168" s="43">
        <v>8</v>
      </c>
      <c r="F168" s="43">
        <v>7</v>
      </c>
      <c r="G168" s="43">
        <v>5</v>
      </c>
      <c r="H168" s="43">
        <v>12</v>
      </c>
      <c r="I168" s="43">
        <v>4</v>
      </c>
      <c r="J168" s="43">
        <v>4</v>
      </c>
      <c r="K168" s="43">
        <v>2</v>
      </c>
      <c r="L168" s="43">
        <v>11</v>
      </c>
      <c r="M168" s="43">
        <v>6</v>
      </c>
      <c r="N168" s="43">
        <v>3</v>
      </c>
      <c r="O168" s="43">
        <v>1</v>
      </c>
      <c r="P168" s="43">
        <v>0</v>
      </c>
      <c r="Q168" s="43">
        <v>0</v>
      </c>
      <c r="R168" s="43">
        <v>2</v>
      </c>
      <c r="S168" s="43">
        <v>6</v>
      </c>
      <c r="T168" s="43">
        <v>7</v>
      </c>
      <c r="U168" s="43">
        <v>1</v>
      </c>
      <c r="V168" s="43">
        <v>1</v>
      </c>
      <c r="W168" s="43">
        <v>3</v>
      </c>
      <c r="X168" s="43">
        <v>23</v>
      </c>
      <c r="Y168" s="43">
        <v>15</v>
      </c>
      <c r="Z168" s="43">
        <v>23</v>
      </c>
      <c r="AA168" s="43">
        <v>9</v>
      </c>
      <c r="AB168" s="43">
        <v>24</v>
      </c>
      <c r="AC168" s="43">
        <v>14</v>
      </c>
      <c r="AD168" s="43">
        <v>19</v>
      </c>
      <c r="AE168" s="43">
        <v>5</v>
      </c>
      <c r="AF168" s="60">
        <v>215</v>
      </c>
      <c r="AG168" s="43">
        <v>0</v>
      </c>
      <c r="AH168" s="43">
        <v>194547</v>
      </c>
      <c r="AI168" s="43">
        <v>198288</v>
      </c>
      <c r="AJ168" s="43">
        <v>189300</v>
      </c>
      <c r="AK168" s="43">
        <v>433575</v>
      </c>
      <c r="AL168" s="43">
        <v>123788</v>
      </c>
      <c r="AM168" s="43">
        <v>94797</v>
      </c>
      <c r="AN168" s="43">
        <v>49032</v>
      </c>
      <c r="AO168" s="43">
        <v>334257</v>
      </c>
      <c r="AP168" s="43">
        <v>202540</v>
      </c>
      <c r="AQ168" s="43">
        <v>102397</v>
      </c>
      <c r="AR168" s="43">
        <v>52995</v>
      </c>
      <c r="AS168" s="43">
        <v>0</v>
      </c>
      <c r="AT168" s="43">
        <v>0</v>
      </c>
      <c r="AU168" s="43">
        <v>64000</v>
      </c>
      <c r="AV168" s="43">
        <v>244072</v>
      </c>
      <c r="AW168" s="43">
        <v>206000</v>
      </c>
      <c r="AX168" s="43">
        <v>73000</v>
      </c>
      <c r="AY168" s="43">
        <v>55000</v>
      </c>
      <c r="AZ168" s="43">
        <v>161000</v>
      </c>
      <c r="BA168" s="43">
        <v>931374</v>
      </c>
      <c r="BB168" s="43">
        <v>582590</v>
      </c>
      <c r="BC168" s="43">
        <v>976081</v>
      </c>
      <c r="BD168" s="43">
        <v>338795</v>
      </c>
      <c r="BE168" s="43">
        <v>935530</v>
      </c>
      <c r="BF168" s="43">
        <v>477993</v>
      </c>
      <c r="BG168" s="43">
        <v>770381</v>
      </c>
      <c r="BH168" s="43">
        <v>175996</v>
      </c>
      <c r="BI168" s="60">
        <v>7967328</v>
      </c>
    </row>
    <row r="169" spans="2:61" x14ac:dyDescent="0.2">
      <c r="B169" s="44" t="s">
        <v>141</v>
      </c>
      <c r="C169" s="44" t="s">
        <v>142</v>
      </c>
      <c r="D169" s="43">
        <v>3</v>
      </c>
      <c r="E169" s="43">
        <v>2</v>
      </c>
      <c r="F169" s="43">
        <v>0</v>
      </c>
      <c r="G169" s="43">
        <v>0</v>
      </c>
      <c r="H169" s="43">
        <v>3</v>
      </c>
      <c r="I169" s="43">
        <v>2</v>
      </c>
      <c r="J169" s="43">
        <v>2</v>
      </c>
      <c r="K169" s="43">
        <v>6</v>
      </c>
      <c r="L169" s="43">
        <v>12</v>
      </c>
      <c r="M169" s="43">
        <v>9</v>
      </c>
      <c r="N169" s="43">
        <v>12</v>
      </c>
      <c r="O169" s="43">
        <v>1</v>
      </c>
      <c r="P169" s="43">
        <v>22</v>
      </c>
      <c r="Q169" s="43">
        <v>6</v>
      </c>
      <c r="R169" s="43">
        <v>18</v>
      </c>
      <c r="S169" s="43">
        <v>12</v>
      </c>
      <c r="T169" s="43">
        <v>21</v>
      </c>
      <c r="U169" s="43">
        <v>12</v>
      </c>
      <c r="V169" s="43">
        <v>30</v>
      </c>
      <c r="W169" s="43">
        <v>10</v>
      </c>
      <c r="X169" s="43">
        <v>23</v>
      </c>
      <c r="Y169" s="43">
        <v>15</v>
      </c>
      <c r="Z169" s="43">
        <v>28</v>
      </c>
      <c r="AA169" s="43">
        <v>15</v>
      </c>
      <c r="AB169" s="43">
        <v>12</v>
      </c>
      <c r="AC169" s="43">
        <v>17</v>
      </c>
      <c r="AD169" s="43">
        <v>15</v>
      </c>
      <c r="AE169" s="43">
        <v>12</v>
      </c>
      <c r="AF169" s="60">
        <v>320</v>
      </c>
      <c r="AG169" s="43">
        <v>105197</v>
      </c>
      <c r="AH169" s="43">
        <v>130000</v>
      </c>
      <c r="AI169" s="43">
        <v>0</v>
      </c>
      <c r="AJ169" s="43">
        <v>0</v>
      </c>
      <c r="AK169" s="43">
        <v>158390</v>
      </c>
      <c r="AL169" s="43">
        <v>129598</v>
      </c>
      <c r="AM169" s="43">
        <v>112999</v>
      </c>
      <c r="AN169" s="43">
        <v>208598</v>
      </c>
      <c r="AO169" s="43">
        <v>495792</v>
      </c>
      <c r="AP169" s="43">
        <v>412384</v>
      </c>
      <c r="AQ169" s="43">
        <v>482335</v>
      </c>
      <c r="AR169" s="43">
        <v>37999</v>
      </c>
      <c r="AS169" s="43">
        <v>839146</v>
      </c>
      <c r="AT169" s="43">
        <v>232276</v>
      </c>
      <c r="AU169" s="43">
        <v>774442</v>
      </c>
      <c r="AV169" s="43">
        <v>558389</v>
      </c>
      <c r="AW169" s="43">
        <v>1002314</v>
      </c>
      <c r="AX169" s="43">
        <v>483163</v>
      </c>
      <c r="AY169" s="43">
        <v>1214654</v>
      </c>
      <c r="AZ169" s="43">
        <v>380649</v>
      </c>
      <c r="BA169" s="43">
        <v>1117006</v>
      </c>
      <c r="BB169" s="43">
        <v>832487</v>
      </c>
      <c r="BC169" s="43">
        <v>1490029</v>
      </c>
      <c r="BD169" s="43">
        <v>799565</v>
      </c>
      <c r="BE169" s="43">
        <v>539667</v>
      </c>
      <c r="BF169" s="43">
        <v>839766</v>
      </c>
      <c r="BG169" s="43">
        <v>827033</v>
      </c>
      <c r="BH169" s="43">
        <v>639768</v>
      </c>
      <c r="BI169" s="60">
        <v>14843646</v>
      </c>
    </row>
    <row r="170" spans="2:61" x14ac:dyDescent="0.2">
      <c r="B170" s="44" t="s">
        <v>143</v>
      </c>
      <c r="C170" s="44" t="s">
        <v>144</v>
      </c>
      <c r="D170" s="43">
        <v>0</v>
      </c>
      <c r="E170" s="43">
        <v>2</v>
      </c>
      <c r="F170" s="43">
        <v>0</v>
      </c>
      <c r="G170" s="43">
        <v>0</v>
      </c>
      <c r="H170" s="43">
        <v>2</v>
      </c>
      <c r="I170" s="43">
        <v>2</v>
      </c>
      <c r="J170" s="43">
        <v>8</v>
      </c>
      <c r="K170" s="43">
        <v>2</v>
      </c>
      <c r="L170" s="43">
        <v>5</v>
      </c>
      <c r="M170" s="43">
        <v>6</v>
      </c>
      <c r="N170" s="43">
        <v>13</v>
      </c>
      <c r="O170" s="43">
        <v>6</v>
      </c>
      <c r="P170" s="43">
        <v>9</v>
      </c>
      <c r="Q170" s="43">
        <v>20</v>
      </c>
      <c r="R170" s="43">
        <v>15</v>
      </c>
      <c r="S170" s="43">
        <v>12</v>
      </c>
      <c r="T170" s="43">
        <v>24</v>
      </c>
      <c r="U170" s="43">
        <v>11</v>
      </c>
      <c r="V170" s="43">
        <v>24</v>
      </c>
      <c r="W170" s="43">
        <v>18</v>
      </c>
      <c r="X170" s="43">
        <v>36</v>
      </c>
      <c r="Y170" s="43">
        <v>22</v>
      </c>
      <c r="Z170" s="43">
        <v>45</v>
      </c>
      <c r="AA170" s="43">
        <v>32</v>
      </c>
      <c r="AB170" s="43">
        <v>39</v>
      </c>
      <c r="AC170" s="43">
        <v>21</v>
      </c>
      <c r="AD170" s="43">
        <v>49</v>
      </c>
      <c r="AE170" s="43">
        <v>19</v>
      </c>
      <c r="AF170" s="60">
        <v>442</v>
      </c>
      <c r="AG170" s="43">
        <v>0</v>
      </c>
      <c r="AH170" s="43">
        <v>82999</v>
      </c>
      <c r="AI170" s="43">
        <v>0</v>
      </c>
      <c r="AJ170" s="43">
        <v>0</v>
      </c>
      <c r="AK170" s="43">
        <v>35980</v>
      </c>
      <c r="AL170" s="43">
        <v>52380</v>
      </c>
      <c r="AM170" s="43">
        <v>295454</v>
      </c>
      <c r="AN170" s="43">
        <v>85989</v>
      </c>
      <c r="AO170" s="43">
        <v>167988</v>
      </c>
      <c r="AP170" s="43">
        <v>186740</v>
      </c>
      <c r="AQ170" s="43">
        <v>425524</v>
      </c>
      <c r="AR170" s="43">
        <v>214726</v>
      </c>
      <c r="AS170" s="43">
        <v>299191</v>
      </c>
      <c r="AT170" s="43">
        <v>651981</v>
      </c>
      <c r="AU170" s="43">
        <v>517386</v>
      </c>
      <c r="AV170" s="43">
        <v>432689</v>
      </c>
      <c r="AW170" s="43">
        <v>803776</v>
      </c>
      <c r="AX170" s="43">
        <v>471989</v>
      </c>
      <c r="AY170" s="43">
        <v>852429</v>
      </c>
      <c r="AZ170" s="43">
        <v>811111</v>
      </c>
      <c r="BA170" s="43">
        <v>1254417</v>
      </c>
      <c r="BB170" s="43">
        <v>859492</v>
      </c>
      <c r="BC170" s="43">
        <v>1811380</v>
      </c>
      <c r="BD170" s="43">
        <v>1246386</v>
      </c>
      <c r="BE170" s="43">
        <v>1406052</v>
      </c>
      <c r="BF170" s="43">
        <v>939087</v>
      </c>
      <c r="BG170" s="43">
        <v>2058576</v>
      </c>
      <c r="BH170" s="43">
        <v>911393</v>
      </c>
      <c r="BI170" s="60">
        <v>16875115</v>
      </c>
    </row>
    <row r="171" spans="2:61" x14ac:dyDescent="0.2">
      <c r="B171" s="44" t="s">
        <v>145</v>
      </c>
      <c r="C171" s="44" t="s">
        <v>146</v>
      </c>
      <c r="D171" s="43">
        <v>5</v>
      </c>
      <c r="E171" s="43">
        <v>12</v>
      </c>
      <c r="F171" s="43">
        <v>36</v>
      </c>
      <c r="G171" s="43">
        <v>25</v>
      </c>
      <c r="H171" s="43">
        <v>56</v>
      </c>
      <c r="I171" s="43">
        <v>34</v>
      </c>
      <c r="J171" s="43">
        <v>58</v>
      </c>
      <c r="K171" s="43">
        <v>35</v>
      </c>
      <c r="L171" s="43">
        <v>66</v>
      </c>
      <c r="M171" s="43">
        <v>43</v>
      </c>
      <c r="N171" s="43">
        <v>99</v>
      </c>
      <c r="O171" s="43">
        <v>69</v>
      </c>
      <c r="P171" s="43">
        <v>74</v>
      </c>
      <c r="Q171" s="43">
        <v>61</v>
      </c>
      <c r="R171" s="43">
        <v>98</v>
      </c>
      <c r="S171" s="43">
        <v>51</v>
      </c>
      <c r="T171" s="43">
        <v>71</v>
      </c>
      <c r="U171" s="43">
        <v>56</v>
      </c>
      <c r="V171" s="43">
        <v>86</v>
      </c>
      <c r="W171" s="43">
        <v>68</v>
      </c>
      <c r="X171" s="43">
        <v>90</v>
      </c>
      <c r="Y171" s="43">
        <v>74</v>
      </c>
      <c r="Z171" s="43">
        <v>128</v>
      </c>
      <c r="AA171" s="43">
        <v>59</v>
      </c>
      <c r="AB171" s="43">
        <v>115</v>
      </c>
      <c r="AC171" s="43">
        <v>83</v>
      </c>
      <c r="AD171" s="43">
        <v>107</v>
      </c>
      <c r="AE171" s="43">
        <v>65</v>
      </c>
      <c r="AF171" s="60">
        <v>1824</v>
      </c>
      <c r="AG171" s="43">
        <v>158198</v>
      </c>
      <c r="AH171" s="43">
        <v>367583</v>
      </c>
      <c r="AI171" s="43">
        <v>1207785</v>
      </c>
      <c r="AJ171" s="43">
        <v>930575</v>
      </c>
      <c r="AK171" s="43">
        <v>2097202</v>
      </c>
      <c r="AL171" s="43">
        <v>1148146</v>
      </c>
      <c r="AM171" s="43">
        <v>2119343</v>
      </c>
      <c r="AN171" s="43">
        <v>1351741</v>
      </c>
      <c r="AO171" s="43">
        <v>2678574</v>
      </c>
      <c r="AP171" s="43">
        <v>1802369</v>
      </c>
      <c r="AQ171" s="43">
        <v>3772002</v>
      </c>
      <c r="AR171" s="43">
        <v>2691558</v>
      </c>
      <c r="AS171" s="43">
        <v>3198023</v>
      </c>
      <c r="AT171" s="43">
        <v>2607546</v>
      </c>
      <c r="AU171" s="43">
        <v>4340912</v>
      </c>
      <c r="AV171" s="43">
        <v>2288245</v>
      </c>
      <c r="AW171" s="43">
        <v>3337823</v>
      </c>
      <c r="AX171" s="43">
        <v>2491457</v>
      </c>
      <c r="AY171" s="43">
        <v>3965428</v>
      </c>
      <c r="AZ171" s="43">
        <v>3038138</v>
      </c>
      <c r="BA171" s="43">
        <v>4380956</v>
      </c>
      <c r="BB171" s="43">
        <v>3668650</v>
      </c>
      <c r="BC171" s="43">
        <v>6231923</v>
      </c>
      <c r="BD171" s="43">
        <v>2934616</v>
      </c>
      <c r="BE171" s="43">
        <v>5989462</v>
      </c>
      <c r="BF171" s="43">
        <v>4100458</v>
      </c>
      <c r="BG171" s="43">
        <v>5432959</v>
      </c>
      <c r="BH171" s="43">
        <v>3548053</v>
      </c>
      <c r="BI171" s="60">
        <v>81879725</v>
      </c>
    </row>
    <row r="172" spans="2:61" x14ac:dyDescent="0.2">
      <c r="B172" s="44" t="s">
        <v>547</v>
      </c>
      <c r="C172" s="44" t="s">
        <v>548</v>
      </c>
      <c r="D172" s="43">
        <v>11</v>
      </c>
      <c r="E172" s="43">
        <v>17</v>
      </c>
      <c r="F172" s="43">
        <v>49</v>
      </c>
      <c r="G172" s="43">
        <v>31</v>
      </c>
      <c r="H172" s="43">
        <v>52</v>
      </c>
      <c r="I172" s="43">
        <v>37</v>
      </c>
      <c r="J172" s="43">
        <v>55</v>
      </c>
      <c r="K172" s="43">
        <v>29</v>
      </c>
      <c r="L172" s="43">
        <v>56</v>
      </c>
      <c r="M172" s="43">
        <v>37</v>
      </c>
      <c r="N172" s="43">
        <v>77</v>
      </c>
      <c r="O172" s="43">
        <v>37</v>
      </c>
      <c r="P172" s="43">
        <v>53</v>
      </c>
      <c r="Q172" s="43">
        <v>29</v>
      </c>
      <c r="R172" s="43">
        <v>47</v>
      </c>
      <c r="S172" s="43">
        <v>31</v>
      </c>
      <c r="T172" s="43">
        <v>74</v>
      </c>
      <c r="U172" s="43">
        <v>40</v>
      </c>
      <c r="V172" s="43">
        <v>77</v>
      </c>
      <c r="W172" s="43">
        <v>22</v>
      </c>
      <c r="X172" s="43">
        <v>29</v>
      </c>
      <c r="Y172" s="43">
        <v>32</v>
      </c>
      <c r="Z172" s="43">
        <v>96</v>
      </c>
      <c r="AA172" s="43">
        <v>48</v>
      </c>
      <c r="AB172" s="43">
        <v>97</v>
      </c>
      <c r="AC172" s="43">
        <v>48</v>
      </c>
      <c r="AD172" s="43">
        <v>88</v>
      </c>
      <c r="AE172" s="43">
        <v>30</v>
      </c>
      <c r="AF172" s="60">
        <v>1329</v>
      </c>
      <c r="AG172" s="43">
        <v>324782</v>
      </c>
      <c r="AH172" s="43">
        <v>657940</v>
      </c>
      <c r="AI172" s="43">
        <v>1949835</v>
      </c>
      <c r="AJ172" s="43">
        <v>1220781</v>
      </c>
      <c r="AK172" s="43">
        <v>2367150</v>
      </c>
      <c r="AL172" s="43">
        <v>1487713</v>
      </c>
      <c r="AM172" s="43">
        <v>2253888</v>
      </c>
      <c r="AN172" s="43">
        <v>1199580</v>
      </c>
      <c r="AO172" s="43">
        <v>2708486</v>
      </c>
      <c r="AP172" s="43">
        <v>1669593</v>
      </c>
      <c r="AQ172" s="43">
        <v>3349446</v>
      </c>
      <c r="AR172" s="43">
        <v>1939404</v>
      </c>
      <c r="AS172" s="43">
        <v>2653425</v>
      </c>
      <c r="AT172" s="43">
        <v>1345651</v>
      </c>
      <c r="AU172" s="43">
        <v>2431669</v>
      </c>
      <c r="AV172" s="43">
        <v>1717996</v>
      </c>
      <c r="AW172" s="43">
        <v>3653648</v>
      </c>
      <c r="AX172" s="43">
        <v>2143985</v>
      </c>
      <c r="AY172" s="43">
        <v>3931097</v>
      </c>
      <c r="AZ172" s="43">
        <v>1358937</v>
      </c>
      <c r="BA172" s="43">
        <v>1533276</v>
      </c>
      <c r="BB172" s="43">
        <v>1835855</v>
      </c>
      <c r="BC172" s="43">
        <v>5295439</v>
      </c>
      <c r="BD172" s="43">
        <v>2625994</v>
      </c>
      <c r="BE172" s="43">
        <v>5563210</v>
      </c>
      <c r="BF172" s="43">
        <v>2744604</v>
      </c>
      <c r="BG172" s="43">
        <v>4425123</v>
      </c>
      <c r="BH172" s="43">
        <v>1766694</v>
      </c>
      <c r="BI172" s="60">
        <v>66155201</v>
      </c>
    </row>
    <row r="173" spans="2:61" x14ac:dyDescent="0.2">
      <c r="B173" s="44" t="s">
        <v>549</v>
      </c>
      <c r="C173" s="44" t="s">
        <v>550</v>
      </c>
      <c r="D173" s="43">
        <v>11</v>
      </c>
      <c r="E173" s="43">
        <v>14</v>
      </c>
      <c r="F173" s="43">
        <v>41</v>
      </c>
      <c r="G173" s="43">
        <v>14</v>
      </c>
      <c r="H173" s="43">
        <v>45</v>
      </c>
      <c r="I173" s="43">
        <v>14</v>
      </c>
      <c r="J173" s="43">
        <v>47</v>
      </c>
      <c r="K173" s="43">
        <v>20</v>
      </c>
      <c r="L173" s="43">
        <v>70</v>
      </c>
      <c r="M173" s="43">
        <v>15</v>
      </c>
      <c r="N173" s="43">
        <v>33</v>
      </c>
      <c r="O173" s="43">
        <v>13</v>
      </c>
      <c r="P173" s="43">
        <v>46</v>
      </c>
      <c r="Q173" s="43">
        <v>34</v>
      </c>
      <c r="R173" s="43">
        <v>59</v>
      </c>
      <c r="S173" s="43">
        <v>28</v>
      </c>
      <c r="T173" s="43">
        <v>58</v>
      </c>
      <c r="U173" s="43">
        <v>33</v>
      </c>
      <c r="V173" s="43">
        <v>22</v>
      </c>
      <c r="W173" s="43">
        <v>31</v>
      </c>
      <c r="X173" s="43">
        <v>74</v>
      </c>
      <c r="Y173" s="43">
        <v>55</v>
      </c>
      <c r="Z173" s="43">
        <v>39</v>
      </c>
      <c r="AA173" s="43">
        <v>31</v>
      </c>
      <c r="AB173" s="43">
        <v>40</v>
      </c>
      <c r="AC173" s="43">
        <v>23</v>
      </c>
      <c r="AD173" s="43">
        <v>37</v>
      </c>
      <c r="AE173" s="43">
        <v>22</v>
      </c>
      <c r="AF173" s="60">
        <v>969</v>
      </c>
      <c r="AG173" s="43">
        <v>506220</v>
      </c>
      <c r="AH173" s="43">
        <v>783397</v>
      </c>
      <c r="AI173" s="43">
        <v>1937936</v>
      </c>
      <c r="AJ173" s="43">
        <v>659075</v>
      </c>
      <c r="AK173" s="43">
        <v>2291321</v>
      </c>
      <c r="AL173" s="43">
        <v>808554</v>
      </c>
      <c r="AM173" s="43">
        <v>2516629</v>
      </c>
      <c r="AN173" s="43">
        <v>1131539</v>
      </c>
      <c r="AO173" s="43">
        <v>4006865</v>
      </c>
      <c r="AP173" s="43">
        <v>888892</v>
      </c>
      <c r="AQ173" s="43">
        <v>1975112</v>
      </c>
      <c r="AR173" s="43">
        <v>800982</v>
      </c>
      <c r="AS173" s="43">
        <v>2735695</v>
      </c>
      <c r="AT173" s="43">
        <v>1943540</v>
      </c>
      <c r="AU173" s="43">
        <v>3147684</v>
      </c>
      <c r="AV173" s="43">
        <v>1557615</v>
      </c>
      <c r="AW173" s="43">
        <v>3330232</v>
      </c>
      <c r="AX173" s="43">
        <v>1988756</v>
      </c>
      <c r="AY173" s="43">
        <v>1317922</v>
      </c>
      <c r="AZ173" s="43">
        <v>1752375</v>
      </c>
      <c r="BA173" s="43">
        <v>4236468</v>
      </c>
      <c r="BB173" s="43">
        <v>3036930</v>
      </c>
      <c r="BC173" s="43">
        <v>2279447</v>
      </c>
      <c r="BD173" s="43">
        <v>1621824</v>
      </c>
      <c r="BE173" s="43">
        <v>2458650</v>
      </c>
      <c r="BF173" s="43">
        <v>1240744</v>
      </c>
      <c r="BG173" s="43">
        <v>2309998</v>
      </c>
      <c r="BH173" s="43">
        <v>1347907</v>
      </c>
      <c r="BI173" s="60">
        <v>54612309</v>
      </c>
    </row>
    <row r="174" spans="2:61" x14ac:dyDescent="0.2">
      <c r="B174" s="44" t="s">
        <v>551</v>
      </c>
      <c r="C174" s="44" t="s">
        <v>552</v>
      </c>
      <c r="D174" s="43">
        <v>6</v>
      </c>
      <c r="E174" s="43">
        <v>6</v>
      </c>
      <c r="F174" s="43">
        <v>16</v>
      </c>
      <c r="G174" s="43">
        <v>5</v>
      </c>
      <c r="H174" s="43">
        <v>10</v>
      </c>
      <c r="I174" s="43">
        <v>11</v>
      </c>
      <c r="J174" s="43">
        <v>21</v>
      </c>
      <c r="K174" s="43">
        <v>8</v>
      </c>
      <c r="L174" s="43">
        <v>13</v>
      </c>
      <c r="M174" s="43">
        <v>8</v>
      </c>
      <c r="N174" s="43">
        <v>24</v>
      </c>
      <c r="O174" s="43">
        <v>10</v>
      </c>
      <c r="P174" s="43">
        <v>12</v>
      </c>
      <c r="Q174" s="43">
        <v>9</v>
      </c>
      <c r="R174" s="43">
        <v>30</v>
      </c>
      <c r="S174" s="43">
        <v>8</v>
      </c>
      <c r="T174" s="43">
        <v>46</v>
      </c>
      <c r="U174" s="43">
        <v>23</v>
      </c>
      <c r="V174" s="43">
        <v>43</v>
      </c>
      <c r="W174" s="43">
        <v>15</v>
      </c>
      <c r="X174" s="43">
        <v>23</v>
      </c>
      <c r="Y174" s="43">
        <v>14</v>
      </c>
      <c r="Z174" s="43">
        <v>34</v>
      </c>
      <c r="AA174" s="43">
        <v>20</v>
      </c>
      <c r="AB174" s="43">
        <v>24</v>
      </c>
      <c r="AC174" s="43">
        <v>8</v>
      </c>
      <c r="AD174" s="43">
        <v>26</v>
      </c>
      <c r="AE174" s="43">
        <v>16</v>
      </c>
      <c r="AF174" s="60">
        <v>489</v>
      </c>
      <c r="AG174" s="43">
        <v>252280</v>
      </c>
      <c r="AH174" s="43">
        <v>235380</v>
      </c>
      <c r="AI174" s="43">
        <v>661770</v>
      </c>
      <c r="AJ174" s="43">
        <v>173720</v>
      </c>
      <c r="AK174" s="43">
        <v>370040</v>
      </c>
      <c r="AL174" s="43">
        <v>402460</v>
      </c>
      <c r="AM174" s="43">
        <v>832084</v>
      </c>
      <c r="AN174" s="43">
        <v>249750</v>
      </c>
      <c r="AO174" s="43">
        <v>535920</v>
      </c>
      <c r="AP174" s="43">
        <v>327770</v>
      </c>
      <c r="AQ174" s="43">
        <v>1006028</v>
      </c>
      <c r="AR174" s="43">
        <v>452990</v>
      </c>
      <c r="AS174" s="43">
        <v>554200</v>
      </c>
      <c r="AT174" s="43">
        <v>512400</v>
      </c>
      <c r="AU174" s="43">
        <v>1410975</v>
      </c>
      <c r="AV174" s="43">
        <v>351759</v>
      </c>
      <c r="AW174" s="43">
        <v>2136813</v>
      </c>
      <c r="AX174" s="43">
        <v>1123117</v>
      </c>
      <c r="AY174" s="43">
        <v>2148346</v>
      </c>
      <c r="AZ174" s="43">
        <v>771645</v>
      </c>
      <c r="BA174" s="43">
        <v>1158444</v>
      </c>
      <c r="BB174" s="43">
        <v>778304</v>
      </c>
      <c r="BC174" s="43">
        <v>1678159</v>
      </c>
      <c r="BD174" s="43">
        <v>1056261</v>
      </c>
      <c r="BE174" s="43">
        <v>1296405</v>
      </c>
      <c r="BF174" s="43">
        <v>390630</v>
      </c>
      <c r="BG174" s="43">
        <v>1303791</v>
      </c>
      <c r="BH174" s="43">
        <v>956382</v>
      </c>
      <c r="BI174" s="60">
        <v>23127823</v>
      </c>
    </row>
    <row r="175" spans="2:61" x14ac:dyDescent="0.2">
      <c r="B175" s="44" t="s">
        <v>553</v>
      </c>
      <c r="C175" s="44" t="s">
        <v>554</v>
      </c>
      <c r="D175" s="43">
        <v>1</v>
      </c>
      <c r="E175" s="43">
        <v>3</v>
      </c>
      <c r="F175" s="43">
        <v>3</v>
      </c>
      <c r="G175" s="43">
        <v>0</v>
      </c>
      <c r="H175" s="43">
        <v>3</v>
      </c>
      <c r="I175" s="43">
        <v>3</v>
      </c>
      <c r="J175" s="43">
        <v>4</v>
      </c>
      <c r="K175" s="43">
        <v>0</v>
      </c>
      <c r="L175" s="43">
        <v>8</v>
      </c>
      <c r="M175" s="43">
        <v>10</v>
      </c>
      <c r="N175" s="43">
        <v>20</v>
      </c>
      <c r="O175" s="43">
        <v>7</v>
      </c>
      <c r="P175" s="43">
        <v>19</v>
      </c>
      <c r="Q175" s="43">
        <v>14</v>
      </c>
      <c r="R175" s="43">
        <v>28</v>
      </c>
      <c r="S175" s="43">
        <v>9</v>
      </c>
      <c r="T175" s="43">
        <v>46</v>
      </c>
      <c r="U175" s="43">
        <v>29</v>
      </c>
      <c r="V175" s="43">
        <v>22</v>
      </c>
      <c r="W175" s="43">
        <v>14</v>
      </c>
      <c r="X175" s="43">
        <v>32</v>
      </c>
      <c r="Y175" s="43">
        <v>23</v>
      </c>
      <c r="Z175" s="43">
        <v>23</v>
      </c>
      <c r="AA175" s="43">
        <v>21</v>
      </c>
      <c r="AB175" s="43">
        <v>46</v>
      </c>
      <c r="AC175" s="43">
        <v>26</v>
      </c>
      <c r="AD175" s="43">
        <v>45</v>
      </c>
      <c r="AE175" s="43">
        <v>22</v>
      </c>
      <c r="AF175" s="60">
        <v>481</v>
      </c>
      <c r="AG175" s="43">
        <v>29990</v>
      </c>
      <c r="AH175" s="43">
        <v>160200</v>
      </c>
      <c r="AI175" s="43">
        <v>162000</v>
      </c>
      <c r="AJ175" s="43">
        <v>0</v>
      </c>
      <c r="AK175" s="43">
        <v>107980</v>
      </c>
      <c r="AL175" s="43">
        <v>124930</v>
      </c>
      <c r="AM175" s="43">
        <v>161779</v>
      </c>
      <c r="AN175" s="43">
        <v>0</v>
      </c>
      <c r="AO175" s="43">
        <v>385886</v>
      </c>
      <c r="AP175" s="43">
        <v>403370</v>
      </c>
      <c r="AQ175" s="43">
        <v>993059</v>
      </c>
      <c r="AR175" s="43">
        <v>333057</v>
      </c>
      <c r="AS175" s="43">
        <v>855601</v>
      </c>
      <c r="AT175" s="43">
        <v>679403</v>
      </c>
      <c r="AU175" s="43">
        <v>1359465</v>
      </c>
      <c r="AV175" s="43">
        <v>494397</v>
      </c>
      <c r="AW175" s="43">
        <v>2329441</v>
      </c>
      <c r="AX175" s="43">
        <v>1429101</v>
      </c>
      <c r="AY175" s="43">
        <v>1164397</v>
      </c>
      <c r="AZ175" s="43">
        <v>742580</v>
      </c>
      <c r="BA175" s="43">
        <v>1696613</v>
      </c>
      <c r="BB175" s="43">
        <v>1136659</v>
      </c>
      <c r="BC175" s="43">
        <v>1117379</v>
      </c>
      <c r="BD175" s="43">
        <v>1136922</v>
      </c>
      <c r="BE175" s="43">
        <v>2364140</v>
      </c>
      <c r="BF175" s="43">
        <v>1346958</v>
      </c>
      <c r="BG175" s="43">
        <v>2357664</v>
      </c>
      <c r="BH175" s="43">
        <v>1266788</v>
      </c>
      <c r="BI175" s="60">
        <v>24339759</v>
      </c>
    </row>
    <row r="176" spans="2:61" x14ac:dyDescent="0.2">
      <c r="B176" s="44" t="s">
        <v>555</v>
      </c>
      <c r="C176" s="44" t="s">
        <v>556</v>
      </c>
      <c r="D176" s="43">
        <v>1</v>
      </c>
      <c r="E176" s="43">
        <v>0</v>
      </c>
      <c r="F176" s="43">
        <v>4</v>
      </c>
      <c r="G176" s="43">
        <v>1</v>
      </c>
      <c r="H176" s="43">
        <v>9</v>
      </c>
      <c r="I176" s="43">
        <v>3</v>
      </c>
      <c r="J176" s="43">
        <v>12</v>
      </c>
      <c r="K176" s="43">
        <v>3</v>
      </c>
      <c r="L176" s="43">
        <v>7</v>
      </c>
      <c r="M176" s="43">
        <v>5</v>
      </c>
      <c r="N176" s="43">
        <v>10</v>
      </c>
      <c r="O176" s="43">
        <v>0</v>
      </c>
      <c r="P176" s="43">
        <v>3</v>
      </c>
      <c r="Q176" s="43">
        <v>3</v>
      </c>
      <c r="R176" s="43">
        <v>9</v>
      </c>
      <c r="S176" s="43">
        <v>7</v>
      </c>
      <c r="T176" s="43">
        <v>17</v>
      </c>
      <c r="U176" s="43">
        <v>15</v>
      </c>
      <c r="V176" s="43">
        <v>23</v>
      </c>
      <c r="W176" s="43">
        <v>19</v>
      </c>
      <c r="X176" s="43">
        <v>34</v>
      </c>
      <c r="Y176" s="43">
        <v>15</v>
      </c>
      <c r="Z176" s="43">
        <v>17</v>
      </c>
      <c r="AA176" s="43">
        <v>18</v>
      </c>
      <c r="AB176" s="43">
        <v>20</v>
      </c>
      <c r="AC176" s="43">
        <v>14</v>
      </c>
      <c r="AD176" s="43">
        <v>29</v>
      </c>
      <c r="AE176" s="43">
        <v>27</v>
      </c>
      <c r="AF176" s="60">
        <v>325</v>
      </c>
      <c r="AG176" s="43">
        <v>49000</v>
      </c>
      <c r="AH176" s="43">
        <v>0</v>
      </c>
      <c r="AI176" s="43">
        <v>166988</v>
      </c>
      <c r="AJ176" s="43">
        <v>60999</v>
      </c>
      <c r="AK176" s="43">
        <v>565150</v>
      </c>
      <c r="AL176" s="43">
        <v>184180</v>
      </c>
      <c r="AM176" s="43">
        <v>643246</v>
      </c>
      <c r="AN176" s="43">
        <v>185790</v>
      </c>
      <c r="AO176" s="43">
        <v>456449</v>
      </c>
      <c r="AP176" s="43">
        <v>279540</v>
      </c>
      <c r="AQ176" s="43">
        <v>622980</v>
      </c>
      <c r="AR176" s="43">
        <v>0</v>
      </c>
      <c r="AS176" s="43">
        <v>195780</v>
      </c>
      <c r="AT176" s="43">
        <v>230000</v>
      </c>
      <c r="AU176" s="43">
        <v>490770</v>
      </c>
      <c r="AV176" s="43">
        <v>440490</v>
      </c>
      <c r="AW176" s="43">
        <v>973455</v>
      </c>
      <c r="AX176" s="43">
        <v>737772</v>
      </c>
      <c r="AY176" s="43">
        <v>1260207</v>
      </c>
      <c r="AZ176" s="43">
        <v>966477</v>
      </c>
      <c r="BA176" s="43">
        <v>1889696</v>
      </c>
      <c r="BB176" s="43">
        <v>1031974</v>
      </c>
      <c r="BC176" s="43">
        <v>865228</v>
      </c>
      <c r="BD176" s="43">
        <v>1025975</v>
      </c>
      <c r="BE176" s="43">
        <v>1156335</v>
      </c>
      <c r="BF176" s="43">
        <v>723186</v>
      </c>
      <c r="BG176" s="43">
        <v>1553163</v>
      </c>
      <c r="BH176" s="43">
        <v>1516064</v>
      </c>
      <c r="BI176" s="60">
        <v>18270894</v>
      </c>
    </row>
    <row r="177" spans="2:61" x14ac:dyDescent="0.2">
      <c r="B177" s="44" t="s">
        <v>557</v>
      </c>
      <c r="C177" s="44" t="s">
        <v>558</v>
      </c>
      <c r="D177" s="43">
        <v>16</v>
      </c>
      <c r="E177" s="43">
        <v>15</v>
      </c>
      <c r="F177" s="43">
        <v>46</v>
      </c>
      <c r="G177" s="43">
        <v>32</v>
      </c>
      <c r="H177" s="43">
        <v>51</v>
      </c>
      <c r="I177" s="43">
        <v>20</v>
      </c>
      <c r="J177" s="43">
        <v>34</v>
      </c>
      <c r="K177" s="43">
        <v>20</v>
      </c>
      <c r="L177" s="43">
        <v>26</v>
      </c>
      <c r="M177" s="43">
        <v>29</v>
      </c>
      <c r="N177" s="43">
        <v>43</v>
      </c>
      <c r="O177" s="43">
        <v>19</v>
      </c>
      <c r="P177" s="43">
        <v>42</v>
      </c>
      <c r="Q177" s="43">
        <v>29</v>
      </c>
      <c r="R177" s="43">
        <v>50</v>
      </c>
      <c r="S177" s="43">
        <v>24</v>
      </c>
      <c r="T177" s="43">
        <v>54</v>
      </c>
      <c r="U177" s="43">
        <v>24</v>
      </c>
      <c r="V177" s="43">
        <v>57</v>
      </c>
      <c r="W177" s="43">
        <v>32</v>
      </c>
      <c r="X177" s="43">
        <v>35</v>
      </c>
      <c r="Y177" s="43">
        <v>23</v>
      </c>
      <c r="Z177" s="43">
        <v>38</v>
      </c>
      <c r="AA177" s="43">
        <v>16</v>
      </c>
      <c r="AB177" s="43">
        <v>47</v>
      </c>
      <c r="AC177" s="43">
        <v>18</v>
      </c>
      <c r="AD177" s="43">
        <v>42</v>
      </c>
      <c r="AE177" s="43">
        <v>16</v>
      </c>
      <c r="AF177" s="60">
        <v>898</v>
      </c>
      <c r="AG177" s="43">
        <v>658209</v>
      </c>
      <c r="AH177" s="43">
        <v>637262</v>
      </c>
      <c r="AI177" s="43">
        <v>2105920</v>
      </c>
      <c r="AJ177" s="43">
        <v>1429818</v>
      </c>
      <c r="AK177" s="43">
        <v>2657955</v>
      </c>
      <c r="AL177" s="43">
        <v>957385</v>
      </c>
      <c r="AM177" s="43">
        <v>1623646</v>
      </c>
      <c r="AN177" s="43">
        <v>984205</v>
      </c>
      <c r="AO177" s="43">
        <v>1365657</v>
      </c>
      <c r="AP177" s="43">
        <v>1359439</v>
      </c>
      <c r="AQ177" s="43">
        <v>2176530</v>
      </c>
      <c r="AR177" s="43">
        <v>930569</v>
      </c>
      <c r="AS177" s="43">
        <v>2079580</v>
      </c>
      <c r="AT177" s="43">
        <v>1523147</v>
      </c>
      <c r="AU177" s="43">
        <v>2484777</v>
      </c>
      <c r="AV177" s="43">
        <v>1248865</v>
      </c>
      <c r="AW177" s="43">
        <v>3035459</v>
      </c>
      <c r="AX177" s="43">
        <v>1344371</v>
      </c>
      <c r="AY177" s="43">
        <v>3016539</v>
      </c>
      <c r="AZ177" s="43">
        <v>1871868</v>
      </c>
      <c r="BA177" s="43">
        <v>1929131</v>
      </c>
      <c r="BB177" s="43">
        <v>1373284</v>
      </c>
      <c r="BC177" s="43">
        <v>2158406</v>
      </c>
      <c r="BD177" s="43">
        <v>874694</v>
      </c>
      <c r="BE177" s="43">
        <v>2316815</v>
      </c>
      <c r="BF177" s="43">
        <v>790787</v>
      </c>
      <c r="BG177" s="43">
        <v>2058242</v>
      </c>
      <c r="BH177" s="43">
        <v>854768</v>
      </c>
      <c r="BI177" s="60">
        <v>45847328</v>
      </c>
    </row>
    <row r="178" spans="2:61" x14ac:dyDescent="0.2">
      <c r="B178" s="44" t="s">
        <v>559</v>
      </c>
      <c r="C178" s="44" t="s">
        <v>560</v>
      </c>
      <c r="D178" s="43">
        <v>0</v>
      </c>
      <c r="E178" s="43">
        <v>1</v>
      </c>
      <c r="F178" s="43">
        <v>1</v>
      </c>
      <c r="G178" s="43">
        <v>4</v>
      </c>
      <c r="H178" s="43">
        <v>15</v>
      </c>
      <c r="I178" s="43">
        <v>9</v>
      </c>
      <c r="J178" s="43">
        <v>12</v>
      </c>
      <c r="K178" s="43">
        <v>10</v>
      </c>
      <c r="L178" s="43">
        <v>15</v>
      </c>
      <c r="M178" s="43">
        <v>13</v>
      </c>
      <c r="N178" s="43">
        <v>17</v>
      </c>
      <c r="O178" s="43">
        <v>5</v>
      </c>
      <c r="P178" s="43">
        <v>30</v>
      </c>
      <c r="Q178" s="43">
        <v>7</v>
      </c>
      <c r="R178" s="43">
        <v>17</v>
      </c>
      <c r="S178" s="43">
        <v>5</v>
      </c>
      <c r="T178" s="43">
        <v>16</v>
      </c>
      <c r="U178" s="43">
        <v>2</v>
      </c>
      <c r="V178" s="43">
        <v>3</v>
      </c>
      <c r="W178" s="43">
        <v>6</v>
      </c>
      <c r="X178" s="43">
        <v>6</v>
      </c>
      <c r="Y178" s="43">
        <v>7</v>
      </c>
      <c r="Z178" s="43">
        <v>3</v>
      </c>
      <c r="AA178" s="43">
        <v>10</v>
      </c>
      <c r="AB178" s="43">
        <v>16</v>
      </c>
      <c r="AC178" s="43">
        <v>11</v>
      </c>
      <c r="AD178" s="43">
        <v>17</v>
      </c>
      <c r="AE178" s="43">
        <v>7</v>
      </c>
      <c r="AF178" s="60">
        <v>265</v>
      </c>
      <c r="AG178" s="43">
        <v>0</v>
      </c>
      <c r="AH178" s="43">
        <v>24400</v>
      </c>
      <c r="AI178" s="43">
        <v>28000</v>
      </c>
      <c r="AJ178" s="43">
        <v>188970</v>
      </c>
      <c r="AK178" s="43">
        <v>591457</v>
      </c>
      <c r="AL178" s="43">
        <v>359949</v>
      </c>
      <c r="AM178" s="43">
        <v>549626</v>
      </c>
      <c r="AN178" s="43">
        <v>410448</v>
      </c>
      <c r="AO178" s="43">
        <v>582464</v>
      </c>
      <c r="AP178" s="43">
        <v>529157</v>
      </c>
      <c r="AQ178" s="43">
        <v>804243</v>
      </c>
      <c r="AR178" s="43">
        <v>213121</v>
      </c>
      <c r="AS178" s="43">
        <v>1190047</v>
      </c>
      <c r="AT178" s="43">
        <v>247259</v>
      </c>
      <c r="AU178" s="43">
        <v>728233</v>
      </c>
      <c r="AV178" s="43">
        <v>218270</v>
      </c>
      <c r="AW178" s="43">
        <v>750564</v>
      </c>
      <c r="AX178" s="43">
        <v>67100</v>
      </c>
      <c r="AY178" s="43">
        <v>130989</v>
      </c>
      <c r="AZ178" s="43">
        <v>236500</v>
      </c>
      <c r="BA178" s="43">
        <v>292198</v>
      </c>
      <c r="BB178" s="43">
        <v>290690</v>
      </c>
      <c r="BC178" s="43">
        <v>110000</v>
      </c>
      <c r="BD178" s="43">
        <v>419976</v>
      </c>
      <c r="BE178" s="43">
        <v>693656</v>
      </c>
      <c r="BF178" s="43">
        <v>425793</v>
      </c>
      <c r="BG178" s="43">
        <v>715789</v>
      </c>
      <c r="BH178" s="43">
        <v>280094</v>
      </c>
      <c r="BI178" s="60">
        <v>11078993</v>
      </c>
    </row>
    <row r="179" spans="2:61" x14ac:dyDescent="0.2">
      <c r="B179" s="44" t="s">
        <v>561</v>
      </c>
      <c r="C179" s="44" t="s">
        <v>562</v>
      </c>
      <c r="D179" s="43">
        <v>2</v>
      </c>
      <c r="E179" s="43">
        <v>0</v>
      </c>
      <c r="F179" s="43">
        <v>11</v>
      </c>
      <c r="G179" s="43">
        <v>1</v>
      </c>
      <c r="H179" s="43">
        <v>11</v>
      </c>
      <c r="I179" s="43">
        <v>3</v>
      </c>
      <c r="J179" s="43">
        <v>3</v>
      </c>
      <c r="K179" s="43">
        <v>2</v>
      </c>
      <c r="L179" s="43">
        <v>3</v>
      </c>
      <c r="M179" s="43">
        <v>5</v>
      </c>
      <c r="N179" s="43">
        <v>11</v>
      </c>
      <c r="O179" s="43">
        <v>6</v>
      </c>
      <c r="P179" s="43">
        <v>10</v>
      </c>
      <c r="Q179" s="43">
        <v>6</v>
      </c>
      <c r="R179" s="43">
        <v>10</v>
      </c>
      <c r="S179" s="43">
        <v>3</v>
      </c>
      <c r="T179" s="43">
        <v>11</v>
      </c>
      <c r="U179" s="43">
        <v>2</v>
      </c>
      <c r="V179" s="43">
        <v>7</v>
      </c>
      <c r="W179" s="43">
        <v>7</v>
      </c>
      <c r="X179" s="43">
        <v>4</v>
      </c>
      <c r="Y179" s="43">
        <v>2</v>
      </c>
      <c r="Z179" s="43">
        <v>1</v>
      </c>
      <c r="AA179" s="43">
        <v>1</v>
      </c>
      <c r="AB179" s="43">
        <v>5</v>
      </c>
      <c r="AC179" s="43">
        <v>7</v>
      </c>
      <c r="AD179" s="43">
        <v>9</v>
      </c>
      <c r="AE179" s="43">
        <v>9</v>
      </c>
      <c r="AF179" s="60">
        <v>152</v>
      </c>
      <c r="AG179" s="43">
        <v>64599</v>
      </c>
      <c r="AH179" s="43">
        <v>0</v>
      </c>
      <c r="AI179" s="43">
        <v>394007</v>
      </c>
      <c r="AJ179" s="43">
        <v>35500</v>
      </c>
      <c r="AK179" s="43">
        <v>378240</v>
      </c>
      <c r="AL179" s="43">
        <v>98190</v>
      </c>
      <c r="AM179" s="43">
        <v>95180</v>
      </c>
      <c r="AN179" s="43">
        <v>75290</v>
      </c>
      <c r="AO179" s="43">
        <v>108790</v>
      </c>
      <c r="AP179" s="43">
        <v>214600</v>
      </c>
      <c r="AQ179" s="43">
        <v>407760</v>
      </c>
      <c r="AR179" s="43">
        <v>248780</v>
      </c>
      <c r="AS179" s="43">
        <v>406610</v>
      </c>
      <c r="AT179" s="43">
        <v>252770</v>
      </c>
      <c r="AU179" s="43">
        <v>417220</v>
      </c>
      <c r="AV179" s="43">
        <v>68500</v>
      </c>
      <c r="AW179" s="43">
        <v>434700</v>
      </c>
      <c r="AX179" s="43">
        <v>104980</v>
      </c>
      <c r="AY179" s="43">
        <v>260930</v>
      </c>
      <c r="AZ179" s="43">
        <v>236990</v>
      </c>
      <c r="BA179" s="43">
        <v>170960</v>
      </c>
      <c r="BB179" s="43">
        <v>98800</v>
      </c>
      <c r="BC179" s="43">
        <v>39200</v>
      </c>
      <c r="BD179" s="43">
        <v>34492</v>
      </c>
      <c r="BE179" s="43">
        <v>257696</v>
      </c>
      <c r="BF179" s="43">
        <v>344399</v>
      </c>
      <c r="BG179" s="43">
        <v>538897</v>
      </c>
      <c r="BH179" s="43">
        <v>565994</v>
      </c>
      <c r="BI179" s="60">
        <v>6354074</v>
      </c>
    </row>
    <row r="180" spans="2:61" x14ac:dyDescent="0.2">
      <c r="B180" s="44" t="s">
        <v>563</v>
      </c>
      <c r="C180" s="44" t="s">
        <v>564</v>
      </c>
      <c r="D180" s="43">
        <v>0</v>
      </c>
      <c r="E180" s="43">
        <v>5</v>
      </c>
      <c r="F180" s="43">
        <v>12</v>
      </c>
      <c r="G180" s="43">
        <v>3</v>
      </c>
      <c r="H180" s="43">
        <v>0</v>
      </c>
      <c r="I180" s="43">
        <v>0</v>
      </c>
      <c r="J180" s="43">
        <v>1</v>
      </c>
      <c r="K180" s="43">
        <v>0</v>
      </c>
      <c r="L180" s="43">
        <v>0</v>
      </c>
      <c r="M180" s="43">
        <v>1</v>
      </c>
      <c r="N180" s="43">
        <v>0</v>
      </c>
      <c r="O180" s="43">
        <v>0</v>
      </c>
      <c r="P180" s="43">
        <v>0</v>
      </c>
      <c r="Q180" s="43">
        <v>1</v>
      </c>
      <c r="R180" s="43">
        <v>0</v>
      </c>
      <c r="S180" s="43">
        <v>0</v>
      </c>
      <c r="T180" s="43">
        <v>0</v>
      </c>
      <c r="U180" s="43">
        <v>10</v>
      </c>
      <c r="V180" s="43">
        <v>3</v>
      </c>
      <c r="W180" s="43">
        <v>11</v>
      </c>
      <c r="X180" s="43">
        <v>9</v>
      </c>
      <c r="Y180" s="43">
        <v>13</v>
      </c>
      <c r="Z180" s="43">
        <v>9</v>
      </c>
      <c r="AA180" s="43">
        <v>10</v>
      </c>
      <c r="AB180" s="361">
        <v>0</v>
      </c>
      <c r="AC180" s="361">
        <v>0</v>
      </c>
      <c r="AD180" s="361">
        <v>0</v>
      </c>
      <c r="AE180" s="361">
        <v>0</v>
      </c>
      <c r="AF180" s="60">
        <v>88</v>
      </c>
      <c r="AG180" s="43">
        <v>0</v>
      </c>
      <c r="AH180" s="43">
        <v>255700</v>
      </c>
      <c r="AI180" s="43">
        <v>453585</v>
      </c>
      <c r="AJ180" s="43">
        <v>142990</v>
      </c>
      <c r="AK180" s="43">
        <v>0</v>
      </c>
      <c r="AL180" s="43">
        <v>0</v>
      </c>
      <c r="AM180" s="43">
        <v>63000</v>
      </c>
      <c r="AN180" s="43">
        <v>0</v>
      </c>
      <c r="AO180" s="43">
        <v>0</v>
      </c>
      <c r="AP180" s="43">
        <v>65000</v>
      </c>
      <c r="AQ180" s="43">
        <v>0</v>
      </c>
      <c r="AR180" s="43">
        <v>0</v>
      </c>
      <c r="AS180" s="43">
        <v>0</v>
      </c>
      <c r="AT180" s="43">
        <v>58000</v>
      </c>
      <c r="AU180" s="43">
        <v>0</v>
      </c>
      <c r="AV180" s="43">
        <v>0</v>
      </c>
      <c r="AW180" s="43">
        <v>0</v>
      </c>
      <c r="AX180" s="43">
        <v>567000</v>
      </c>
      <c r="AY180" s="43">
        <v>180990</v>
      </c>
      <c r="AZ180" s="43">
        <v>660665</v>
      </c>
      <c r="BA180" s="43">
        <v>364840</v>
      </c>
      <c r="BB180" s="43">
        <v>678430</v>
      </c>
      <c r="BC180" s="43">
        <v>661190</v>
      </c>
      <c r="BD180" s="43">
        <v>495560</v>
      </c>
      <c r="BE180" s="361">
        <v>0</v>
      </c>
      <c r="BF180" s="361">
        <v>0</v>
      </c>
      <c r="BG180" s="361">
        <v>0</v>
      </c>
      <c r="BH180" s="361">
        <v>0</v>
      </c>
      <c r="BI180" s="60">
        <v>4646950</v>
      </c>
    </row>
    <row r="181" spans="2:61" x14ac:dyDescent="0.2">
      <c r="B181" s="44" t="s">
        <v>565</v>
      </c>
      <c r="C181" s="44" t="s">
        <v>566</v>
      </c>
      <c r="D181" s="43">
        <v>7</v>
      </c>
      <c r="E181" s="43">
        <v>1</v>
      </c>
      <c r="F181" s="43">
        <v>6</v>
      </c>
      <c r="G181" s="43">
        <v>3</v>
      </c>
      <c r="H181" s="43">
        <v>3</v>
      </c>
      <c r="I181" s="43">
        <v>3</v>
      </c>
      <c r="J181" s="43">
        <v>6</v>
      </c>
      <c r="K181" s="43">
        <v>3</v>
      </c>
      <c r="L181" s="43">
        <v>9</v>
      </c>
      <c r="M181" s="43">
        <v>17</v>
      </c>
      <c r="N181" s="43">
        <v>13</v>
      </c>
      <c r="O181" s="43">
        <v>14</v>
      </c>
      <c r="P181" s="43">
        <v>5</v>
      </c>
      <c r="Q181" s="43">
        <v>4</v>
      </c>
      <c r="R181" s="43">
        <v>9</v>
      </c>
      <c r="S181" s="43">
        <v>1</v>
      </c>
      <c r="T181" s="43">
        <v>0</v>
      </c>
      <c r="U181" s="43">
        <v>7</v>
      </c>
      <c r="V181" s="43">
        <v>20</v>
      </c>
      <c r="W181" s="43">
        <v>25</v>
      </c>
      <c r="X181" s="43">
        <v>3</v>
      </c>
      <c r="Y181" s="43">
        <v>17</v>
      </c>
      <c r="Z181" s="43">
        <v>28</v>
      </c>
      <c r="AA181" s="43">
        <v>12</v>
      </c>
      <c r="AB181" s="361">
        <v>0</v>
      </c>
      <c r="AC181" s="361">
        <v>0</v>
      </c>
      <c r="AD181" s="361">
        <v>0</v>
      </c>
      <c r="AE181" s="361">
        <v>0</v>
      </c>
      <c r="AF181" s="60">
        <v>216</v>
      </c>
      <c r="AG181" s="43">
        <v>218400</v>
      </c>
      <c r="AH181" s="43">
        <v>56700</v>
      </c>
      <c r="AI181" s="43">
        <v>358000</v>
      </c>
      <c r="AJ181" s="43">
        <v>184400</v>
      </c>
      <c r="AK181" s="43">
        <v>187780</v>
      </c>
      <c r="AL181" s="43">
        <v>191580</v>
      </c>
      <c r="AM181" s="43">
        <v>385779</v>
      </c>
      <c r="AN181" s="43">
        <v>113800</v>
      </c>
      <c r="AO181" s="43">
        <v>470079</v>
      </c>
      <c r="AP181" s="43">
        <v>911267</v>
      </c>
      <c r="AQ181" s="43">
        <v>721478</v>
      </c>
      <c r="AR181" s="43">
        <v>788987</v>
      </c>
      <c r="AS181" s="43">
        <v>276988</v>
      </c>
      <c r="AT181" s="43">
        <v>260289</v>
      </c>
      <c r="AU181" s="43">
        <v>534400</v>
      </c>
      <c r="AV181" s="43">
        <v>71600</v>
      </c>
      <c r="AW181" s="43">
        <v>0</v>
      </c>
      <c r="AX181" s="43">
        <v>569993</v>
      </c>
      <c r="AY181" s="43">
        <v>1628385</v>
      </c>
      <c r="AZ181" s="43">
        <v>1567183</v>
      </c>
      <c r="BA181" s="43">
        <v>270998</v>
      </c>
      <c r="BB181" s="43">
        <v>1151384</v>
      </c>
      <c r="BC181" s="43">
        <v>2157943</v>
      </c>
      <c r="BD181" s="43">
        <v>857498</v>
      </c>
      <c r="BE181" s="361">
        <v>0</v>
      </c>
      <c r="BF181" s="361">
        <v>0</v>
      </c>
      <c r="BG181" s="361">
        <v>0</v>
      </c>
      <c r="BH181" s="361">
        <v>0</v>
      </c>
      <c r="BI181" s="60">
        <v>13934911</v>
      </c>
    </row>
    <row r="182" spans="2:61" x14ac:dyDescent="0.2">
      <c r="B182" s="44" t="s">
        <v>567</v>
      </c>
      <c r="C182" s="44" t="s">
        <v>568</v>
      </c>
      <c r="D182" s="43">
        <v>5</v>
      </c>
      <c r="E182" s="43">
        <v>9</v>
      </c>
      <c r="F182" s="43">
        <v>4</v>
      </c>
      <c r="G182" s="43">
        <v>3</v>
      </c>
      <c r="H182" s="43">
        <v>6</v>
      </c>
      <c r="I182" s="43">
        <v>1</v>
      </c>
      <c r="J182" s="43">
        <v>11</v>
      </c>
      <c r="K182" s="43">
        <v>2</v>
      </c>
      <c r="L182" s="43">
        <v>6</v>
      </c>
      <c r="M182" s="43">
        <v>8</v>
      </c>
      <c r="N182" s="43">
        <v>5</v>
      </c>
      <c r="O182" s="43">
        <v>7</v>
      </c>
      <c r="P182" s="43">
        <v>14</v>
      </c>
      <c r="Q182" s="43">
        <v>10</v>
      </c>
      <c r="R182" s="43">
        <v>8</v>
      </c>
      <c r="S182" s="43">
        <v>1</v>
      </c>
      <c r="T182" s="43">
        <v>1</v>
      </c>
      <c r="U182" s="43">
        <v>1</v>
      </c>
      <c r="V182" s="43">
        <v>12</v>
      </c>
      <c r="W182" s="43">
        <v>7</v>
      </c>
      <c r="X182" s="43">
        <v>16</v>
      </c>
      <c r="Y182" s="43">
        <v>6</v>
      </c>
      <c r="Z182" s="43">
        <v>30</v>
      </c>
      <c r="AA182" s="43">
        <v>11</v>
      </c>
      <c r="AB182" s="361">
        <v>0</v>
      </c>
      <c r="AC182" s="361">
        <v>0</v>
      </c>
      <c r="AD182" s="361">
        <v>0</v>
      </c>
      <c r="AE182" s="361">
        <v>0</v>
      </c>
      <c r="AF182" s="60">
        <v>184</v>
      </c>
      <c r="AG182" s="43">
        <v>198769</v>
      </c>
      <c r="AH182" s="43">
        <v>364580</v>
      </c>
      <c r="AI182" s="43">
        <v>188189</v>
      </c>
      <c r="AJ182" s="43">
        <v>105980</v>
      </c>
      <c r="AK182" s="43">
        <v>230490</v>
      </c>
      <c r="AL182" s="43">
        <v>43000</v>
      </c>
      <c r="AM182" s="43">
        <v>397194</v>
      </c>
      <c r="AN182" s="43">
        <v>105799</v>
      </c>
      <c r="AO182" s="43">
        <v>188394</v>
      </c>
      <c r="AP182" s="43">
        <v>336395</v>
      </c>
      <c r="AQ182" s="43">
        <v>211395</v>
      </c>
      <c r="AR182" s="43">
        <v>269935</v>
      </c>
      <c r="AS182" s="43">
        <v>581290</v>
      </c>
      <c r="AT182" s="43">
        <v>524793</v>
      </c>
      <c r="AU182" s="43">
        <v>323794</v>
      </c>
      <c r="AV182" s="43">
        <v>55000</v>
      </c>
      <c r="AW182" s="43">
        <v>103000</v>
      </c>
      <c r="AX182" s="43">
        <v>51000</v>
      </c>
      <c r="AY182" s="43">
        <v>646895</v>
      </c>
      <c r="AZ182" s="43">
        <v>368196</v>
      </c>
      <c r="BA182" s="43">
        <v>804788</v>
      </c>
      <c r="BB182" s="43">
        <v>330596</v>
      </c>
      <c r="BC182" s="43">
        <v>1593872</v>
      </c>
      <c r="BD182" s="43">
        <v>534389</v>
      </c>
      <c r="BE182" s="361">
        <v>0</v>
      </c>
      <c r="BF182" s="361">
        <v>0</v>
      </c>
      <c r="BG182" s="361">
        <v>0</v>
      </c>
      <c r="BH182" s="361">
        <v>0</v>
      </c>
      <c r="BI182" s="60">
        <v>8557733</v>
      </c>
    </row>
    <row r="183" spans="2:61" x14ac:dyDescent="0.2">
      <c r="B183" s="44" t="s">
        <v>569</v>
      </c>
      <c r="C183" s="44" t="s">
        <v>570</v>
      </c>
      <c r="D183" s="43">
        <v>0</v>
      </c>
      <c r="E183" s="43">
        <v>0</v>
      </c>
      <c r="F183" s="43">
        <v>0</v>
      </c>
      <c r="G183" s="43">
        <v>1</v>
      </c>
      <c r="H183" s="43">
        <v>1</v>
      </c>
      <c r="I183" s="43">
        <v>0</v>
      </c>
      <c r="J183" s="43">
        <v>0</v>
      </c>
      <c r="K183" s="43">
        <v>2</v>
      </c>
      <c r="L183" s="43">
        <v>2</v>
      </c>
      <c r="M183" s="43">
        <v>2</v>
      </c>
      <c r="N183" s="43">
        <v>2</v>
      </c>
      <c r="O183" s="43">
        <v>2</v>
      </c>
      <c r="P183" s="43">
        <v>4</v>
      </c>
      <c r="Q183" s="43">
        <v>4</v>
      </c>
      <c r="R183" s="43">
        <v>3</v>
      </c>
      <c r="S183" s="43">
        <v>6</v>
      </c>
      <c r="T183" s="43">
        <v>1</v>
      </c>
      <c r="U183" s="43">
        <v>5</v>
      </c>
      <c r="V183" s="43">
        <v>19</v>
      </c>
      <c r="W183" s="43">
        <v>6</v>
      </c>
      <c r="X183" s="43">
        <v>3</v>
      </c>
      <c r="Y183" s="43">
        <v>1</v>
      </c>
      <c r="Z183" s="43">
        <v>5</v>
      </c>
      <c r="AA183" s="43">
        <v>3</v>
      </c>
      <c r="AB183" s="361">
        <v>0</v>
      </c>
      <c r="AC183" s="361">
        <v>0</v>
      </c>
      <c r="AD183" s="361">
        <v>0</v>
      </c>
      <c r="AE183" s="361">
        <v>0</v>
      </c>
      <c r="AF183" s="60">
        <v>72</v>
      </c>
      <c r="AG183" s="43">
        <v>0</v>
      </c>
      <c r="AH183" s="43">
        <v>0</v>
      </c>
      <c r="AI183" s="43">
        <v>0</v>
      </c>
      <c r="AJ183" s="43">
        <v>48000</v>
      </c>
      <c r="AK183" s="43">
        <v>47990</v>
      </c>
      <c r="AL183" s="43">
        <v>0</v>
      </c>
      <c r="AM183" s="43">
        <v>0</v>
      </c>
      <c r="AN183" s="43">
        <v>156000</v>
      </c>
      <c r="AO183" s="43">
        <v>152000</v>
      </c>
      <c r="AP183" s="43">
        <v>142000</v>
      </c>
      <c r="AQ183" s="43">
        <v>140000</v>
      </c>
      <c r="AR183" s="43">
        <v>123590</v>
      </c>
      <c r="AS183" s="43">
        <v>361390</v>
      </c>
      <c r="AT183" s="43">
        <v>309990</v>
      </c>
      <c r="AU183" s="43">
        <v>198990</v>
      </c>
      <c r="AV183" s="43">
        <v>498000</v>
      </c>
      <c r="AW183" s="43">
        <v>97000</v>
      </c>
      <c r="AX183" s="43">
        <v>398400</v>
      </c>
      <c r="AY183" s="43">
        <v>1114000</v>
      </c>
      <c r="AZ183" s="43">
        <v>415000</v>
      </c>
      <c r="BA183" s="43">
        <v>237000</v>
      </c>
      <c r="BB183" s="43">
        <v>55000</v>
      </c>
      <c r="BC183" s="43">
        <v>332999</v>
      </c>
      <c r="BD183" s="43">
        <v>138000</v>
      </c>
      <c r="BE183" s="361">
        <v>0</v>
      </c>
      <c r="BF183" s="361">
        <v>0</v>
      </c>
      <c r="BG183" s="361">
        <v>0</v>
      </c>
      <c r="BH183" s="361">
        <v>0</v>
      </c>
      <c r="BI183" s="60">
        <v>4965349</v>
      </c>
    </row>
    <row r="184" spans="2:61" x14ac:dyDescent="0.2">
      <c r="B184" s="44" t="s">
        <v>571</v>
      </c>
      <c r="C184" s="44" t="s">
        <v>572</v>
      </c>
      <c r="D184" s="43">
        <v>1</v>
      </c>
      <c r="E184" s="43">
        <v>5</v>
      </c>
      <c r="F184" s="43">
        <v>2</v>
      </c>
      <c r="G184" s="43">
        <v>7</v>
      </c>
      <c r="H184" s="43">
        <v>1</v>
      </c>
      <c r="I184" s="43">
        <v>1</v>
      </c>
      <c r="J184" s="43">
        <v>0</v>
      </c>
      <c r="K184" s="43">
        <v>1</v>
      </c>
      <c r="L184" s="43">
        <v>1</v>
      </c>
      <c r="M184" s="43">
        <v>3</v>
      </c>
      <c r="N184" s="43">
        <v>15</v>
      </c>
      <c r="O184" s="43">
        <v>5</v>
      </c>
      <c r="P184" s="43">
        <v>11</v>
      </c>
      <c r="Q184" s="43">
        <v>8</v>
      </c>
      <c r="R184" s="43">
        <v>10</v>
      </c>
      <c r="S184" s="43">
        <v>9</v>
      </c>
      <c r="T184" s="43">
        <v>12</v>
      </c>
      <c r="U184" s="43">
        <v>9</v>
      </c>
      <c r="V184" s="43">
        <v>16</v>
      </c>
      <c r="W184" s="43">
        <v>8</v>
      </c>
      <c r="X184" s="43">
        <v>20</v>
      </c>
      <c r="Y184" s="43">
        <v>12</v>
      </c>
      <c r="Z184" s="43">
        <v>13</v>
      </c>
      <c r="AA184" s="43">
        <v>8</v>
      </c>
      <c r="AB184" s="361">
        <v>0</v>
      </c>
      <c r="AC184" s="361">
        <v>0</v>
      </c>
      <c r="AD184" s="361">
        <v>0</v>
      </c>
      <c r="AE184" s="361">
        <v>0</v>
      </c>
      <c r="AF184" s="60">
        <v>177</v>
      </c>
      <c r="AG184" s="43">
        <v>37000</v>
      </c>
      <c r="AH184" s="43">
        <v>203100</v>
      </c>
      <c r="AI184" s="43">
        <v>99000</v>
      </c>
      <c r="AJ184" s="43">
        <v>307300</v>
      </c>
      <c r="AK184" s="43">
        <v>50000</v>
      </c>
      <c r="AL184" s="43">
        <v>50000</v>
      </c>
      <c r="AM184" s="43">
        <v>0</v>
      </c>
      <c r="AN184" s="43">
        <v>84000</v>
      </c>
      <c r="AO184" s="43">
        <v>35000</v>
      </c>
      <c r="AP184" s="43">
        <v>246000</v>
      </c>
      <c r="AQ184" s="43">
        <v>718699</v>
      </c>
      <c r="AR184" s="43">
        <v>261990</v>
      </c>
      <c r="AS184" s="43">
        <v>567294</v>
      </c>
      <c r="AT184" s="43">
        <v>411196</v>
      </c>
      <c r="AU184" s="43">
        <v>522793</v>
      </c>
      <c r="AV184" s="43">
        <v>480998</v>
      </c>
      <c r="AW184" s="43">
        <v>672996</v>
      </c>
      <c r="AX184" s="43">
        <v>680890</v>
      </c>
      <c r="AY184" s="43">
        <v>1030156</v>
      </c>
      <c r="AZ184" s="43">
        <v>455998</v>
      </c>
      <c r="BA184" s="43">
        <v>1137384</v>
      </c>
      <c r="BB184" s="43">
        <v>693397</v>
      </c>
      <c r="BC184" s="43">
        <v>822994</v>
      </c>
      <c r="BD184" s="43">
        <v>498796</v>
      </c>
      <c r="BE184" s="361">
        <v>0</v>
      </c>
      <c r="BF184" s="361">
        <v>0</v>
      </c>
      <c r="BG184" s="361">
        <v>0</v>
      </c>
      <c r="BH184" s="361">
        <v>0</v>
      </c>
      <c r="BI184" s="60">
        <v>10030981</v>
      </c>
    </row>
    <row r="185" spans="2:61" x14ac:dyDescent="0.2">
      <c r="B185" s="44" t="s">
        <v>573</v>
      </c>
      <c r="C185" s="44" t="s">
        <v>574</v>
      </c>
      <c r="D185" s="43">
        <v>1</v>
      </c>
      <c r="E185" s="43">
        <v>1</v>
      </c>
      <c r="F185" s="43">
        <v>3</v>
      </c>
      <c r="G185" s="43">
        <v>4</v>
      </c>
      <c r="H185" s="43">
        <v>2</v>
      </c>
      <c r="I185" s="43">
        <v>2</v>
      </c>
      <c r="J185" s="43">
        <v>0</v>
      </c>
      <c r="K185" s="43">
        <v>2</v>
      </c>
      <c r="L185" s="43">
        <v>1</v>
      </c>
      <c r="M185" s="43">
        <v>2</v>
      </c>
      <c r="N185" s="43">
        <v>2</v>
      </c>
      <c r="O185" s="43">
        <v>4</v>
      </c>
      <c r="P185" s="43">
        <v>0</v>
      </c>
      <c r="Q185" s="43">
        <v>3</v>
      </c>
      <c r="R185" s="43">
        <v>11</v>
      </c>
      <c r="S185" s="43">
        <v>4</v>
      </c>
      <c r="T185" s="43">
        <v>4</v>
      </c>
      <c r="U185" s="43">
        <v>2</v>
      </c>
      <c r="V185" s="43">
        <v>7</v>
      </c>
      <c r="W185" s="43">
        <v>4</v>
      </c>
      <c r="X185" s="43">
        <v>1</v>
      </c>
      <c r="Y185" s="43">
        <v>20</v>
      </c>
      <c r="Z185" s="43">
        <v>7</v>
      </c>
      <c r="AA185" s="43">
        <v>5</v>
      </c>
      <c r="AB185" s="361">
        <v>0</v>
      </c>
      <c r="AC185" s="361">
        <v>0</v>
      </c>
      <c r="AD185" s="361">
        <v>0</v>
      </c>
      <c r="AE185" s="361">
        <v>0</v>
      </c>
      <c r="AF185" s="60">
        <v>92</v>
      </c>
      <c r="AG185" s="43">
        <v>68000</v>
      </c>
      <c r="AH185" s="43">
        <v>50000</v>
      </c>
      <c r="AI185" s="43">
        <v>136000</v>
      </c>
      <c r="AJ185" s="43">
        <v>142640</v>
      </c>
      <c r="AK185" s="43">
        <v>83000</v>
      </c>
      <c r="AL185" s="43">
        <v>94990</v>
      </c>
      <c r="AM185" s="43">
        <v>0</v>
      </c>
      <c r="AN185" s="43">
        <v>89990</v>
      </c>
      <c r="AO185" s="43">
        <v>36500</v>
      </c>
      <c r="AP185" s="43">
        <v>83000</v>
      </c>
      <c r="AQ185" s="43">
        <v>57750</v>
      </c>
      <c r="AR185" s="43">
        <v>149000</v>
      </c>
      <c r="AS185" s="43">
        <v>0</v>
      </c>
      <c r="AT185" s="43">
        <v>122990</v>
      </c>
      <c r="AU185" s="43">
        <v>455500</v>
      </c>
      <c r="AV185" s="43">
        <v>176400</v>
      </c>
      <c r="AW185" s="43">
        <v>160500</v>
      </c>
      <c r="AX185" s="43">
        <v>90000</v>
      </c>
      <c r="AY185" s="43">
        <v>286000</v>
      </c>
      <c r="AZ185" s="43">
        <v>154000</v>
      </c>
      <c r="BA185" s="43">
        <v>55000</v>
      </c>
      <c r="BB185" s="43">
        <v>967300</v>
      </c>
      <c r="BC185" s="43">
        <v>339000</v>
      </c>
      <c r="BD185" s="43">
        <v>296200</v>
      </c>
      <c r="BE185" s="361">
        <v>0</v>
      </c>
      <c r="BF185" s="361">
        <v>0</v>
      </c>
      <c r="BG185" s="361">
        <v>0</v>
      </c>
      <c r="BH185" s="361">
        <v>0</v>
      </c>
      <c r="BI185" s="60">
        <v>4093760</v>
      </c>
    </row>
    <row r="186" spans="2:61" x14ac:dyDescent="0.2">
      <c r="B186" s="44" t="s">
        <v>433</v>
      </c>
      <c r="C186" s="44" t="s">
        <v>434</v>
      </c>
      <c r="D186" s="43">
        <v>0</v>
      </c>
      <c r="E186" s="43">
        <v>0</v>
      </c>
      <c r="F186" s="43">
        <v>7</v>
      </c>
      <c r="G186" s="43">
        <v>0</v>
      </c>
      <c r="H186" s="43">
        <v>0</v>
      </c>
      <c r="I186" s="43">
        <v>0</v>
      </c>
      <c r="J186" s="43">
        <v>0</v>
      </c>
      <c r="K186" s="43">
        <v>0</v>
      </c>
      <c r="L186" s="43">
        <v>0</v>
      </c>
      <c r="M186" s="43">
        <v>0</v>
      </c>
      <c r="N186" s="43">
        <v>2</v>
      </c>
      <c r="O186" s="43">
        <v>1</v>
      </c>
      <c r="P186" s="43">
        <v>3</v>
      </c>
      <c r="Q186" s="43">
        <v>0</v>
      </c>
      <c r="R186" s="43">
        <v>4</v>
      </c>
      <c r="S186" s="43">
        <v>0</v>
      </c>
      <c r="T186" s="43">
        <v>2</v>
      </c>
      <c r="U186" s="43">
        <v>0</v>
      </c>
      <c r="V186" s="43">
        <v>0</v>
      </c>
      <c r="W186" s="43">
        <v>0</v>
      </c>
      <c r="X186" s="43">
        <v>0</v>
      </c>
      <c r="Y186" s="43">
        <v>0</v>
      </c>
      <c r="Z186" s="43">
        <v>1</v>
      </c>
      <c r="AA186" s="43">
        <v>4</v>
      </c>
      <c r="AB186" s="43">
        <v>1</v>
      </c>
      <c r="AC186" s="43">
        <v>2</v>
      </c>
      <c r="AD186" s="43">
        <v>3</v>
      </c>
      <c r="AE186" s="43">
        <v>0</v>
      </c>
      <c r="AF186" s="60">
        <v>30</v>
      </c>
      <c r="AG186" s="43">
        <v>0</v>
      </c>
      <c r="AH186" s="43">
        <v>0</v>
      </c>
      <c r="AI186" s="43">
        <v>194593</v>
      </c>
      <c r="AJ186" s="43">
        <v>0</v>
      </c>
      <c r="AK186" s="43">
        <v>0</v>
      </c>
      <c r="AL186" s="43">
        <v>0</v>
      </c>
      <c r="AM186" s="43">
        <v>0</v>
      </c>
      <c r="AN186" s="43">
        <v>0</v>
      </c>
      <c r="AO186" s="43">
        <v>0</v>
      </c>
      <c r="AP186" s="43">
        <v>0</v>
      </c>
      <c r="AQ186" s="43">
        <v>112980</v>
      </c>
      <c r="AR186" s="43">
        <v>55999</v>
      </c>
      <c r="AS186" s="43">
        <v>171997</v>
      </c>
      <c r="AT186" s="43">
        <v>0</v>
      </c>
      <c r="AU186" s="43">
        <v>190398</v>
      </c>
      <c r="AV186" s="43">
        <v>0</v>
      </c>
      <c r="AW186" s="43">
        <v>76600</v>
      </c>
      <c r="AX186" s="43">
        <v>0</v>
      </c>
      <c r="AY186" s="43">
        <v>0</v>
      </c>
      <c r="AZ186" s="43">
        <v>0</v>
      </c>
      <c r="BA186" s="43">
        <v>0</v>
      </c>
      <c r="BB186" s="43">
        <v>0</v>
      </c>
      <c r="BC186" s="43">
        <v>71000</v>
      </c>
      <c r="BD186" s="43">
        <v>204000</v>
      </c>
      <c r="BE186" s="43">
        <v>64000</v>
      </c>
      <c r="BF186" s="43">
        <v>158100</v>
      </c>
      <c r="BG186" s="43">
        <v>191500</v>
      </c>
      <c r="BH186" s="43">
        <v>0</v>
      </c>
      <c r="BI186" s="60">
        <v>1491167</v>
      </c>
    </row>
    <row r="187" spans="2:61" x14ac:dyDescent="0.2">
      <c r="B187" s="44" t="s">
        <v>435</v>
      </c>
      <c r="C187" s="44" t="s">
        <v>436</v>
      </c>
      <c r="D187" s="43">
        <v>0</v>
      </c>
      <c r="E187" s="43">
        <v>3</v>
      </c>
      <c r="F187" s="43">
        <v>9</v>
      </c>
      <c r="G187" s="43">
        <v>1</v>
      </c>
      <c r="H187" s="43">
        <v>4</v>
      </c>
      <c r="I187" s="43">
        <v>1</v>
      </c>
      <c r="J187" s="43">
        <v>6</v>
      </c>
      <c r="K187" s="43">
        <v>1</v>
      </c>
      <c r="L187" s="43">
        <v>1</v>
      </c>
      <c r="M187" s="43">
        <v>4</v>
      </c>
      <c r="N187" s="43">
        <v>4</v>
      </c>
      <c r="O187" s="43">
        <v>4</v>
      </c>
      <c r="P187" s="43">
        <v>0</v>
      </c>
      <c r="Q187" s="43">
        <v>4</v>
      </c>
      <c r="R187" s="43">
        <v>12</v>
      </c>
      <c r="S187" s="43">
        <v>5</v>
      </c>
      <c r="T187" s="43">
        <v>2</v>
      </c>
      <c r="U187" s="43">
        <v>9</v>
      </c>
      <c r="V187" s="43">
        <v>9</v>
      </c>
      <c r="W187" s="43">
        <v>4</v>
      </c>
      <c r="X187" s="43">
        <v>3</v>
      </c>
      <c r="Y187" s="43">
        <v>2</v>
      </c>
      <c r="Z187" s="43">
        <v>4</v>
      </c>
      <c r="AA187" s="43">
        <v>3</v>
      </c>
      <c r="AB187" s="43">
        <v>8</v>
      </c>
      <c r="AC187" s="43">
        <v>9</v>
      </c>
      <c r="AD187" s="43">
        <v>4</v>
      </c>
      <c r="AE187" s="43">
        <v>2</v>
      </c>
      <c r="AF187" s="60">
        <v>118</v>
      </c>
      <c r="AG187" s="43">
        <v>0</v>
      </c>
      <c r="AH187" s="43">
        <v>136400</v>
      </c>
      <c r="AI187" s="43">
        <v>366899</v>
      </c>
      <c r="AJ187" s="43">
        <v>47000</v>
      </c>
      <c r="AK187" s="43">
        <v>163600</v>
      </c>
      <c r="AL187" s="43">
        <v>50000</v>
      </c>
      <c r="AM187" s="43">
        <v>252590</v>
      </c>
      <c r="AN187" s="43">
        <v>36990</v>
      </c>
      <c r="AO187" s="43">
        <v>30390</v>
      </c>
      <c r="AP187" s="43">
        <v>214050</v>
      </c>
      <c r="AQ187" s="43">
        <v>134470</v>
      </c>
      <c r="AR187" s="43">
        <v>156180</v>
      </c>
      <c r="AS187" s="43">
        <v>0</v>
      </c>
      <c r="AT187" s="43">
        <v>147760</v>
      </c>
      <c r="AU187" s="43">
        <v>534300</v>
      </c>
      <c r="AV187" s="43">
        <v>211350</v>
      </c>
      <c r="AW187" s="43">
        <v>86000</v>
      </c>
      <c r="AX187" s="43">
        <v>403573</v>
      </c>
      <c r="AY187" s="43">
        <v>505672</v>
      </c>
      <c r="AZ187" s="43">
        <v>216960</v>
      </c>
      <c r="BA187" s="43">
        <v>173390</v>
      </c>
      <c r="BB187" s="43">
        <v>118000</v>
      </c>
      <c r="BC187" s="43">
        <v>217960</v>
      </c>
      <c r="BD187" s="43">
        <v>177490</v>
      </c>
      <c r="BE187" s="43">
        <v>462930</v>
      </c>
      <c r="BF187" s="43">
        <v>589460</v>
      </c>
      <c r="BG187" s="43">
        <v>249980</v>
      </c>
      <c r="BH187" s="43">
        <v>118590</v>
      </c>
      <c r="BI187" s="60">
        <v>5801984</v>
      </c>
    </row>
    <row r="188" spans="2:61" x14ac:dyDescent="0.2">
      <c r="B188" s="44" t="s">
        <v>437</v>
      </c>
      <c r="C188" s="44" t="s">
        <v>438</v>
      </c>
      <c r="D188" s="43">
        <v>0</v>
      </c>
      <c r="E188" s="43">
        <v>0</v>
      </c>
      <c r="F188" s="43">
        <v>0</v>
      </c>
      <c r="G188" s="43">
        <v>0</v>
      </c>
      <c r="H188" s="43">
        <v>0</v>
      </c>
      <c r="I188" s="43">
        <v>0</v>
      </c>
      <c r="J188" s="43">
        <v>0</v>
      </c>
      <c r="K188" s="43">
        <v>0</v>
      </c>
      <c r="L188" s="43">
        <v>1</v>
      </c>
      <c r="M188" s="43">
        <v>2</v>
      </c>
      <c r="N188" s="43">
        <v>18</v>
      </c>
      <c r="O188" s="43">
        <v>12</v>
      </c>
      <c r="P188" s="43">
        <v>6</v>
      </c>
      <c r="Q188" s="43">
        <v>4</v>
      </c>
      <c r="R188" s="43">
        <v>1</v>
      </c>
      <c r="S188" s="43">
        <v>4</v>
      </c>
      <c r="T188" s="43">
        <v>12</v>
      </c>
      <c r="U188" s="43">
        <v>3</v>
      </c>
      <c r="V188" s="43">
        <v>5</v>
      </c>
      <c r="W188" s="43">
        <v>4</v>
      </c>
      <c r="X188" s="43">
        <v>9</v>
      </c>
      <c r="Y188" s="43">
        <v>5</v>
      </c>
      <c r="Z188" s="43">
        <v>13</v>
      </c>
      <c r="AA188" s="43">
        <v>3</v>
      </c>
      <c r="AB188" s="43">
        <v>7</v>
      </c>
      <c r="AC188" s="43">
        <v>12</v>
      </c>
      <c r="AD188" s="43">
        <v>23</v>
      </c>
      <c r="AE188" s="43">
        <v>23</v>
      </c>
      <c r="AF188" s="60">
        <v>167</v>
      </c>
      <c r="AG188" s="43">
        <v>0</v>
      </c>
      <c r="AH188" s="43">
        <v>0</v>
      </c>
      <c r="AI188" s="43">
        <v>0</v>
      </c>
      <c r="AJ188" s="43">
        <v>0</v>
      </c>
      <c r="AK188" s="43">
        <v>0</v>
      </c>
      <c r="AL188" s="43">
        <v>0</v>
      </c>
      <c r="AM188" s="43">
        <v>0</v>
      </c>
      <c r="AN188" s="43">
        <v>0</v>
      </c>
      <c r="AO188" s="43">
        <v>43000</v>
      </c>
      <c r="AP188" s="43">
        <v>108000</v>
      </c>
      <c r="AQ188" s="43">
        <v>955009</v>
      </c>
      <c r="AR188" s="43">
        <v>689470</v>
      </c>
      <c r="AS188" s="43">
        <v>328746</v>
      </c>
      <c r="AT188" s="43">
        <v>229997</v>
      </c>
      <c r="AU188" s="43">
        <v>89000</v>
      </c>
      <c r="AV188" s="43">
        <v>357000</v>
      </c>
      <c r="AW188" s="43">
        <v>890500</v>
      </c>
      <c r="AX188" s="43">
        <v>202000</v>
      </c>
      <c r="AY188" s="43">
        <v>390997</v>
      </c>
      <c r="AZ188" s="43">
        <v>329874</v>
      </c>
      <c r="BA188" s="43">
        <v>855990</v>
      </c>
      <c r="BB188" s="43">
        <v>377000</v>
      </c>
      <c r="BC188" s="43">
        <v>953390</v>
      </c>
      <c r="BD188" s="43">
        <v>228740</v>
      </c>
      <c r="BE188" s="43">
        <v>524458</v>
      </c>
      <c r="BF188" s="43">
        <v>1031196</v>
      </c>
      <c r="BG188" s="43">
        <v>1675819</v>
      </c>
      <c r="BH188" s="43">
        <v>1726068</v>
      </c>
      <c r="BI188" s="60">
        <v>11986254</v>
      </c>
    </row>
    <row r="189" spans="2:61" x14ac:dyDescent="0.2">
      <c r="B189" s="44" t="s">
        <v>439</v>
      </c>
      <c r="C189" s="44" t="s">
        <v>440</v>
      </c>
      <c r="D189" s="43">
        <v>2</v>
      </c>
      <c r="E189" s="43">
        <v>0</v>
      </c>
      <c r="F189" s="43">
        <v>4</v>
      </c>
      <c r="G189" s="43">
        <v>3</v>
      </c>
      <c r="H189" s="43">
        <v>4</v>
      </c>
      <c r="I189" s="43">
        <v>3</v>
      </c>
      <c r="J189" s="43">
        <v>1</v>
      </c>
      <c r="K189" s="43">
        <v>0</v>
      </c>
      <c r="L189" s="43">
        <v>2</v>
      </c>
      <c r="M189" s="43">
        <v>1</v>
      </c>
      <c r="N189" s="43">
        <v>0</v>
      </c>
      <c r="O189" s="43">
        <v>0</v>
      </c>
      <c r="P189" s="43">
        <v>5</v>
      </c>
      <c r="Q189" s="43">
        <v>12</v>
      </c>
      <c r="R189" s="43">
        <v>7</v>
      </c>
      <c r="S189" s="43">
        <v>6</v>
      </c>
      <c r="T189" s="43">
        <v>19</v>
      </c>
      <c r="U189" s="43">
        <v>4</v>
      </c>
      <c r="V189" s="43">
        <v>14</v>
      </c>
      <c r="W189" s="43">
        <v>6</v>
      </c>
      <c r="X189" s="43">
        <v>14</v>
      </c>
      <c r="Y189" s="43">
        <v>3</v>
      </c>
      <c r="Z189" s="43">
        <v>8</v>
      </c>
      <c r="AA189" s="43">
        <v>11</v>
      </c>
      <c r="AB189" s="43">
        <v>7</v>
      </c>
      <c r="AC189" s="43">
        <v>10</v>
      </c>
      <c r="AD189" s="43">
        <v>10</v>
      </c>
      <c r="AE189" s="43">
        <v>16</v>
      </c>
      <c r="AF189" s="60">
        <v>172</v>
      </c>
      <c r="AG189" s="43">
        <v>99998</v>
      </c>
      <c r="AH189" s="43">
        <v>0</v>
      </c>
      <c r="AI189" s="43">
        <v>157389</v>
      </c>
      <c r="AJ189" s="43">
        <v>164997</v>
      </c>
      <c r="AK189" s="43">
        <v>187197</v>
      </c>
      <c r="AL189" s="43">
        <v>103900</v>
      </c>
      <c r="AM189" s="43">
        <v>43000</v>
      </c>
      <c r="AN189" s="43">
        <v>0</v>
      </c>
      <c r="AO189" s="43">
        <v>167000</v>
      </c>
      <c r="AP189" s="43">
        <v>64000</v>
      </c>
      <c r="AQ189" s="43">
        <v>0</v>
      </c>
      <c r="AR189" s="43">
        <v>0</v>
      </c>
      <c r="AS189" s="43">
        <v>290000</v>
      </c>
      <c r="AT189" s="43">
        <v>716192</v>
      </c>
      <c r="AU189" s="43">
        <v>431787</v>
      </c>
      <c r="AV189" s="43">
        <v>376798</v>
      </c>
      <c r="AW189" s="43">
        <v>1105181</v>
      </c>
      <c r="AX189" s="43">
        <v>254489</v>
      </c>
      <c r="AY189" s="43">
        <v>995293</v>
      </c>
      <c r="AZ189" s="43">
        <v>473997</v>
      </c>
      <c r="BA189" s="43">
        <v>903971</v>
      </c>
      <c r="BB189" s="43">
        <v>193993</v>
      </c>
      <c r="BC189" s="43">
        <v>412644</v>
      </c>
      <c r="BD189" s="43">
        <v>721998</v>
      </c>
      <c r="BE189" s="43">
        <v>350799</v>
      </c>
      <c r="BF189" s="43">
        <v>749395</v>
      </c>
      <c r="BG189" s="43">
        <v>706188</v>
      </c>
      <c r="BH189" s="43">
        <v>859340</v>
      </c>
      <c r="BI189" s="60">
        <v>10529546</v>
      </c>
    </row>
    <row r="190" spans="2:61" x14ac:dyDescent="0.2">
      <c r="B190" s="44" t="s">
        <v>441</v>
      </c>
      <c r="C190" s="44" t="s">
        <v>442</v>
      </c>
      <c r="D190" s="43">
        <v>9</v>
      </c>
      <c r="E190" s="43">
        <v>15</v>
      </c>
      <c r="F190" s="43">
        <v>51</v>
      </c>
      <c r="G190" s="43">
        <v>20</v>
      </c>
      <c r="H190" s="43">
        <v>36</v>
      </c>
      <c r="I190" s="43">
        <v>16</v>
      </c>
      <c r="J190" s="43">
        <v>19</v>
      </c>
      <c r="K190" s="43">
        <v>13</v>
      </c>
      <c r="L190" s="43">
        <v>30</v>
      </c>
      <c r="M190" s="43">
        <v>12</v>
      </c>
      <c r="N190" s="43">
        <v>26</v>
      </c>
      <c r="O190" s="43">
        <v>17</v>
      </c>
      <c r="P190" s="43">
        <v>28</v>
      </c>
      <c r="Q190" s="43">
        <v>22</v>
      </c>
      <c r="R190" s="43">
        <v>26</v>
      </c>
      <c r="S190" s="43">
        <v>8</v>
      </c>
      <c r="T190" s="43">
        <v>28</v>
      </c>
      <c r="U190" s="43">
        <v>26</v>
      </c>
      <c r="V190" s="43">
        <v>23</v>
      </c>
      <c r="W190" s="43">
        <v>23</v>
      </c>
      <c r="X190" s="43">
        <v>58</v>
      </c>
      <c r="Y190" s="43">
        <v>44</v>
      </c>
      <c r="Z190" s="43">
        <v>43</v>
      </c>
      <c r="AA190" s="43">
        <v>34</v>
      </c>
      <c r="AB190" s="43">
        <v>39</v>
      </c>
      <c r="AC190" s="43">
        <v>49</v>
      </c>
      <c r="AD190" s="43">
        <v>61</v>
      </c>
      <c r="AE190" s="43">
        <v>41</v>
      </c>
      <c r="AF190" s="60">
        <v>817</v>
      </c>
      <c r="AG190" s="43">
        <v>446577</v>
      </c>
      <c r="AH190" s="43">
        <v>765376</v>
      </c>
      <c r="AI190" s="43">
        <v>2415919</v>
      </c>
      <c r="AJ190" s="43">
        <v>996165</v>
      </c>
      <c r="AK190" s="43">
        <v>1905148</v>
      </c>
      <c r="AL190" s="43">
        <v>869846</v>
      </c>
      <c r="AM190" s="43">
        <v>894127</v>
      </c>
      <c r="AN190" s="43">
        <v>760799</v>
      </c>
      <c r="AO190" s="43">
        <v>1523759</v>
      </c>
      <c r="AP190" s="43">
        <v>754040</v>
      </c>
      <c r="AQ190" s="43">
        <v>1259125</v>
      </c>
      <c r="AR190" s="43">
        <v>789248</v>
      </c>
      <c r="AS190" s="43">
        <v>1400985</v>
      </c>
      <c r="AT190" s="43">
        <v>1197936</v>
      </c>
      <c r="AU190" s="43">
        <v>1525321</v>
      </c>
      <c r="AV190" s="43">
        <v>502568</v>
      </c>
      <c r="AW190" s="43">
        <v>1639453</v>
      </c>
      <c r="AX190" s="43">
        <v>1659638</v>
      </c>
      <c r="AY190" s="43">
        <v>1494784</v>
      </c>
      <c r="AZ190" s="43">
        <v>1211914</v>
      </c>
      <c r="BA190" s="43">
        <v>3472416</v>
      </c>
      <c r="BB190" s="43">
        <v>2794666</v>
      </c>
      <c r="BC190" s="43">
        <v>2827772</v>
      </c>
      <c r="BD190" s="43">
        <v>2025469</v>
      </c>
      <c r="BE190" s="43">
        <v>2332362</v>
      </c>
      <c r="BF190" s="43">
        <v>3069789</v>
      </c>
      <c r="BG190" s="43">
        <v>4022693</v>
      </c>
      <c r="BH190" s="43">
        <v>2828455</v>
      </c>
      <c r="BI190" s="60">
        <v>47386350</v>
      </c>
    </row>
    <row r="191" spans="2:61" x14ac:dyDescent="0.2">
      <c r="B191" s="44" t="s">
        <v>275</v>
      </c>
      <c r="C191" s="44" t="s">
        <v>276</v>
      </c>
      <c r="D191" s="43">
        <v>7</v>
      </c>
      <c r="E191" s="43">
        <v>38</v>
      </c>
      <c r="F191" s="43">
        <v>36</v>
      </c>
      <c r="G191" s="43">
        <v>32</v>
      </c>
      <c r="H191" s="43">
        <v>37</v>
      </c>
      <c r="I191" s="43">
        <v>16</v>
      </c>
      <c r="J191" s="43">
        <v>30</v>
      </c>
      <c r="K191" s="43">
        <v>28</v>
      </c>
      <c r="L191" s="43">
        <v>62</v>
      </c>
      <c r="M191" s="43">
        <v>52</v>
      </c>
      <c r="N191" s="43">
        <v>19</v>
      </c>
      <c r="O191" s="43">
        <v>21</v>
      </c>
      <c r="P191" s="43">
        <v>27</v>
      </c>
      <c r="Q191" s="43">
        <v>10</v>
      </c>
      <c r="R191" s="43">
        <v>42</v>
      </c>
      <c r="S191" s="43">
        <v>24</v>
      </c>
      <c r="T191" s="43">
        <v>30</v>
      </c>
      <c r="U191" s="43">
        <v>13</v>
      </c>
      <c r="V191" s="43">
        <v>46</v>
      </c>
      <c r="W191" s="43">
        <v>33</v>
      </c>
      <c r="X191" s="43">
        <v>33</v>
      </c>
      <c r="Y191" s="43">
        <v>19</v>
      </c>
      <c r="Z191" s="43">
        <v>31</v>
      </c>
      <c r="AA191" s="43">
        <v>17</v>
      </c>
      <c r="AB191" s="43">
        <v>19</v>
      </c>
      <c r="AC191" s="43">
        <v>16</v>
      </c>
      <c r="AD191" s="43">
        <v>24</v>
      </c>
      <c r="AE191" s="43">
        <v>39</v>
      </c>
      <c r="AF191" s="60">
        <v>801</v>
      </c>
      <c r="AG191" s="43">
        <v>306195</v>
      </c>
      <c r="AH191" s="43">
        <v>1703482</v>
      </c>
      <c r="AI191" s="43">
        <v>1343291</v>
      </c>
      <c r="AJ191" s="43">
        <v>1502263</v>
      </c>
      <c r="AK191" s="43">
        <v>1650108</v>
      </c>
      <c r="AL191" s="43">
        <v>773592</v>
      </c>
      <c r="AM191" s="43">
        <v>1506282</v>
      </c>
      <c r="AN191" s="43">
        <v>1429486</v>
      </c>
      <c r="AO191" s="43">
        <v>2904155</v>
      </c>
      <c r="AP191" s="43">
        <v>2225901</v>
      </c>
      <c r="AQ191" s="43">
        <v>1099579</v>
      </c>
      <c r="AR191" s="43">
        <v>1158885</v>
      </c>
      <c r="AS191" s="43">
        <v>1323773</v>
      </c>
      <c r="AT191" s="43">
        <v>719394</v>
      </c>
      <c r="AU191" s="43">
        <v>2442838</v>
      </c>
      <c r="AV191" s="43">
        <v>1641382</v>
      </c>
      <c r="AW191" s="43">
        <v>2272031</v>
      </c>
      <c r="AX191" s="43">
        <v>1097493</v>
      </c>
      <c r="AY191" s="43">
        <v>3280597</v>
      </c>
      <c r="AZ191" s="43">
        <v>2557006</v>
      </c>
      <c r="BA191" s="43">
        <v>2522073</v>
      </c>
      <c r="BB191" s="43">
        <v>1397183</v>
      </c>
      <c r="BC191" s="43">
        <v>2180920</v>
      </c>
      <c r="BD191" s="43">
        <v>1488583</v>
      </c>
      <c r="BE191" s="43">
        <v>1785085</v>
      </c>
      <c r="BF191" s="43">
        <v>1469689</v>
      </c>
      <c r="BG191" s="43">
        <v>1940951</v>
      </c>
      <c r="BH191" s="43">
        <v>3062884</v>
      </c>
      <c r="BI191" s="60">
        <v>48785101</v>
      </c>
    </row>
    <row r="192" spans="2:61" x14ac:dyDescent="0.2">
      <c r="B192" s="44" t="s">
        <v>277</v>
      </c>
      <c r="C192" s="44" t="s">
        <v>278</v>
      </c>
      <c r="D192" s="43">
        <v>1</v>
      </c>
      <c r="E192" s="43">
        <v>5</v>
      </c>
      <c r="F192" s="43">
        <v>3</v>
      </c>
      <c r="G192" s="43">
        <v>6</v>
      </c>
      <c r="H192" s="43">
        <v>15</v>
      </c>
      <c r="I192" s="43">
        <v>6</v>
      </c>
      <c r="J192" s="43">
        <v>15</v>
      </c>
      <c r="K192" s="43">
        <v>10</v>
      </c>
      <c r="L192" s="43">
        <v>30</v>
      </c>
      <c r="M192" s="43">
        <v>30</v>
      </c>
      <c r="N192" s="43">
        <v>47</v>
      </c>
      <c r="O192" s="43">
        <v>28</v>
      </c>
      <c r="P192" s="43">
        <v>27</v>
      </c>
      <c r="Q192" s="43">
        <v>19</v>
      </c>
      <c r="R192" s="43">
        <v>20</v>
      </c>
      <c r="S192" s="43">
        <v>14</v>
      </c>
      <c r="T192" s="43">
        <v>23</v>
      </c>
      <c r="U192" s="43">
        <v>13</v>
      </c>
      <c r="V192" s="43">
        <v>34</v>
      </c>
      <c r="W192" s="43">
        <v>16</v>
      </c>
      <c r="X192" s="43">
        <v>30</v>
      </c>
      <c r="Y192" s="43">
        <v>31</v>
      </c>
      <c r="Z192" s="43">
        <v>51</v>
      </c>
      <c r="AA192" s="43">
        <v>36</v>
      </c>
      <c r="AB192" s="43">
        <v>101</v>
      </c>
      <c r="AC192" s="43">
        <v>66</v>
      </c>
      <c r="AD192" s="43">
        <v>62</v>
      </c>
      <c r="AE192" s="43">
        <v>68</v>
      </c>
      <c r="AF192" s="60">
        <v>807</v>
      </c>
      <c r="AG192" s="43">
        <v>28500</v>
      </c>
      <c r="AH192" s="43">
        <v>144000</v>
      </c>
      <c r="AI192" s="43">
        <v>197000</v>
      </c>
      <c r="AJ192" s="43">
        <v>290995</v>
      </c>
      <c r="AK192" s="43">
        <v>743377</v>
      </c>
      <c r="AL192" s="43">
        <v>243296</v>
      </c>
      <c r="AM192" s="43">
        <v>646681</v>
      </c>
      <c r="AN192" s="43">
        <v>651964</v>
      </c>
      <c r="AO192" s="43">
        <v>1297356</v>
      </c>
      <c r="AP192" s="43">
        <v>1506667</v>
      </c>
      <c r="AQ192" s="43">
        <v>2714321</v>
      </c>
      <c r="AR192" s="43">
        <v>1525675</v>
      </c>
      <c r="AS192" s="43">
        <v>1447982</v>
      </c>
      <c r="AT192" s="43">
        <v>1144387</v>
      </c>
      <c r="AU192" s="43">
        <v>1212983</v>
      </c>
      <c r="AV192" s="43">
        <v>732565</v>
      </c>
      <c r="AW192" s="43">
        <v>1296529</v>
      </c>
      <c r="AX192" s="43">
        <v>762780</v>
      </c>
      <c r="AY192" s="43">
        <v>2105283</v>
      </c>
      <c r="AZ192" s="43">
        <v>1100690</v>
      </c>
      <c r="BA192" s="43">
        <v>1903881</v>
      </c>
      <c r="BB192" s="43">
        <v>1720124</v>
      </c>
      <c r="BC192" s="43">
        <v>3163216</v>
      </c>
      <c r="BD192" s="43">
        <v>2525502</v>
      </c>
      <c r="BE192" s="43">
        <v>7052718</v>
      </c>
      <c r="BF192" s="43">
        <v>4414162</v>
      </c>
      <c r="BG192" s="43">
        <v>3846105</v>
      </c>
      <c r="BH192" s="43">
        <v>4171978</v>
      </c>
      <c r="BI192" s="60">
        <v>48590717</v>
      </c>
    </row>
    <row r="193" spans="2:61" x14ac:dyDescent="0.2">
      <c r="B193" s="44" t="s">
        <v>279</v>
      </c>
      <c r="C193" s="44" t="s">
        <v>280</v>
      </c>
      <c r="D193" s="43">
        <v>2</v>
      </c>
      <c r="E193" s="43">
        <v>19</v>
      </c>
      <c r="F193" s="43">
        <v>7</v>
      </c>
      <c r="G193" s="43">
        <v>7</v>
      </c>
      <c r="H193" s="43">
        <v>13</v>
      </c>
      <c r="I193" s="43">
        <v>10</v>
      </c>
      <c r="J193" s="43">
        <v>7</v>
      </c>
      <c r="K193" s="43">
        <v>1</v>
      </c>
      <c r="L193" s="43">
        <v>9</v>
      </c>
      <c r="M193" s="43">
        <v>2</v>
      </c>
      <c r="N193" s="43">
        <v>0</v>
      </c>
      <c r="O193" s="43">
        <v>2</v>
      </c>
      <c r="P193" s="43">
        <v>5</v>
      </c>
      <c r="Q193" s="43">
        <v>0</v>
      </c>
      <c r="R193" s="43">
        <v>6</v>
      </c>
      <c r="S193" s="43">
        <v>0</v>
      </c>
      <c r="T193" s="43">
        <v>2</v>
      </c>
      <c r="U193" s="43">
        <v>5</v>
      </c>
      <c r="V193" s="43">
        <v>19</v>
      </c>
      <c r="W193" s="43">
        <v>13</v>
      </c>
      <c r="X193" s="43">
        <v>14</v>
      </c>
      <c r="Y193" s="43">
        <v>29</v>
      </c>
      <c r="Z193" s="43">
        <v>55</v>
      </c>
      <c r="AA193" s="43">
        <v>20</v>
      </c>
      <c r="AB193" s="43">
        <v>23</v>
      </c>
      <c r="AC193" s="43">
        <v>28</v>
      </c>
      <c r="AD193" s="43">
        <v>16</v>
      </c>
      <c r="AE193" s="43">
        <v>12</v>
      </c>
      <c r="AF193" s="60">
        <v>326</v>
      </c>
      <c r="AG193" s="43">
        <v>119032</v>
      </c>
      <c r="AH193" s="43">
        <v>995280</v>
      </c>
      <c r="AI193" s="43">
        <v>381400</v>
      </c>
      <c r="AJ193" s="43">
        <v>454500</v>
      </c>
      <c r="AK193" s="43">
        <v>845469</v>
      </c>
      <c r="AL193" s="43">
        <v>680386</v>
      </c>
      <c r="AM193" s="43">
        <v>369500</v>
      </c>
      <c r="AN193" s="43">
        <v>75000</v>
      </c>
      <c r="AO193" s="43">
        <v>551500</v>
      </c>
      <c r="AP193" s="43">
        <v>90000</v>
      </c>
      <c r="AQ193" s="43">
        <v>0</v>
      </c>
      <c r="AR193" s="43">
        <v>209998</v>
      </c>
      <c r="AS193" s="43">
        <v>531087</v>
      </c>
      <c r="AT193" s="43">
        <v>0</v>
      </c>
      <c r="AU193" s="43">
        <v>370975</v>
      </c>
      <c r="AV193" s="43">
        <v>0</v>
      </c>
      <c r="AW193" s="43">
        <v>169750</v>
      </c>
      <c r="AX193" s="43">
        <v>381495</v>
      </c>
      <c r="AY193" s="43">
        <v>1364342</v>
      </c>
      <c r="AZ193" s="43">
        <v>1092844</v>
      </c>
      <c r="BA193" s="43">
        <v>1088241</v>
      </c>
      <c r="BB193" s="43">
        <v>1827600</v>
      </c>
      <c r="BC193" s="43">
        <v>3332518</v>
      </c>
      <c r="BD193" s="43">
        <v>1162100</v>
      </c>
      <c r="BE193" s="43">
        <v>1142650</v>
      </c>
      <c r="BF193" s="43">
        <v>1559300</v>
      </c>
      <c r="BG193" s="43">
        <v>1121900</v>
      </c>
      <c r="BH193" s="43">
        <v>696900</v>
      </c>
      <c r="BI193" s="60">
        <v>20613767</v>
      </c>
    </row>
    <row r="194" spans="2:61" x14ac:dyDescent="0.2">
      <c r="B194" s="44" t="s">
        <v>281</v>
      </c>
      <c r="C194" s="44" t="s">
        <v>282</v>
      </c>
      <c r="D194" s="43">
        <v>0</v>
      </c>
      <c r="E194" s="43">
        <v>0</v>
      </c>
      <c r="F194" s="43">
        <v>5</v>
      </c>
      <c r="G194" s="43">
        <v>4</v>
      </c>
      <c r="H194" s="43">
        <v>18</v>
      </c>
      <c r="I194" s="43">
        <v>1</v>
      </c>
      <c r="J194" s="43">
        <v>6</v>
      </c>
      <c r="K194" s="43">
        <v>7</v>
      </c>
      <c r="L194" s="43">
        <v>17</v>
      </c>
      <c r="M194" s="43">
        <v>6</v>
      </c>
      <c r="N194" s="43">
        <v>7</v>
      </c>
      <c r="O194" s="43">
        <v>7</v>
      </c>
      <c r="P194" s="43">
        <v>1</v>
      </c>
      <c r="Q194" s="43">
        <v>0</v>
      </c>
      <c r="R194" s="43">
        <v>0</v>
      </c>
      <c r="S194" s="43">
        <v>3</v>
      </c>
      <c r="T194" s="43">
        <v>8</v>
      </c>
      <c r="U194" s="43">
        <v>5</v>
      </c>
      <c r="V194" s="43">
        <v>1</v>
      </c>
      <c r="W194" s="43">
        <v>4</v>
      </c>
      <c r="X194" s="43">
        <v>6</v>
      </c>
      <c r="Y194" s="43">
        <v>7</v>
      </c>
      <c r="Z194" s="43">
        <v>3</v>
      </c>
      <c r="AA194" s="43">
        <v>1</v>
      </c>
      <c r="AB194" s="43">
        <v>3</v>
      </c>
      <c r="AC194" s="43">
        <v>5</v>
      </c>
      <c r="AD194" s="43">
        <v>1</v>
      </c>
      <c r="AE194" s="43">
        <v>4</v>
      </c>
      <c r="AF194" s="60">
        <v>130</v>
      </c>
      <c r="AG194" s="43">
        <v>0</v>
      </c>
      <c r="AH194" s="43">
        <v>0</v>
      </c>
      <c r="AI194" s="43">
        <v>249995</v>
      </c>
      <c r="AJ194" s="43">
        <v>180997</v>
      </c>
      <c r="AK194" s="43">
        <v>971185</v>
      </c>
      <c r="AL194" s="43">
        <v>93000</v>
      </c>
      <c r="AM194" s="43">
        <v>443595</v>
      </c>
      <c r="AN194" s="43">
        <v>431394</v>
      </c>
      <c r="AO194" s="43">
        <v>1095534</v>
      </c>
      <c r="AP194" s="43">
        <v>349797</v>
      </c>
      <c r="AQ194" s="43">
        <v>517594</v>
      </c>
      <c r="AR194" s="43">
        <v>508187</v>
      </c>
      <c r="AS194" s="43">
        <v>95000</v>
      </c>
      <c r="AT194" s="43">
        <v>0</v>
      </c>
      <c r="AU194" s="43">
        <v>0</v>
      </c>
      <c r="AV194" s="43">
        <v>287397</v>
      </c>
      <c r="AW194" s="43">
        <v>491193</v>
      </c>
      <c r="AX194" s="43">
        <v>457195</v>
      </c>
      <c r="AY194" s="43">
        <v>109999</v>
      </c>
      <c r="AZ194" s="43">
        <v>222999</v>
      </c>
      <c r="BA194" s="43">
        <v>323800</v>
      </c>
      <c r="BB194" s="43">
        <v>372400</v>
      </c>
      <c r="BC194" s="43">
        <v>120250</v>
      </c>
      <c r="BD194" s="43">
        <v>29000</v>
      </c>
      <c r="BE194" s="43">
        <v>200400</v>
      </c>
      <c r="BF194" s="43">
        <v>347499</v>
      </c>
      <c r="BG194" s="43">
        <v>120000</v>
      </c>
      <c r="BH194" s="43">
        <v>249000</v>
      </c>
      <c r="BI194" s="60">
        <v>8267410</v>
      </c>
    </row>
    <row r="195" spans="2:61" x14ac:dyDescent="0.2">
      <c r="B195" s="44" t="s">
        <v>283</v>
      </c>
      <c r="C195" s="44" t="s">
        <v>284</v>
      </c>
      <c r="D195" s="43">
        <v>0</v>
      </c>
      <c r="E195" s="43">
        <v>4</v>
      </c>
      <c r="F195" s="43">
        <v>18</v>
      </c>
      <c r="G195" s="43">
        <v>18</v>
      </c>
      <c r="H195" s="43">
        <v>27</v>
      </c>
      <c r="I195" s="43">
        <v>12</v>
      </c>
      <c r="J195" s="43">
        <v>28</v>
      </c>
      <c r="K195" s="43">
        <v>4</v>
      </c>
      <c r="L195" s="43">
        <v>26</v>
      </c>
      <c r="M195" s="43">
        <v>25</v>
      </c>
      <c r="N195" s="43">
        <v>35</v>
      </c>
      <c r="O195" s="43">
        <v>22</v>
      </c>
      <c r="P195" s="43">
        <v>47</v>
      </c>
      <c r="Q195" s="43">
        <v>56</v>
      </c>
      <c r="R195" s="43">
        <v>36</v>
      </c>
      <c r="S195" s="43">
        <v>29</v>
      </c>
      <c r="T195" s="43">
        <v>39</v>
      </c>
      <c r="U195" s="43">
        <v>53</v>
      </c>
      <c r="V195" s="43">
        <v>26</v>
      </c>
      <c r="W195" s="43">
        <v>44</v>
      </c>
      <c r="X195" s="43">
        <v>81</v>
      </c>
      <c r="Y195" s="43">
        <v>62</v>
      </c>
      <c r="Z195" s="43">
        <v>47</v>
      </c>
      <c r="AA195" s="43">
        <v>62</v>
      </c>
      <c r="AB195" s="43">
        <v>46</v>
      </c>
      <c r="AC195" s="43">
        <v>85</v>
      </c>
      <c r="AD195" s="43">
        <v>38</v>
      </c>
      <c r="AE195" s="43">
        <v>40</v>
      </c>
      <c r="AF195" s="60">
        <v>1010</v>
      </c>
      <c r="AG195" s="43">
        <v>0</v>
      </c>
      <c r="AH195" s="43">
        <v>165050</v>
      </c>
      <c r="AI195" s="43">
        <v>853999</v>
      </c>
      <c r="AJ195" s="43">
        <v>1068889</v>
      </c>
      <c r="AK195" s="43">
        <v>1676565</v>
      </c>
      <c r="AL195" s="43">
        <v>872580</v>
      </c>
      <c r="AM195" s="43">
        <v>1712545</v>
      </c>
      <c r="AN195" s="43">
        <v>257998</v>
      </c>
      <c r="AO195" s="43">
        <v>1619106</v>
      </c>
      <c r="AP195" s="43">
        <v>1570707</v>
      </c>
      <c r="AQ195" s="43">
        <v>2236382</v>
      </c>
      <c r="AR195" s="43">
        <v>1652411</v>
      </c>
      <c r="AS195" s="43">
        <v>3331835</v>
      </c>
      <c r="AT195" s="43">
        <v>4602856</v>
      </c>
      <c r="AU195" s="43">
        <v>2906290</v>
      </c>
      <c r="AV195" s="43">
        <v>2364274</v>
      </c>
      <c r="AW195" s="43">
        <v>3361104</v>
      </c>
      <c r="AX195" s="43">
        <v>4496082</v>
      </c>
      <c r="AY195" s="43">
        <v>2445185</v>
      </c>
      <c r="AZ195" s="43">
        <v>3377147</v>
      </c>
      <c r="BA195" s="43">
        <v>5927671</v>
      </c>
      <c r="BB195" s="43">
        <v>5015315</v>
      </c>
      <c r="BC195" s="43">
        <v>3278646</v>
      </c>
      <c r="BD195" s="43">
        <v>4501236</v>
      </c>
      <c r="BE195" s="43">
        <v>3440030</v>
      </c>
      <c r="BF195" s="43">
        <v>7428819</v>
      </c>
      <c r="BG195" s="43">
        <v>3201075</v>
      </c>
      <c r="BH195" s="43">
        <v>3351347</v>
      </c>
      <c r="BI195" s="60">
        <v>76715144</v>
      </c>
    </row>
    <row r="196" spans="2:61" x14ac:dyDescent="0.2">
      <c r="B196" s="44" t="s">
        <v>285</v>
      </c>
      <c r="C196" s="44" t="s">
        <v>286</v>
      </c>
      <c r="D196" s="43">
        <v>14</v>
      </c>
      <c r="E196" s="43">
        <v>31</v>
      </c>
      <c r="F196" s="43">
        <v>81</v>
      </c>
      <c r="G196" s="43">
        <v>65</v>
      </c>
      <c r="H196" s="43">
        <v>75</v>
      </c>
      <c r="I196" s="43">
        <v>46</v>
      </c>
      <c r="J196" s="43">
        <v>72</v>
      </c>
      <c r="K196" s="43">
        <v>26</v>
      </c>
      <c r="L196" s="43">
        <v>75</v>
      </c>
      <c r="M196" s="43">
        <v>33</v>
      </c>
      <c r="N196" s="43">
        <v>98</v>
      </c>
      <c r="O196" s="43">
        <v>40</v>
      </c>
      <c r="P196" s="43">
        <v>46</v>
      </c>
      <c r="Q196" s="43">
        <v>43</v>
      </c>
      <c r="R196" s="43">
        <v>86</v>
      </c>
      <c r="S196" s="43">
        <v>58</v>
      </c>
      <c r="T196" s="43">
        <v>120</v>
      </c>
      <c r="U196" s="43">
        <v>71</v>
      </c>
      <c r="V196" s="43">
        <v>149</v>
      </c>
      <c r="W196" s="43">
        <v>104</v>
      </c>
      <c r="X196" s="43">
        <v>195</v>
      </c>
      <c r="Y196" s="43">
        <v>100</v>
      </c>
      <c r="Z196" s="43">
        <v>142</v>
      </c>
      <c r="AA196" s="43">
        <v>75</v>
      </c>
      <c r="AB196" s="43">
        <v>114</v>
      </c>
      <c r="AC196" s="43">
        <v>85</v>
      </c>
      <c r="AD196" s="43">
        <v>96</v>
      </c>
      <c r="AE196" s="43">
        <v>55</v>
      </c>
      <c r="AF196" s="60">
        <v>2195</v>
      </c>
      <c r="AG196" s="43">
        <v>512882</v>
      </c>
      <c r="AH196" s="43">
        <v>1200967</v>
      </c>
      <c r="AI196" s="43">
        <v>3277673</v>
      </c>
      <c r="AJ196" s="43">
        <v>2735150</v>
      </c>
      <c r="AK196" s="43">
        <v>2932658</v>
      </c>
      <c r="AL196" s="43">
        <v>1868559</v>
      </c>
      <c r="AM196" s="43">
        <v>3083087</v>
      </c>
      <c r="AN196" s="43">
        <v>1291085</v>
      </c>
      <c r="AO196" s="43">
        <v>3280469</v>
      </c>
      <c r="AP196" s="43">
        <v>1404476</v>
      </c>
      <c r="AQ196" s="43">
        <v>4286317</v>
      </c>
      <c r="AR196" s="43">
        <v>1855251</v>
      </c>
      <c r="AS196" s="43">
        <v>2369072</v>
      </c>
      <c r="AT196" s="43">
        <v>2265579</v>
      </c>
      <c r="AU196" s="43">
        <v>4646456</v>
      </c>
      <c r="AV196" s="43">
        <v>3303132</v>
      </c>
      <c r="AW196" s="43">
        <v>6890860</v>
      </c>
      <c r="AX196" s="43">
        <v>4223916</v>
      </c>
      <c r="AY196" s="43">
        <v>8537992</v>
      </c>
      <c r="AZ196" s="43">
        <v>6341854</v>
      </c>
      <c r="BA196" s="43">
        <v>11189788</v>
      </c>
      <c r="BB196" s="43">
        <v>6186923</v>
      </c>
      <c r="BC196" s="43">
        <v>8672319</v>
      </c>
      <c r="BD196" s="43">
        <v>4289710</v>
      </c>
      <c r="BE196" s="43">
        <v>6635286</v>
      </c>
      <c r="BF196" s="43">
        <v>5157524</v>
      </c>
      <c r="BG196" s="43">
        <v>5667197</v>
      </c>
      <c r="BH196" s="43">
        <v>3538726</v>
      </c>
      <c r="BI196" s="60">
        <v>117644908</v>
      </c>
    </row>
    <row r="197" spans="2:61" x14ac:dyDescent="0.2">
      <c r="B197" s="44" t="s">
        <v>287</v>
      </c>
      <c r="C197" s="44" t="s">
        <v>288</v>
      </c>
      <c r="D197" s="43">
        <v>1</v>
      </c>
      <c r="E197" s="43">
        <v>1</v>
      </c>
      <c r="F197" s="43">
        <v>2</v>
      </c>
      <c r="G197" s="43">
        <v>0</v>
      </c>
      <c r="H197" s="43">
        <v>1</v>
      </c>
      <c r="I197" s="43">
        <v>11</v>
      </c>
      <c r="J197" s="43">
        <v>6</v>
      </c>
      <c r="K197" s="43">
        <v>7</v>
      </c>
      <c r="L197" s="43">
        <v>9</v>
      </c>
      <c r="M197" s="43">
        <v>8</v>
      </c>
      <c r="N197" s="43">
        <v>2</v>
      </c>
      <c r="O197" s="43">
        <v>9</v>
      </c>
      <c r="P197" s="43">
        <v>0</v>
      </c>
      <c r="Q197" s="43">
        <v>1</v>
      </c>
      <c r="R197" s="43">
        <v>0</v>
      </c>
      <c r="S197" s="43">
        <v>0</v>
      </c>
      <c r="T197" s="43">
        <v>0</v>
      </c>
      <c r="U197" s="43">
        <v>22</v>
      </c>
      <c r="V197" s="43">
        <v>26</v>
      </c>
      <c r="W197" s="43">
        <v>10</v>
      </c>
      <c r="X197" s="43">
        <v>5</v>
      </c>
      <c r="Y197" s="43">
        <v>9</v>
      </c>
      <c r="Z197" s="43">
        <v>22</v>
      </c>
      <c r="AA197" s="43">
        <v>10</v>
      </c>
      <c r="AB197" s="43">
        <v>8</v>
      </c>
      <c r="AC197" s="43">
        <v>8</v>
      </c>
      <c r="AD197" s="43">
        <v>5</v>
      </c>
      <c r="AE197" s="43">
        <v>4</v>
      </c>
      <c r="AF197" s="60">
        <v>187</v>
      </c>
      <c r="AG197" s="43">
        <v>62000</v>
      </c>
      <c r="AH197" s="43">
        <v>57600</v>
      </c>
      <c r="AI197" s="43">
        <v>184998</v>
      </c>
      <c r="AJ197" s="43">
        <v>0</v>
      </c>
      <c r="AK197" s="43">
        <v>93000</v>
      </c>
      <c r="AL197" s="43">
        <v>869509</v>
      </c>
      <c r="AM197" s="43">
        <v>546000</v>
      </c>
      <c r="AN197" s="43">
        <v>640000</v>
      </c>
      <c r="AO197" s="43">
        <v>653650</v>
      </c>
      <c r="AP197" s="43">
        <v>581000</v>
      </c>
      <c r="AQ197" s="43">
        <v>146200</v>
      </c>
      <c r="AR197" s="43">
        <v>616991</v>
      </c>
      <c r="AS197" s="43">
        <v>0</v>
      </c>
      <c r="AT197" s="43">
        <v>87000</v>
      </c>
      <c r="AU197" s="43">
        <v>0</v>
      </c>
      <c r="AV197" s="43">
        <v>0</v>
      </c>
      <c r="AW197" s="43">
        <v>0</v>
      </c>
      <c r="AX197" s="43">
        <v>1687593</v>
      </c>
      <c r="AY197" s="43">
        <v>2410199</v>
      </c>
      <c r="AZ197" s="43">
        <v>827700</v>
      </c>
      <c r="BA197" s="43">
        <v>578000</v>
      </c>
      <c r="BB197" s="43">
        <v>685148</v>
      </c>
      <c r="BC197" s="43">
        <v>1969689</v>
      </c>
      <c r="BD197" s="43">
        <v>935218</v>
      </c>
      <c r="BE197" s="43">
        <v>825599</v>
      </c>
      <c r="BF197" s="43">
        <v>729890</v>
      </c>
      <c r="BG197" s="43">
        <v>535300</v>
      </c>
      <c r="BH197" s="43">
        <v>376000</v>
      </c>
      <c r="BI197" s="60">
        <v>16098284</v>
      </c>
    </row>
    <row r="198" spans="2:61" x14ac:dyDescent="0.2">
      <c r="B198" s="44" t="s">
        <v>289</v>
      </c>
      <c r="C198" s="44" t="s">
        <v>290</v>
      </c>
      <c r="D198" s="43">
        <v>0</v>
      </c>
      <c r="E198" s="43">
        <v>6</v>
      </c>
      <c r="F198" s="43">
        <v>16</v>
      </c>
      <c r="G198" s="43">
        <v>13</v>
      </c>
      <c r="H198" s="43">
        <v>34</v>
      </c>
      <c r="I198" s="43">
        <v>21</v>
      </c>
      <c r="J198" s="43">
        <v>21</v>
      </c>
      <c r="K198" s="43">
        <v>5</v>
      </c>
      <c r="L198" s="43">
        <v>12</v>
      </c>
      <c r="M198" s="43">
        <v>4</v>
      </c>
      <c r="N198" s="43">
        <v>9</v>
      </c>
      <c r="O198" s="43">
        <v>13</v>
      </c>
      <c r="P198" s="43">
        <v>21</v>
      </c>
      <c r="Q198" s="43">
        <v>10</v>
      </c>
      <c r="R198" s="43">
        <v>27</v>
      </c>
      <c r="S198" s="43">
        <v>15</v>
      </c>
      <c r="T198" s="43">
        <v>20</v>
      </c>
      <c r="U198" s="43">
        <v>31</v>
      </c>
      <c r="V198" s="43">
        <v>35</v>
      </c>
      <c r="W198" s="43">
        <v>18</v>
      </c>
      <c r="X198" s="43">
        <v>35</v>
      </c>
      <c r="Y198" s="43">
        <v>22</v>
      </c>
      <c r="Z198" s="43">
        <v>55</v>
      </c>
      <c r="AA198" s="43">
        <v>43</v>
      </c>
      <c r="AB198" s="43">
        <v>88</v>
      </c>
      <c r="AC198" s="43">
        <v>66</v>
      </c>
      <c r="AD198" s="43">
        <v>86</v>
      </c>
      <c r="AE198" s="43">
        <v>41</v>
      </c>
      <c r="AF198" s="60">
        <v>767</v>
      </c>
      <c r="AG198" s="43">
        <v>0</v>
      </c>
      <c r="AH198" s="43">
        <v>291190</v>
      </c>
      <c r="AI198" s="43">
        <v>847296</v>
      </c>
      <c r="AJ198" s="43">
        <v>626861</v>
      </c>
      <c r="AK198" s="43">
        <v>1992902</v>
      </c>
      <c r="AL198" s="43">
        <v>866119</v>
      </c>
      <c r="AM198" s="43">
        <v>1164831</v>
      </c>
      <c r="AN198" s="43">
        <v>450390</v>
      </c>
      <c r="AO198" s="43">
        <v>948138</v>
      </c>
      <c r="AP198" s="43">
        <v>329170</v>
      </c>
      <c r="AQ198" s="43">
        <v>901068</v>
      </c>
      <c r="AR198" s="43">
        <v>997563</v>
      </c>
      <c r="AS198" s="43">
        <v>1554871</v>
      </c>
      <c r="AT198" s="43">
        <v>825581</v>
      </c>
      <c r="AU198" s="43">
        <v>1879953</v>
      </c>
      <c r="AV198" s="43">
        <v>1218914</v>
      </c>
      <c r="AW198" s="43">
        <v>1680581</v>
      </c>
      <c r="AX198" s="43">
        <v>2217328</v>
      </c>
      <c r="AY198" s="43">
        <v>2658401</v>
      </c>
      <c r="AZ198" s="43">
        <v>1341476</v>
      </c>
      <c r="BA198" s="43">
        <v>2654792</v>
      </c>
      <c r="BB198" s="43">
        <v>1550975</v>
      </c>
      <c r="BC198" s="43">
        <v>3748778</v>
      </c>
      <c r="BD198" s="43">
        <v>3104239</v>
      </c>
      <c r="BE198" s="43">
        <v>6065586</v>
      </c>
      <c r="BF198" s="43">
        <v>4342977</v>
      </c>
      <c r="BG198" s="43">
        <v>5607688</v>
      </c>
      <c r="BH198" s="43">
        <v>2669890</v>
      </c>
      <c r="BI198" s="60">
        <v>52537558</v>
      </c>
    </row>
    <row r="199" spans="2:61" x14ac:dyDescent="0.2">
      <c r="B199" s="44" t="s">
        <v>291</v>
      </c>
      <c r="C199" s="44" t="s">
        <v>292</v>
      </c>
      <c r="D199" s="43">
        <v>0</v>
      </c>
      <c r="E199" s="43">
        <v>0</v>
      </c>
      <c r="F199" s="43">
        <v>0</v>
      </c>
      <c r="G199" s="43">
        <v>0</v>
      </c>
      <c r="H199" s="43">
        <v>0</v>
      </c>
      <c r="I199" s="43">
        <v>0</v>
      </c>
      <c r="J199" s="43">
        <v>5</v>
      </c>
      <c r="K199" s="43">
        <v>0</v>
      </c>
      <c r="L199" s="43">
        <v>16</v>
      </c>
      <c r="M199" s="43">
        <v>6</v>
      </c>
      <c r="N199" s="43">
        <v>6</v>
      </c>
      <c r="O199" s="43">
        <v>5</v>
      </c>
      <c r="P199" s="43">
        <v>14</v>
      </c>
      <c r="Q199" s="43">
        <v>13</v>
      </c>
      <c r="R199" s="43">
        <v>3</v>
      </c>
      <c r="S199" s="43">
        <v>10</v>
      </c>
      <c r="T199" s="43">
        <v>7</v>
      </c>
      <c r="U199" s="43">
        <v>14</v>
      </c>
      <c r="V199" s="43">
        <v>3</v>
      </c>
      <c r="W199" s="43">
        <v>7</v>
      </c>
      <c r="X199" s="43">
        <v>20</v>
      </c>
      <c r="Y199" s="43">
        <v>9</v>
      </c>
      <c r="Z199" s="43">
        <v>22</v>
      </c>
      <c r="AA199" s="43">
        <v>18</v>
      </c>
      <c r="AB199" s="43">
        <v>31</v>
      </c>
      <c r="AC199" s="43">
        <v>20</v>
      </c>
      <c r="AD199" s="43">
        <v>52</v>
      </c>
      <c r="AE199" s="43">
        <v>20</v>
      </c>
      <c r="AF199" s="60">
        <v>301</v>
      </c>
      <c r="AG199" s="43">
        <v>0</v>
      </c>
      <c r="AH199" s="43">
        <v>0</v>
      </c>
      <c r="AI199" s="43">
        <v>0</v>
      </c>
      <c r="AJ199" s="43">
        <v>0</v>
      </c>
      <c r="AK199" s="43">
        <v>0</v>
      </c>
      <c r="AL199" s="43">
        <v>0</v>
      </c>
      <c r="AM199" s="43">
        <v>285195</v>
      </c>
      <c r="AN199" s="43">
        <v>0</v>
      </c>
      <c r="AO199" s="43">
        <v>774576</v>
      </c>
      <c r="AP199" s="43">
        <v>258794</v>
      </c>
      <c r="AQ199" s="43">
        <v>369995</v>
      </c>
      <c r="AR199" s="43">
        <v>270199</v>
      </c>
      <c r="AS199" s="43">
        <v>765492</v>
      </c>
      <c r="AT199" s="43">
        <v>822398</v>
      </c>
      <c r="AU199" s="43">
        <v>239500</v>
      </c>
      <c r="AV199" s="43">
        <v>840900</v>
      </c>
      <c r="AW199" s="43">
        <v>481400</v>
      </c>
      <c r="AX199" s="43">
        <v>895500</v>
      </c>
      <c r="AY199" s="43">
        <v>173700</v>
      </c>
      <c r="AZ199" s="43">
        <v>479995</v>
      </c>
      <c r="BA199" s="43">
        <v>1218500</v>
      </c>
      <c r="BB199" s="43">
        <v>729500</v>
      </c>
      <c r="BC199" s="43">
        <v>1388634</v>
      </c>
      <c r="BD199" s="43">
        <v>1165990</v>
      </c>
      <c r="BE199" s="43">
        <v>2220585</v>
      </c>
      <c r="BF199" s="43">
        <v>1317588</v>
      </c>
      <c r="BG199" s="43">
        <v>3786558</v>
      </c>
      <c r="BH199" s="43">
        <v>1401991</v>
      </c>
      <c r="BI199" s="60">
        <v>19886990</v>
      </c>
    </row>
    <row r="200" spans="2:61" x14ac:dyDescent="0.2">
      <c r="B200" s="44" t="s">
        <v>293</v>
      </c>
      <c r="C200" s="44" t="s">
        <v>294</v>
      </c>
      <c r="D200" s="43">
        <v>0</v>
      </c>
      <c r="E200" s="43">
        <v>2</v>
      </c>
      <c r="F200" s="43">
        <v>6</v>
      </c>
      <c r="G200" s="43">
        <v>12</v>
      </c>
      <c r="H200" s="43">
        <v>22</v>
      </c>
      <c r="I200" s="43">
        <v>12</v>
      </c>
      <c r="J200" s="43">
        <v>12</v>
      </c>
      <c r="K200" s="43">
        <v>7</v>
      </c>
      <c r="L200" s="43">
        <v>13</v>
      </c>
      <c r="M200" s="43">
        <v>8</v>
      </c>
      <c r="N200" s="43">
        <v>10</v>
      </c>
      <c r="O200" s="43">
        <v>5</v>
      </c>
      <c r="P200" s="43">
        <v>5</v>
      </c>
      <c r="Q200" s="43">
        <v>0</v>
      </c>
      <c r="R200" s="43">
        <v>22</v>
      </c>
      <c r="S200" s="43">
        <v>10</v>
      </c>
      <c r="T200" s="43">
        <v>20</v>
      </c>
      <c r="U200" s="43">
        <v>27</v>
      </c>
      <c r="V200" s="43">
        <v>30</v>
      </c>
      <c r="W200" s="43">
        <v>15</v>
      </c>
      <c r="X200" s="43">
        <v>16</v>
      </c>
      <c r="Y200" s="43">
        <v>10</v>
      </c>
      <c r="Z200" s="43">
        <v>9</v>
      </c>
      <c r="AA200" s="43">
        <v>14</v>
      </c>
      <c r="AB200" s="43">
        <v>15</v>
      </c>
      <c r="AC200" s="43">
        <v>23</v>
      </c>
      <c r="AD200" s="43">
        <v>13</v>
      </c>
      <c r="AE200" s="43">
        <v>2</v>
      </c>
      <c r="AF200" s="60">
        <v>340</v>
      </c>
      <c r="AG200" s="43">
        <v>0</v>
      </c>
      <c r="AH200" s="43">
        <v>111999</v>
      </c>
      <c r="AI200" s="43">
        <v>372999</v>
      </c>
      <c r="AJ200" s="43">
        <v>877591</v>
      </c>
      <c r="AK200" s="43">
        <v>1561783</v>
      </c>
      <c r="AL200" s="43">
        <v>978990</v>
      </c>
      <c r="AM200" s="43">
        <v>830429</v>
      </c>
      <c r="AN200" s="43">
        <v>608996</v>
      </c>
      <c r="AO200" s="43">
        <v>1192889</v>
      </c>
      <c r="AP200" s="43">
        <v>604793</v>
      </c>
      <c r="AQ200" s="43">
        <v>739594</v>
      </c>
      <c r="AR200" s="43">
        <v>491996</v>
      </c>
      <c r="AS200" s="43">
        <v>492995</v>
      </c>
      <c r="AT200" s="43">
        <v>0</v>
      </c>
      <c r="AU200" s="43">
        <v>1244978</v>
      </c>
      <c r="AV200" s="43">
        <v>559990</v>
      </c>
      <c r="AW200" s="43">
        <v>1199983</v>
      </c>
      <c r="AX200" s="43">
        <v>1910784</v>
      </c>
      <c r="AY200" s="43">
        <v>2073180</v>
      </c>
      <c r="AZ200" s="43">
        <v>1044590</v>
      </c>
      <c r="BA200" s="43">
        <v>1358992</v>
      </c>
      <c r="BB200" s="43">
        <v>862542</v>
      </c>
      <c r="BC200" s="43">
        <v>802794</v>
      </c>
      <c r="BD200" s="43">
        <v>998891</v>
      </c>
      <c r="BE200" s="43">
        <v>1191188</v>
      </c>
      <c r="BF200" s="43">
        <v>1793280</v>
      </c>
      <c r="BG200" s="43">
        <v>1071389</v>
      </c>
      <c r="BH200" s="43">
        <v>209999</v>
      </c>
      <c r="BI200" s="60">
        <v>25187634</v>
      </c>
    </row>
    <row r="201" spans="2:61" x14ac:dyDescent="0.2">
      <c r="B201" s="44" t="s">
        <v>295</v>
      </c>
      <c r="C201" s="44" t="s">
        <v>296</v>
      </c>
      <c r="D201" s="43">
        <v>6</v>
      </c>
      <c r="E201" s="43">
        <v>4</v>
      </c>
      <c r="F201" s="43">
        <v>20</v>
      </c>
      <c r="G201" s="43">
        <v>8</v>
      </c>
      <c r="H201" s="43">
        <v>25</v>
      </c>
      <c r="I201" s="43">
        <v>11</v>
      </c>
      <c r="J201" s="43">
        <v>12</v>
      </c>
      <c r="K201" s="43">
        <v>6</v>
      </c>
      <c r="L201" s="43">
        <v>13</v>
      </c>
      <c r="M201" s="43">
        <v>13</v>
      </c>
      <c r="N201" s="43">
        <v>14</v>
      </c>
      <c r="O201" s="43">
        <v>13</v>
      </c>
      <c r="P201" s="43">
        <v>6</v>
      </c>
      <c r="Q201" s="43">
        <v>15</v>
      </c>
      <c r="R201" s="43">
        <v>22</v>
      </c>
      <c r="S201" s="43">
        <v>17</v>
      </c>
      <c r="T201" s="43">
        <v>26</v>
      </c>
      <c r="U201" s="43">
        <v>15</v>
      </c>
      <c r="V201" s="43">
        <v>11</v>
      </c>
      <c r="W201" s="43">
        <v>13</v>
      </c>
      <c r="X201" s="43">
        <v>17</v>
      </c>
      <c r="Y201" s="43">
        <v>9</v>
      </c>
      <c r="Z201" s="43">
        <v>30</v>
      </c>
      <c r="AA201" s="43">
        <v>17</v>
      </c>
      <c r="AB201" s="43">
        <v>39</v>
      </c>
      <c r="AC201" s="43">
        <v>40</v>
      </c>
      <c r="AD201" s="43">
        <v>78</v>
      </c>
      <c r="AE201" s="43">
        <v>40</v>
      </c>
      <c r="AF201" s="60">
        <v>540</v>
      </c>
      <c r="AG201" s="43">
        <v>216199</v>
      </c>
      <c r="AH201" s="43">
        <v>159334</v>
      </c>
      <c r="AI201" s="43">
        <v>557782</v>
      </c>
      <c r="AJ201" s="43">
        <v>283394</v>
      </c>
      <c r="AK201" s="43">
        <v>739619</v>
      </c>
      <c r="AL201" s="43">
        <v>425564</v>
      </c>
      <c r="AM201" s="43">
        <v>394993</v>
      </c>
      <c r="AN201" s="43">
        <v>210596</v>
      </c>
      <c r="AO201" s="43">
        <v>436788</v>
      </c>
      <c r="AP201" s="43">
        <v>568790</v>
      </c>
      <c r="AQ201" s="43">
        <v>543590</v>
      </c>
      <c r="AR201" s="43">
        <v>662592</v>
      </c>
      <c r="AS201" s="43">
        <v>283900</v>
      </c>
      <c r="AT201" s="43">
        <v>829992</v>
      </c>
      <c r="AU201" s="43">
        <v>1293990</v>
      </c>
      <c r="AV201" s="43">
        <v>914993</v>
      </c>
      <c r="AW201" s="43">
        <v>1492080</v>
      </c>
      <c r="AX201" s="43">
        <v>892093</v>
      </c>
      <c r="AY201" s="43">
        <v>696596</v>
      </c>
      <c r="AZ201" s="43">
        <v>881997</v>
      </c>
      <c r="BA201" s="43">
        <v>834393</v>
      </c>
      <c r="BB201" s="43">
        <v>762099</v>
      </c>
      <c r="BC201" s="43">
        <v>1832466</v>
      </c>
      <c r="BD201" s="43">
        <v>1063281</v>
      </c>
      <c r="BE201" s="43">
        <v>2191553</v>
      </c>
      <c r="BF201" s="43">
        <v>2279363</v>
      </c>
      <c r="BG201" s="43">
        <v>4495222</v>
      </c>
      <c r="BH201" s="43">
        <v>2077995</v>
      </c>
      <c r="BI201" s="60">
        <v>28021254</v>
      </c>
    </row>
    <row r="202" spans="2:61" x14ac:dyDescent="0.2">
      <c r="B202" s="44" t="s">
        <v>297</v>
      </c>
      <c r="C202" s="44" t="s">
        <v>298</v>
      </c>
      <c r="D202" s="43">
        <v>6</v>
      </c>
      <c r="E202" s="43">
        <v>10</v>
      </c>
      <c r="F202" s="43">
        <v>16</v>
      </c>
      <c r="G202" s="43">
        <v>10</v>
      </c>
      <c r="H202" s="43">
        <v>19</v>
      </c>
      <c r="I202" s="43">
        <v>8</v>
      </c>
      <c r="J202" s="43">
        <v>14</v>
      </c>
      <c r="K202" s="43">
        <v>15</v>
      </c>
      <c r="L202" s="43">
        <v>11</v>
      </c>
      <c r="M202" s="43">
        <v>22</v>
      </c>
      <c r="N202" s="43">
        <v>31</v>
      </c>
      <c r="O202" s="43">
        <v>16</v>
      </c>
      <c r="P202" s="43">
        <v>20</v>
      </c>
      <c r="Q202" s="43">
        <v>27</v>
      </c>
      <c r="R202" s="43">
        <v>21</v>
      </c>
      <c r="S202" s="43">
        <v>43</v>
      </c>
      <c r="T202" s="43">
        <v>38</v>
      </c>
      <c r="U202" s="43">
        <v>29</v>
      </c>
      <c r="V202" s="43">
        <v>48</v>
      </c>
      <c r="W202" s="43">
        <v>30</v>
      </c>
      <c r="X202" s="43">
        <v>58</v>
      </c>
      <c r="Y202" s="43">
        <v>33</v>
      </c>
      <c r="Z202" s="43">
        <v>47</v>
      </c>
      <c r="AA202" s="43">
        <v>23</v>
      </c>
      <c r="AB202" s="43">
        <v>29</v>
      </c>
      <c r="AC202" s="43">
        <v>28</v>
      </c>
      <c r="AD202" s="43">
        <v>17</v>
      </c>
      <c r="AE202" s="43">
        <v>16</v>
      </c>
      <c r="AF202" s="60">
        <v>685</v>
      </c>
      <c r="AG202" s="43">
        <v>290998</v>
      </c>
      <c r="AH202" s="43">
        <v>657396</v>
      </c>
      <c r="AI202" s="43">
        <v>1195546</v>
      </c>
      <c r="AJ202" s="43">
        <v>749189</v>
      </c>
      <c r="AK202" s="43">
        <v>1396712</v>
      </c>
      <c r="AL202" s="43">
        <v>558188</v>
      </c>
      <c r="AM202" s="43">
        <v>918729</v>
      </c>
      <c r="AN202" s="43">
        <v>989058</v>
      </c>
      <c r="AO202" s="43">
        <v>752999</v>
      </c>
      <c r="AP202" s="43">
        <v>1635513</v>
      </c>
      <c r="AQ202" s="43">
        <v>2298403</v>
      </c>
      <c r="AR202" s="43">
        <v>1113186</v>
      </c>
      <c r="AS202" s="43">
        <v>1501493</v>
      </c>
      <c r="AT202" s="43">
        <v>2150797</v>
      </c>
      <c r="AU202" s="43">
        <v>1619591</v>
      </c>
      <c r="AV202" s="43">
        <v>3502682</v>
      </c>
      <c r="AW202" s="43">
        <v>2942180</v>
      </c>
      <c r="AX202" s="43">
        <v>2442243</v>
      </c>
      <c r="AY202" s="43">
        <v>3865821</v>
      </c>
      <c r="AZ202" s="43">
        <v>2542172</v>
      </c>
      <c r="BA202" s="43">
        <v>4824197</v>
      </c>
      <c r="BB202" s="43">
        <v>2765589</v>
      </c>
      <c r="BC202" s="43">
        <v>4079930</v>
      </c>
      <c r="BD202" s="43">
        <v>1968416</v>
      </c>
      <c r="BE202" s="43">
        <v>2511480</v>
      </c>
      <c r="BF202" s="43">
        <v>2484683</v>
      </c>
      <c r="BG202" s="43">
        <v>1589539</v>
      </c>
      <c r="BH202" s="43">
        <v>1383897</v>
      </c>
      <c r="BI202" s="60">
        <v>54730627</v>
      </c>
    </row>
    <row r="203" spans="2:61" x14ac:dyDescent="0.2">
      <c r="B203" s="44" t="s">
        <v>575</v>
      </c>
      <c r="C203" s="44" t="s">
        <v>576</v>
      </c>
      <c r="D203" s="43">
        <v>6</v>
      </c>
      <c r="E203" s="43">
        <v>8</v>
      </c>
      <c r="F203" s="43">
        <v>29</v>
      </c>
      <c r="G203" s="43">
        <v>14</v>
      </c>
      <c r="H203" s="43">
        <v>10</v>
      </c>
      <c r="I203" s="43">
        <v>3</v>
      </c>
      <c r="J203" s="43">
        <v>6</v>
      </c>
      <c r="K203" s="43">
        <v>6</v>
      </c>
      <c r="L203" s="43">
        <v>18</v>
      </c>
      <c r="M203" s="43">
        <v>5</v>
      </c>
      <c r="N203" s="43">
        <v>12</v>
      </c>
      <c r="O203" s="43">
        <v>14</v>
      </c>
      <c r="P203" s="43">
        <v>14</v>
      </c>
      <c r="Q203" s="43">
        <v>19</v>
      </c>
      <c r="R203" s="43">
        <v>29</v>
      </c>
      <c r="S203" s="43">
        <v>22</v>
      </c>
      <c r="T203" s="43">
        <v>23</v>
      </c>
      <c r="U203" s="43">
        <v>15</v>
      </c>
      <c r="V203" s="43">
        <v>22</v>
      </c>
      <c r="W203" s="43">
        <v>18</v>
      </c>
      <c r="X203" s="43">
        <v>22</v>
      </c>
      <c r="Y203" s="43">
        <v>33</v>
      </c>
      <c r="Z203" s="43">
        <v>34</v>
      </c>
      <c r="AA203" s="43">
        <v>22</v>
      </c>
      <c r="AB203" s="43">
        <v>35</v>
      </c>
      <c r="AC203" s="43">
        <v>24</v>
      </c>
      <c r="AD203" s="43">
        <v>25</v>
      </c>
      <c r="AE203" s="43">
        <v>6</v>
      </c>
      <c r="AF203" s="60">
        <v>494</v>
      </c>
      <c r="AG203" s="43">
        <v>198580</v>
      </c>
      <c r="AH203" s="43">
        <v>464097</v>
      </c>
      <c r="AI203" s="43">
        <v>1531171</v>
      </c>
      <c r="AJ203" s="43">
        <v>770158</v>
      </c>
      <c r="AK203" s="43">
        <v>582200</v>
      </c>
      <c r="AL203" s="43">
        <v>191000</v>
      </c>
      <c r="AM203" s="43">
        <v>381400</v>
      </c>
      <c r="AN203" s="43">
        <v>324350</v>
      </c>
      <c r="AO203" s="43">
        <v>785632</v>
      </c>
      <c r="AP203" s="43">
        <v>268998</v>
      </c>
      <c r="AQ203" s="43">
        <v>584997</v>
      </c>
      <c r="AR203" s="43">
        <v>695316</v>
      </c>
      <c r="AS203" s="43">
        <v>962350</v>
      </c>
      <c r="AT203" s="43">
        <v>997599</v>
      </c>
      <c r="AU203" s="43">
        <v>1739780</v>
      </c>
      <c r="AV203" s="43">
        <v>1367229</v>
      </c>
      <c r="AW203" s="43">
        <v>1377595</v>
      </c>
      <c r="AX203" s="43">
        <v>874994</v>
      </c>
      <c r="AY203" s="43">
        <v>1291393</v>
      </c>
      <c r="AZ203" s="43">
        <v>1065403</v>
      </c>
      <c r="BA203" s="43">
        <v>1286160</v>
      </c>
      <c r="BB203" s="43">
        <v>2018467</v>
      </c>
      <c r="BC203" s="43">
        <v>1970073</v>
      </c>
      <c r="BD203" s="43">
        <v>1218495</v>
      </c>
      <c r="BE203" s="43">
        <v>1936938</v>
      </c>
      <c r="BF203" s="43">
        <v>1479779</v>
      </c>
      <c r="BG203" s="43">
        <v>1489892</v>
      </c>
      <c r="BH203" s="43">
        <v>327198</v>
      </c>
      <c r="BI203" s="60">
        <v>28181244</v>
      </c>
    </row>
    <row r="204" spans="2:61" x14ac:dyDescent="0.2">
      <c r="B204" s="44" t="s">
        <v>577</v>
      </c>
      <c r="C204" s="44" t="s">
        <v>578</v>
      </c>
      <c r="D204" s="43">
        <v>1</v>
      </c>
      <c r="E204" s="43">
        <v>6</v>
      </c>
      <c r="F204" s="43">
        <v>16</v>
      </c>
      <c r="G204" s="43">
        <v>14</v>
      </c>
      <c r="H204" s="43">
        <v>26</v>
      </c>
      <c r="I204" s="43">
        <v>5</v>
      </c>
      <c r="J204" s="43">
        <v>20</v>
      </c>
      <c r="K204" s="43">
        <v>6</v>
      </c>
      <c r="L204" s="43">
        <v>29</v>
      </c>
      <c r="M204" s="43">
        <v>8</v>
      </c>
      <c r="N204" s="43">
        <v>28</v>
      </c>
      <c r="O204" s="43">
        <v>13</v>
      </c>
      <c r="P204" s="43">
        <v>51</v>
      </c>
      <c r="Q204" s="43">
        <v>10</v>
      </c>
      <c r="R204" s="43">
        <v>34</v>
      </c>
      <c r="S204" s="43">
        <v>16</v>
      </c>
      <c r="T204" s="43">
        <v>44</v>
      </c>
      <c r="U204" s="43">
        <v>31</v>
      </c>
      <c r="V204" s="43">
        <v>33</v>
      </c>
      <c r="W204" s="43">
        <v>22</v>
      </c>
      <c r="X204" s="43">
        <v>29</v>
      </c>
      <c r="Y204" s="43">
        <v>25</v>
      </c>
      <c r="Z204" s="43">
        <v>26</v>
      </c>
      <c r="AA204" s="43">
        <v>14</v>
      </c>
      <c r="AB204" s="43">
        <v>19</v>
      </c>
      <c r="AC204" s="43">
        <v>7</v>
      </c>
      <c r="AD204" s="43">
        <v>7</v>
      </c>
      <c r="AE204" s="43">
        <v>8</v>
      </c>
      <c r="AF204" s="60">
        <v>548</v>
      </c>
      <c r="AG204" s="43">
        <v>81000</v>
      </c>
      <c r="AH204" s="43">
        <v>337630</v>
      </c>
      <c r="AI204" s="43">
        <v>877660</v>
      </c>
      <c r="AJ204" s="43">
        <v>937713</v>
      </c>
      <c r="AK204" s="43">
        <v>1780623</v>
      </c>
      <c r="AL204" s="43">
        <v>393590</v>
      </c>
      <c r="AM204" s="43">
        <v>1312736</v>
      </c>
      <c r="AN204" s="43">
        <v>555990</v>
      </c>
      <c r="AO204" s="43">
        <v>1885086</v>
      </c>
      <c r="AP204" s="43">
        <v>665959</v>
      </c>
      <c r="AQ204" s="43">
        <v>2137533</v>
      </c>
      <c r="AR204" s="43">
        <v>889943</v>
      </c>
      <c r="AS204" s="43">
        <v>3910644</v>
      </c>
      <c r="AT204" s="43">
        <v>746369</v>
      </c>
      <c r="AU204" s="43">
        <v>2689020</v>
      </c>
      <c r="AV204" s="43">
        <v>1152722</v>
      </c>
      <c r="AW204" s="43">
        <v>3221363</v>
      </c>
      <c r="AX204" s="43">
        <v>2004288</v>
      </c>
      <c r="AY204" s="43">
        <v>2047913</v>
      </c>
      <c r="AZ204" s="43">
        <v>1514599</v>
      </c>
      <c r="BA204" s="43">
        <v>1933159</v>
      </c>
      <c r="BB204" s="43">
        <v>1809419</v>
      </c>
      <c r="BC204" s="43">
        <v>1794690</v>
      </c>
      <c r="BD204" s="43">
        <v>969999</v>
      </c>
      <c r="BE204" s="43">
        <v>1234749</v>
      </c>
      <c r="BF204" s="43">
        <v>538890</v>
      </c>
      <c r="BG204" s="43">
        <v>453500</v>
      </c>
      <c r="BH204" s="43">
        <v>496999</v>
      </c>
      <c r="BI204" s="60">
        <v>38373786</v>
      </c>
    </row>
    <row r="205" spans="2:61" x14ac:dyDescent="0.2">
      <c r="B205" s="44" t="s">
        <v>579</v>
      </c>
      <c r="C205" s="44" t="s">
        <v>580</v>
      </c>
      <c r="D205" s="43">
        <v>7</v>
      </c>
      <c r="E205" s="43">
        <v>11</v>
      </c>
      <c r="F205" s="43">
        <v>9</v>
      </c>
      <c r="G205" s="43">
        <v>6</v>
      </c>
      <c r="H205" s="43">
        <v>15</v>
      </c>
      <c r="I205" s="43">
        <v>15</v>
      </c>
      <c r="J205" s="43">
        <v>14</v>
      </c>
      <c r="K205" s="43">
        <v>8</v>
      </c>
      <c r="L205" s="43">
        <v>24</v>
      </c>
      <c r="M205" s="43">
        <v>10</v>
      </c>
      <c r="N205" s="43">
        <v>15</v>
      </c>
      <c r="O205" s="43">
        <v>9</v>
      </c>
      <c r="P205" s="43">
        <v>18</v>
      </c>
      <c r="Q205" s="43">
        <v>12</v>
      </c>
      <c r="R205" s="43">
        <v>6</v>
      </c>
      <c r="S205" s="43">
        <v>9</v>
      </c>
      <c r="T205" s="43">
        <v>25</v>
      </c>
      <c r="U205" s="43">
        <v>8</v>
      </c>
      <c r="V205" s="43">
        <v>13</v>
      </c>
      <c r="W205" s="43">
        <v>8</v>
      </c>
      <c r="X205" s="43">
        <v>6</v>
      </c>
      <c r="Y205" s="43">
        <v>10</v>
      </c>
      <c r="Z205" s="43">
        <v>7</v>
      </c>
      <c r="AA205" s="43">
        <v>7</v>
      </c>
      <c r="AB205" s="43">
        <v>18</v>
      </c>
      <c r="AC205" s="43">
        <v>21</v>
      </c>
      <c r="AD205" s="43">
        <v>25</v>
      </c>
      <c r="AE205" s="43">
        <v>18</v>
      </c>
      <c r="AF205" s="60">
        <v>354</v>
      </c>
      <c r="AG205" s="43">
        <v>203298</v>
      </c>
      <c r="AH205" s="43">
        <v>407687</v>
      </c>
      <c r="AI205" s="43">
        <v>307116</v>
      </c>
      <c r="AJ205" s="43">
        <v>200990</v>
      </c>
      <c r="AK205" s="43">
        <v>470376</v>
      </c>
      <c r="AL205" s="43">
        <v>559645</v>
      </c>
      <c r="AM205" s="43">
        <v>504393</v>
      </c>
      <c r="AN205" s="43">
        <v>305497</v>
      </c>
      <c r="AO205" s="43">
        <v>820789</v>
      </c>
      <c r="AP205" s="43">
        <v>333444</v>
      </c>
      <c r="AQ205" s="43">
        <v>569745</v>
      </c>
      <c r="AR205" s="43">
        <v>359940</v>
      </c>
      <c r="AS205" s="43">
        <v>709294</v>
      </c>
      <c r="AT205" s="43">
        <v>498546</v>
      </c>
      <c r="AU205" s="43">
        <v>242796</v>
      </c>
      <c r="AV205" s="43">
        <v>517697</v>
      </c>
      <c r="AW205" s="43">
        <v>1052092</v>
      </c>
      <c r="AX205" s="43">
        <v>385973</v>
      </c>
      <c r="AY205" s="43">
        <v>609491</v>
      </c>
      <c r="AZ205" s="43">
        <v>420295</v>
      </c>
      <c r="BA205" s="43">
        <v>379996</v>
      </c>
      <c r="BB205" s="43">
        <v>482291</v>
      </c>
      <c r="BC205" s="43">
        <v>320094</v>
      </c>
      <c r="BD205" s="43">
        <v>350587</v>
      </c>
      <c r="BE205" s="43">
        <v>842976</v>
      </c>
      <c r="BF205" s="43">
        <v>1111275</v>
      </c>
      <c r="BG205" s="43">
        <v>1300482</v>
      </c>
      <c r="BH205" s="43">
        <v>947252</v>
      </c>
      <c r="BI205" s="60">
        <v>15214057</v>
      </c>
    </row>
    <row r="206" spans="2:61" x14ac:dyDescent="0.2">
      <c r="B206" s="44" t="s">
        <v>581</v>
      </c>
      <c r="C206" s="44" t="s">
        <v>582</v>
      </c>
      <c r="D206" s="43">
        <v>26</v>
      </c>
      <c r="E206" s="43">
        <v>40</v>
      </c>
      <c r="F206" s="43">
        <v>65</v>
      </c>
      <c r="G206" s="43">
        <v>36</v>
      </c>
      <c r="H206" s="43">
        <v>58</v>
      </c>
      <c r="I206" s="43">
        <v>37</v>
      </c>
      <c r="J206" s="43">
        <v>66</v>
      </c>
      <c r="K206" s="43">
        <v>42</v>
      </c>
      <c r="L206" s="43">
        <v>67</v>
      </c>
      <c r="M206" s="43">
        <v>45</v>
      </c>
      <c r="N206" s="43">
        <v>65</v>
      </c>
      <c r="O206" s="43">
        <v>45</v>
      </c>
      <c r="P206" s="43">
        <v>40</v>
      </c>
      <c r="Q206" s="43">
        <v>32</v>
      </c>
      <c r="R206" s="43">
        <v>47</v>
      </c>
      <c r="S206" s="43">
        <v>20</v>
      </c>
      <c r="T206" s="43">
        <v>57</v>
      </c>
      <c r="U206" s="43">
        <v>26</v>
      </c>
      <c r="V206" s="43">
        <v>48</v>
      </c>
      <c r="W206" s="43">
        <v>17</v>
      </c>
      <c r="X206" s="43">
        <v>15</v>
      </c>
      <c r="Y206" s="43">
        <v>25</v>
      </c>
      <c r="Z206" s="43">
        <v>35</v>
      </c>
      <c r="AA206" s="43">
        <v>29</v>
      </c>
      <c r="AB206" s="43">
        <v>32</v>
      </c>
      <c r="AC206" s="43">
        <v>42</v>
      </c>
      <c r="AD206" s="43">
        <v>35</v>
      </c>
      <c r="AE206" s="43">
        <v>17</v>
      </c>
      <c r="AF206" s="60">
        <v>1109</v>
      </c>
      <c r="AG206" s="43">
        <v>818060</v>
      </c>
      <c r="AH206" s="43">
        <v>1319938</v>
      </c>
      <c r="AI206" s="43">
        <v>2047338</v>
      </c>
      <c r="AJ206" s="43">
        <v>1231656</v>
      </c>
      <c r="AK206" s="43">
        <v>1946051</v>
      </c>
      <c r="AL206" s="43">
        <v>1283852</v>
      </c>
      <c r="AM206" s="43">
        <v>2411806</v>
      </c>
      <c r="AN206" s="43">
        <v>1556540</v>
      </c>
      <c r="AO206" s="43">
        <v>2571581</v>
      </c>
      <c r="AP206" s="43">
        <v>1780368</v>
      </c>
      <c r="AQ206" s="43">
        <v>2475777</v>
      </c>
      <c r="AR206" s="43">
        <v>1972338</v>
      </c>
      <c r="AS206" s="43">
        <v>1699873</v>
      </c>
      <c r="AT206" s="43">
        <v>1479183</v>
      </c>
      <c r="AU206" s="43">
        <v>1924989</v>
      </c>
      <c r="AV206" s="43">
        <v>762932</v>
      </c>
      <c r="AW206" s="43">
        <v>2333676</v>
      </c>
      <c r="AX206" s="43">
        <v>1262305</v>
      </c>
      <c r="AY206" s="43">
        <v>1844663</v>
      </c>
      <c r="AZ206" s="43">
        <v>805149</v>
      </c>
      <c r="BA206" s="43">
        <v>745501</v>
      </c>
      <c r="BB206" s="43">
        <v>1189200</v>
      </c>
      <c r="BC206" s="43">
        <v>1694149</v>
      </c>
      <c r="BD206" s="43">
        <v>1433074</v>
      </c>
      <c r="BE206" s="43">
        <v>1567498</v>
      </c>
      <c r="BF206" s="43">
        <v>1971309</v>
      </c>
      <c r="BG206" s="43">
        <v>1607849</v>
      </c>
      <c r="BH206" s="43">
        <v>857798</v>
      </c>
      <c r="BI206" s="60">
        <v>44594453</v>
      </c>
    </row>
    <row r="207" spans="2:61" x14ac:dyDescent="0.2">
      <c r="B207" s="44" t="s">
        <v>583</v>
      </c>
      <c r="C207" s="44" t="s">
        <v>584</v>
      </c>
      <c r="D207" s="43">
        <v>3</v>
      </c>
      <c r="E207" s="43">
        <v>6</v>
      </c>
      <c r="F207" s="43">
        <v>18</v>
      </c>
      <c r="G207" s="43">
        <v>9</v>
      </c>
      <c r="H207" s="43">
        <v>46</v>
      </c>
      <c r="I207" s="43">
        <v>21</v>
      </c>
      <c r="J207" s="43">
        <v>39</v>
      </c>
      <c r="K207" s="43">
        <v>29</v>
      </c>
      <c r="L207" s="43">
        <v>36</v>
      </c>
      <c r="M207" s="43">
        <v>14</v>
      </c>
      <c r="N207" s="43">
        <v>19</v>
      </c>
      <c r="O207" s="43">
        <v>11</v>
      </c>
      <c r="P207" s="43">
        <v>7</v>
      </c>
      <c r="Q207" s="43">
        <v>3</v>
      </c>
      <c r="R207" s="43">
        <v>14</v>
      </c>
      <c r="S207" s="43">
        <v>8</v>
      </c>
      <c r="T207" s="43">
        <v>18</v>
      </c>
      <c r="U207" s="43">
        <v>10</v>
      </c>
      <c r="V207" s="43">
        <v>23</v>
      </c>
      <c r="W207" s="43">
        <v>15</v>
      </c>
      <c r="X207" s="43">
        <v>18</v>
      </c>
      <c r="Y207" s="43">
        <v>17</v>
      </c>
      <c r="Z207" s="43">
        <v>33</v>
      </c>
      <c r="AA207" s="43">
        <v>26</v>
      </c>
      <c r="AB207" s="43">
        <v>57</v>
      </c>
      <c r="AC207" s="43">
        <v>38</v>
      </c>
      <c r="AD207" s="43">
        <v>56</v>
      </c>
      <c r="AE207" s="43">
        <v>47</v>
      </c>
      <c r="AF207" s="60">
        <v>641</v>
      </c>
      <c r="AG207" s="43">
        <v>123800</v>
      </c>
      <c r="AH207" s="43">
        <v>218929</v>
      </c>
      <c r="AI207" s="43">
        <v>816799</v>
      </c>
      <c r="AJ207" s="43">
        <v>415283</v>
      </c>
      <c r="AK207" s="43">
        <v>1855238</v>
      </c>
      <c r="AL207" s="43">
        <v>993165</v>
      </c>
      <c r="AM207" s="43">
        <v>1562712</v>
      </c>
      <c r="AN207" s="43">
        <v>1300638</v>
      </c>
      <c r="AO207" s="43">
        <v>1672755</v>
      </c>
      <c r="AP207" s="43">
        <v>663183</v>
      </c>
      <c r="AQ207" s="43">
        <v>1047770</v>
      </c>
      <c r="AR207" s="43">
        <v>649789</v>
      </c>
      <c r="AS207" s="43">
        <v>466689</v>
      </c>
      <c r="AT207" s="43">
        <v>168979</v>
      </c>
      <c r="AU207" s="43">
        <v>722381</v>
      </c>
      <c r="AV207" s="43">
        <v>427697</v>
      </c>
      <c r="AW207" s="43">
        <v>1007888</v>
      </c>
      <c r="AX207" s="43">
        <v>652718</v>
      </c>
      <c r="AY207" s="43">
        <v>1565991</v>
      </c>
      <c r="AZ207" s="43">
        <v>1043154</v>
      </c>
      <c r="BA207" s="43">
        <v>1144496</v>
      </c>
      <c r="BB207" s="43">
        <v>1127893</v>
      </c>
      <c r="BC207" s="43">
        <v>1970066</v>
      </c>
      <c r="BD207" s="43">
        <v>1511316</v>
      </c>
      <c r="BE207" s="43">
        <v>3238288</v>
      </c>
      <c r="BF207" s="43">
        <v>2213021</v>
      </c>
      <c r="BG207" s="43">
        <v>3307526</v>
      </c>
      <c r="BH207" s="43">
        <v>2764066</v>
      </c>
      <c r="BI207" s="60">
        <v>34652230</v>
      </c>
    </row>
    <row r="208" spans="2:61" x14ac:dyDescent="0.2">
      <c r="B208" s="44" t="s">
        <v>585</v>
      </c>
      <c r="C208" s="44" t="s">
        <v>586</v>
      </c>
      <c r="D208" s="43">
        <v>6</v>
      </c>
      <c r="E208" s="43">
        <v>20</v>
      </c>
      <c r="F208" s="43">
        <v>33</v>
      </c>
      <c r="G208" s="43">
        <v>31</v>
      </c>
      <c r="H208" s="43">
        <v>62</v>
      </c>
      <c r="I208" s="43">
        <v>19</v>
      </c>
      <c r="J208" s="43">
        <v>46</v>
      </c>
      <c r="K208" s="43">
        <v>10</v>
      </c>
      <c r="L208" s="43">
        <v>42</v>
      </c>
      <c r="M208" s="43">
        <v>30</v>
      </c>
      <c r="N208" s="43">
        <v>39</v>
      </c>
      <c r="O208" s="43">
        <v>21</v>
      </c>
      <c r="P208" s="43">
        <v>60</v>
      </c>
      <c r="Q208" s="43">
        <v>37</v>
      </c>
      <c r="R208" s="43">
        <v>80</v>
      </c>
      <c r="S208" s="43">
        <v>22</v>
      </c>
      <c r="T208" s="43">
        <v>59</v>
      </c>
      <c r="U208" s="43">
        <v>54</v>
      </c>
      <c r="V208" s="43">
        <v>78</v>
      </c>
      <c r="W208" s="43">
        <v>64</v>
      </c>
      <c r="X208" s="43">
        <v>81</v>
      </c>
      <c r="Y208" s="43">
        <v>48</v>
      </c>
      <c r="Z208" s="43">
        <v>84</v>
      </c>
      <c r="AA208" s="43">
        <v>39</v>
      </c>
      <c r="AB208" s="43">
        <v>65</v>
      </c>
      <c r="AC208" s="43">
        <v>33</v>
      </c>
      <c r="AD208" s="43">
        <v>53</v>
      </c>
      <c r="AE208" s="43">
        <v>16</v>
      </c>
      <c r="AF208" s="60">
        <v>1232</v>
      </c>
      <c r="AG208" s="43">
        <v>275196</v>
      </c>
      <c r="AH208" s="43">
        <v>812777</v>
      </c>
      <c r="AI208" s="43">
        <v>1382593</v>
      </c>
      <c r="AJ208" s="43">
        <v>1448385</v>
      </c>
      <c r="AK208" s="43">
        <v>2844448</v>
      </c>
      <c r="AL208" s="43">
        <v>913205</v>
      </c>
      <c r="AM208" s="43">
        <v>2306911</v>
      </c>
      <c r="AN208" s="43">
        <v>589190</v>
      </c>
      <c r="AO208" s="43">
        <v>2277997</v>
      </c>
      <c r="AP208" s="43">
        <v>1461487</v>
      </c>
      <c r="AQ208" s="43">
        <v>1812829</v>
      </c>
      <c r="AR208" s="43">
        <v>1063984</v>
      </c>
      <c r="AS208" s="43">
        <v>3134653</v>
      </c>
      <c r="AT208" s="43">
        <v>1978547</v>
      </c>
      <c r="AU208" s="43">
        <v>4115503</v>
      </c>
      <c r="AV208" s="43">
        <v>1183193</v>
      </c>
      <c r="AW208" s="43">
        <v>3423519</v>
      </c>
      <c r="AX208" s="43">
        <v>3129139</v>
      </c>
      <c r="AY208" s="43">
        <v>4404473</v>
      </c>
      <c r="AZ208" s="43">
        <v>3993771</v>
      </c>
      <c r="BA208" s="43">
        <v>4687556</v>
      </c>
      <c r="BB208" s="43">
        <v>2816017</v>
      </c>
      <c r="BC208" s="43">
        <v>5064301</v>
      </c>
      <c r="BD208" s="43">
        <v>2230356</v>
      </c>
      <c r="BE208" s="43">
        <v>3815280</v>
      </c>
      <c r="BF208" s="43">
        <v>2484647</v>
      </c>
      <c r="BG208" s="43">
        <v>3298396</v>
      </c>
      <c r="BH208" s="43">
        <v>1065429</v>
      </c>
      <c r="BI208" s="60">
        <v>68013782</v>
      </c>
    </row>
    <row r="209" spans="2:61" x14ac:dyDescent="0.2">
      <c r="B209" s="44" t="s">
        <v>443</v>
      </c>
      <c r="C209" s="44" t="s">
        <v>444</v>
      </c>
      <c r="D209" s="43">
        <v>4</v>
      </c>
      <c r="E209" s="43">
        <v>2</v>
      </c>
      <c r="F209" s="43">
        <v>48</v>
      </c>
      <c r="G209" s="43">
        <v>31</v>
      </c>
      <c r="H209" s="43">
        <v>45</v>
      </c>
      <c r="I209" s="43">
        <v>31</v>
      </c>
      <c r="J209" s="43">
        <v>28</v>
      </c>
      <c r="K209" s="43">
        <v>10</v>
      </c>
      <c r="L209" s="43">
        <v>35</v>
      </c>
      <c r="M209" s="43">
        <v>11</v>
      </c>
      <c r="N209" s="43">
        <v>36</v>
      </c>
      <c r="O209" s="43">
        <v>10</v>
      </c>
      <c r="P209" s="43">
        <v>35</v>
      </c>
      <c r="Q209" s="43">
        <v>32</v>
      </c>
      <c r="R209" s="43">
        <v>52</v>
      </c>
      <c r="S209" s="43">
        <v>48</v>
      </c>
      <c r="T209" s="43">
        <v>79</v>
      </c>
      <c r="U209" s="43">
        <v>38</v>
      </c>
      <c r="V209" s="43">
        <v>89</v>
      </c>
      <c r="W209" s="43">
        <v>57</v>
      </c>
      <c r="X209" s="43">
        <v>124</v>
      </c>
      <c r="Y209" s="43">
        <v>82</v>
      </c>
      <c r="Z209" s="43">
        <v>98</v>
      </c>
      <c r="AA209" s="43">
        <v>55</v>
      </c>
      <c r="AB209" s="43">
        <v>101</v>
      </c>
      <c r="AC209" s="43">
        <v>64</v>
      </c>
      <c r="AD209" s="43">
        <v>111</v>
      </c>
      <c r="AE209" s="43">
        <v>74</v>
      </c>
      <c r="AF209" s="60">
        <v>1430</v>
      </c>
      <c r="AG209" s="43">
        <v>252000</v>
      </c>
      <c r="AH209" s="43">
        <v>87000</v>
      </c>
      <c r="AI209" s="43">
        <v>2398197</v>
      </c>
      <c r="AJ209" s="43">
        <v>1556939</v>
      </c>
      <c r="AK209" s="43">
        <v>2371050</v>
      </c>
      <c r="AL209" s="43">
        <v>1912350</v>
      </c>
      <c r="AM209" s="43">
        <v>1718738</v>
      </c>
      <c r="AN209" s="43">
        <v>689100</v>
      </c>
      <c r="AO209" s="43">
        <v>1580100</v>
      </c>
      <c r="AP209" s="43">
        <v>509135</v>
      </c>
      <c r="AQ209" s="43">
        <v>1903098</v>
      </c>
      <c r="AR209" s="43">
        <v>543757</v>
      </c>
      <c r="AS209" s="43">
        <v>2062900</v>
      </c>
      <c r="AT209" s="43">
        <v>1540285</v>
      </c>
      <c r="AU209" s="43">
        <v>3039542</v>
      </c>
      <c r="AV209" s="43">
        <v>2921237</v>
      </c>
      <c r="AW209" s="43">
        <v>5566354</v>
      </c>
      <c r="AX209" s="43">
        <v>2812358</v>
      </c>
      <c r="AY209" s="43">
        <v>5886563</v>
      </c>
      <c r="AZ209" s="43">
        <v>3765044</v>
      </c>
      <c r="BA209" s="43">
        <v>8863299</v>
      </c>
      <c r="BB209" s="43">
        <v>5670545</v>
      </c>
      <c r="BC209" s="43">
        <v>6982212</v>
      </c>
      <c r="BD209" s="43">
        <v>3613914</v>
      </c>
      <c r="BE209" s="43">
        <v>7161531</v>
      </c>
      <c r="BF209" s="43">
        <v>4927415</v>
      </c>
      <c r="BG209" s="43">
        <v>7257996</v>
      </c>
      <c r="BH209" s="43">
        <v>4477285</v>
      </c>
      <c r="BI209" s="60">
        <v>92069944</v>
      </c>
    </row>
    <row r="210" spans="2:61" x14ac:dyDescent="0.2">
      <c r="B210" s="44" t="s">
        <v>445</v>
      </c>
      <c r="C210" s="44" t="s">
        <v>446</v>
      </c>
      <c r="D210" s="43">
        <v>10</v>
      </c>
      <c r="E210" s="43">
        <v>6</v>
      </c>
      <c r="F210" s="43">
        <v>31</v>
      </c>
      <c r="G210" s="43">
        <v>5</v>
      </c>
      <c r="H210" s="43">
        <v>30</v>
      </c>
      <c r="I210" s="43">
        <v>21</v>
      </c>
      <c r="J210" s="43">
        <v>37</v>
      </c>
      <c r="K210" s="43">
        <v>20</v>
      </c>
      <c r="L210" s="43">
        <v>41</v>
      </c>
      <c r="M210" s="43">
        <v>16</v>
      </c>
      <c r="N210" s="43">
        <v>26</v>
      </c>
      <c r="O210" s="43">
        <v>15</v>
      </c>
      <c r="P210" s="43">
        <v>17</v>
      </c>
      <c r="Q210" s="43">
        <v>15</v>
      </c>
      <c r="R210" s="43">
        <v>20</v>
      </c>
      <c r="S210" s="43">
        <v>15</v>
      </c>
      <c r="T210" s="43">
        <v>80</v>
      </c>
      <c r="U210" s="43">
        <v>31</v>
      </c>
      <c r="V210" s="43">
        <v>64</v>
      </c>
      <c r="W210" s="43">
        <v>41</v>
      </c>
      <c r="X210" s="43">
        <v>79</v>
      </c>
      <c r="Y210" s="43">
        <v>50</v>
      </c>
      <c r="Z210" s="43">
        <v>73</v>
      </c>
      <c r="AA210" s="43">
        <v>56</v>
      </c>
      <c r="AB210" s="43">
        <v>73</v>
      </c>
      <c r="AC210" s="43">
        <v>56</v>
      </c>
      <c r="AD210" s="43">
        <v>63</v>
      </c>
      <c r="AE210" s="43">
        <v>41</v>
      </c>
      <c r="AF210" s="60">
        <v>1032</v>
      </c>
      <c r="AG210" s="43">
        <v>522952</v>
      </c>
      <c r="AH210" s="43">
        <v>447650</v>
      </c>
      <c r="AI210" s="43">
        <v>1695729</v>
      </c>
      <c r="AJ210" s="43">
        <v>332380</v>
      </c>
      <c r="AK210" s="43">
        <v>1715030</v>
      </c>
      <c r="AL210" s="43">
        <v>1266441</v>
      </c>
      <c r="AM210" s="43">
        <v>2365433</v>
      </c>
      <c r="AN210" s="43">
        <v>1173991</v>
      </c>
      <c r="AO210" s="43">
        <v>2631368</v>
      </c>
      <c r="AP210" s="43">
        <v>1191296</v>
      </c>
      <c r="AQ210" s="43">
        <v>1959863</v>
      </c>
      <c r="AR210" s="43">
        <v>1129637</v>
      </c>
      <c r="AS210" s="43">
        <v>1266078</v>
      </c>
      <c r="AT210" s="43">
        <v>1075589</v>
      </c>
      <c r="AU210" s="43">
        <v>1449078</v>
      </c>
      <c r="AV210" s="43">
        <v>1216997</v>
      </c>
      <c r="AW210" s="43">
        <v>5815217</v>
      </c>
      <c r="AX210" s="43">
        <v>2126195</v>
      </c>
      <c r="AY210" s="43">
        <v>4246838</v>
      </c>
      <c r="AZ210" s="43">
        <v>2897882</v>
      </c>
      <c r="BA210" s="43">
        <v>5579558</v>
      </c>
      <c r="BB210" s="43">
        <v>3774044</v>
      </c>
      <c r="BC210" s="43">
        <v>5397551</v>
      </c>
      <c r="BD210" s="43">
        <v>3993396</v>
      </c>
      <c r="BE210" s="43">
        <v>5697202</v>
      </c>
      <c r="BF210" s="43">
        <v>4229516</v>
      </c>
      <c r="BG210" s="43">
        <v>4898927</v>
      </c>
      <c r="BH210" s="43">
        <v>3054201</v>
      </c>
      <c r="BI210" s="60">
        <v>73150039</v>
      </c>
    </row>
    <row r="211" spans="2:61" x14ac:dyDescent="0.2">
      <c r="B211" s="44" t="s">
        <v>447</v>
      </c>
      <c r="C211" s="44" t="s">
        <v>448</v>
      </c>
      <c r="D211" s="43">
        <v>8</v>
      </c>
      <c r="E211" s="43">
        <v>17</v>
      </c>
      <c r="F211" s="43">
        <v>38</v>
      </c>
      <c r="G211" s="43">
        <v>22</v>
      </c>
      <c r="H211" s="43">
        <v>25</v>
      </c>
      <c r="I211" s="43">
        <v>35</v>
      </c>
      <c r="J211" s="43">
        <v>10</v>
      </c>
      <c r="K211" s="43">
        <v>8</v>
      </c>
      <c r="L211" s="43">
        <v>15</v>
      </c>
      <c r="M211" s="43">
        <v>23</v>
      </c>
      <c r="N211" s="43">
        <v>10</v>
      </c>
      <c r="O211" s="43">
        <v>10</v>
      </c>
      <c r="P211" s="43">
        <v>42</v>
      </c>
      <c r="Q211" s="43">
        <v>27</v>
      </c>
      <c r="R211" s="43">
        <v>43</v>
      </c>
      <c r="S211" s="43">
        <v>25</v>
      </c>
      <c r="T211" s="43">
        <v>74</v>
      </c>
      <c r="U211" s="43">
        <v>54</v>
      </c>
      <c r="V211" s="43">
        <v>104</v>
      </c>
      <c r="W211" s="43">
        <v>51</v>
      </c>
      <c r="X211" s="43">
        <v>68</v>
      </c>
      <c r="Y211" s="43">
        <v>46</v>
      </c>
      <c r="Z211" s="43">
        <v>85</v>
      </c>
      <c r="AA211" s="43">
        <v>55</v>
      </c>
      <c r="AB211" s="43">
        <v>72</v>
      </c>
      <c r="AC211" s="43">
        <v>65</v>
      </c>
      <c r="AD211" s="43">
        <v>70</v>
      </c>
      <c r="AE211" s="43">
        <v>49</v>
      </c>
      <c r="AF211" s="60">
        <v>1151</v>
      </c>
      <c r="AG211" s="43">
        <v>407570</v>
      </c>
      <c r="AH211" s="43">
        <v>913387</v>
      </c>
      <c r="AI211" s="43">
        <v>2029498</v>
      </c>
      <c r="AJ211" s="43">
        <v>1119426</v>
      </c>
      <c r="AK211" s="43">
        <v>1345406</v>
      </c>
      <c r="AL211" s="43">
        <v>1506545</v>
      </c>
      <c r="AM211" s="43">
        <v>569399</v>
      </c>
      <c r="AN211" s="43">
        <v>519392</v>
      </c>
      <c r="AO211" s="43">
        <v>835646</v>
      </c>
      <c r="AP211" s="43">
        <v>1282353</v>
      </c>
      <c r="AQ211" s="43">
        <v>601615</v>
      </c>
      <c r="AR211" s="43">
        <v>731989</v>
      </c>
      <c r="AS211" s="43">
        <v>2901118</v>
      </c>
      <c r="AT211" s="43">
        <v>1538800</v>
      </c>
      <c r="AU211" s="43">
        <v>2710476</v>
      </c>
      <c r="AV211" s="43">
        <v>1783390</v>
      </c>
      <c r="AW211" s="43">
        <v>5375585</v>
      </c>
      <c r="AX211" s="43">
        <v>3919486</v>
      </c>
      <c r="AY211" s="43">
        <v>7631127</v>
      </c>
      <c r="AZ211" s="43">
        <v>3431622</v>
      </c>
      <c r="BA211" s="43">
        <v>4906638</v>
      </c>
      <c r="BB211" s="43">
        <v>3379604</v>
      </c>
      <c r="BC211" s="43">
        <v>5778568</v>
      </c>
      <c r="BD211" s="43">
        <v>3598050</v>
      </c>
      <c r="BE211" s="43">
        <v>5146505</v>
      </c>
      <c r="BF211" s="43">
        <v>4636313</v>
      </c>
      <c r="BG211" s="43">
        <v>5177562</v>
      </c>
      <c r="BH211" s="43">
        <v>3666527</v>
      </c>
      <c r="BI211" s="60">
        <v>77443597</v>
      </c>
    </row>
    <row r="212" spans="2:61" x14ac:dyDescent="0.2">
      <c r="B212" s="44" t="s">
        <v>449</v>
      </c>
      <c r="C212" s="44" t="s">
        <v>450</v>
      </c>
      <c r="D212" s="43">
        <v>11</v>
      </c>
      <c r="E212" s="43">
        <v>10</v>
      </c>
      <c r="F212" s="43">
        <v>7</v>
      </c>
      <c r="G212" s="43">
        <v>5</v>
      </c>
      <c r="H212" s="43">
        <v>11</v>
      </c>
      <c r="I212" s="43">
        <v>16</v>
      </c>
      <c r="J212" s="43">
        <v>19</v>
      </c>
      <c r="K212" s="43">
        <v>8</v>
      </c>
      <c r="L212" s="43">
        <v>15</v>
      </c>
      <c r="M212" s="43">
        <v>10</v>
      </c>
      <c r="N212" s="43">
        <v>29</v>
      </c>
      <c r="O212" s="43">
        <v>10</v>
      </c>
      <c r="P212" s="43">
        <v>36</v>
      </c>
      <c r="Q212" s="43">
        <v>18</v>
      </c>
      <c r="R212" s="43">
        <v>39</v>
      </c>
      <c r="S212" s="43">
        <v>24</v>
      </c>
      <c r="T212" s="43">
        <v>31</v>
      </c>
      <c r="U212" s="43">
        <v>19</v>
      </c>
      <c r="V212" s="43">
        <v>23</v>
      </c>
      <c r="W212" s="43">
        <v>16</v>
      </c>
      <c r="X212" s="43">
        <v>20</v>
      </c>
      <c r="Y212" s="43">
        <v>27</v>
      </c>
      <c r="Z212" s="43">
        <v>21</v>
      </c>
      <c r="AA212" s="43">
        <v>23</v>
      </c>
      <c r="AB212" s="43">
        <v>7</v>
      </c>
      <c r="AC212" s="43">
        <v>9</v>
      </c>
      <c r="AD212" s="43">
        <v>26</v>
      </c>
      <c r="AE212" s="43">
        <v>6</v>
      </c>
      <c r="AF212" s="60">
        <v>496</v>
      </c>
      <c r="AG212" s="43">
        <v>540580</v>
      </c>
      <c r="AH212" s="43">
        <v>551200</v>
      </c>
      <c r="AI212" s="43">
        <v>519390</v>
      </c>
      <c r="AJ212" s="43">
        <v>145690</v>
      </c>
      <c r="AK212" s="43">
        <v>682960</v>
      </c>
      <c r="AL212" s="43">
        <v>868399</v>
      </c>
      <c r="AM212" s="43">
        <v>1157366</v>
      </c>
      <c r="AN212" s="43">
        <v>457110</v>
      </c>
      <c r="AO212" s="43">
        <v>1016791</v>
      </c>
      <c r="AP212" s="43">
        <v>518649</v>
      </c>
      <c r="AQ212" s="43">
        <v>1358840</v>
      </c>
      <c r="AR212" s="43">
        <v>552195</v>
      </c>
      <c r="AS212" s="43">
        <v>2239292</v>
      </c>
      <c r="AT212" s="43">
        <v>1112103</v>
      </c>
      <c r="AU212" s="43">
        <v>2224820</v>
      </c>
      <c r="AV212" s="43">
        <v>1427149</v>
      </c>
      <c r="AW212" s="43">
        <v>2070281</v>
      </c>
      <c r="AX212" s="43">
        <v>1145289</v>
      </c>
      <c r="AY212" s="43">
        <v>1686198</v>
      </c>
      <c r="AZ212" s="43">
        <v>1057086</v>
      </c>
      <c r="BA212" s="43">
        <v>1358370</v>
      </c>
      <c r="BB212" s="43">
        <v>1544349</v>
      </c>
      <c r="BC212" s="43">
        <v>1165494</v>
      </c>
      <c r="BD212" s="43">
        <v>1054170</v>
      </c>
      <c r="BE212" s="43">
        <v>393796</v>
      </c>
      <c r="BF212" s="43">
        <v>448396</v>
      </c>
      <c r="BG212" s="43">
        <v>1592682</v>
      </c>
      <c r="BH212" s="43">
        <v>449689</v>
      </c>
      <c r="BI212" s="60">
        <v>29338334</v>
      </c>
    </row>
    <row r="213" spans="2:61" x14ac:dyDescent="0.2">
      <c r="B213" s="44" t="s">
        <v>451</v>
      </c>
      <c r="C213" s="44" t="s">
        <v>452</v>
      </c>
      <c r="D213" s="43">
        <v>0</v>
      </c>
      <c r="E213" s="43">
        <v>2</v>
      </c>
      <c r="F213" s="43">
        <v>8</v>
      </c>
      <c r="G213" s="43">
        <v>9</v>
      </c>
      <c r="H213" s="43">
        <v>7</v>
      </c>
      <c r="I213" s="43">
        <v>12</v>
      </c>
      <c r="J213" s="43">
        <v>22</v>
      </c>
      <c r="K213" s="43">
        <v>4</v>
      </c>
      <c r="L213" s="43">
        <v>25</v>
      </c>
      <c r="M213" s="43">
        <v>4</v>
      </c>
      <c r="N213" s="43">
        <v>27</v>
      </c>
      <c r="O213" s="43">
        <v>10</v>
      </c>
      <c r="P213" s="43">
        <v>5</v>
      </c>
      <c r="Q213" s="43">
        <v>1</v>
      </c>
      <c r="R213" s="43">
        <v>16</v>
      </c>
      <c r="S213" s="43">
        <v>7</v>
      </c>
      <c r="T213" s="43">
        <v>15</v>
      </c>
      <c r="U213" s="43">
        <v>8</v>
      </c>
      <c r="V213" s="43">
        <v>26</v>
      </c>
      <c r="W213" s="43">
        <v>0</v>
      </c>
      <c r="X213" s="43">
        <v>4</v>
      </c>
      <c r="Y213" s="43">
        <v>7</v>
      </c>
      <c r="Z213" s="43">
        <v>0</v>
      </c>
      <c r="AA213" s="43">
        <v>0</v>
      </c>
      <c r="AB213" s="43">
        <v>2</v>
      </c>
      <c r="AC213" s="43">
        <v>2</v>
      </c>
      <c r="AD213" s="43">
        <v>34</v>
      </c>
      <c r="AE213" s="43">
        <v>9</v>
      </c>
      <c r="AF213" s="60">
        <v>266</v>
      </c>
      <c r="AG213" s="43">
        <v>0</v>
      </c>
      <c r="AH213" s="43">
        <v>63000</v>
      </c>
      <c r="AI213" s="43">
        <v>298950</v>
      </c>
      <c r="AJ213" s="43">
        <v>354200</v>
      </c>
      <c r="AK213" s="43">
        <v>234200</v>
      </c>
      <c r="AL213" s="43">
        <v>581360</v>
      </c>
      <c r="AM213" s="43">
        <v>873899</v>
      </c>
      <c r="AN213" s="43">
        <v>146800</v>
      </c>
      <c r="AO213" s="43">
        <v>832800</v>
      </c>
      <c r="AP213" s="43">
        <v>208000</v>
      </c>
      <c r="AQ213" s="43">
        <v>1226100</v>
      </c>
      <c r="AR213" s="43">
        <v>363700</v>
      </c>
      <c r="AS213" s="43">
        <v>192200</v>
      </c>
      <c r="AT213" s="43">
        <v>47000</v>
      </c>
      <c r="AU213" s="43">
        <v>693502</v>
      </c>
      <c r="AV213" s="43">
        <v>335700</v>
      </c>
      <c r="AW213" s="43">
        <v>615050</v>
      </c>
      <c r="AX213" s="43">
        <v>366500</v>
      </c>
      <c r="AY213" s="43">
        <v>914000</v>
      </c>
      <c r="AZ213" s="43">
        <v>0</v>
      </c>
      <c r="BA213" s="43">
        <v>207400</v>
      </c>
      <c r="BB213" s="43">
        <v>534400</v>
      </c>
      <c r="BC213" s="43">
        <v>0</v>
      </c>
      <c r="BD213" s="43">
        <v>0</v>
      </c>
      <c r="BE213" s="43">
        <v>174000</v>
      </c>
      <c r="BF213" s="43">
        <v>107000</v>
      </c>
      <c r="BG213" s="43">
        <v>1872085</v>
      </c>
      <c r="BH213" s="43">
        <v>439998</v>
      </c>
      <c r="BI213" s="60">
        <v>11681844</v>
      </c>
    </row>
    <row r="214" spans="2:61" x14ac:dyDescent="0.2">
      <c r="B214" s="44" t="s">
        <v>453</v>
      </c>
      <c r="C214" s="44" t="s">
        <v>454</v>
      </c>
      <c r="D214" s="43">
        <v>0</v>
      </c>
      <c r="E214" s="43">
        <v>15</v>
      </c>
      <c r="F214" s="43">
        <v>16</v>
      </c>
      <c r="G214" s="43">
        <v>11</v>
      </c>
      <c r="H214" s="43">
        <v>23</v>
      </c>
      <c r="I214" s="43">
        <v>16</v>
      </c>
      <c r="J214" s="43">
        <v>17</v>
      </c>
      <c r="K214" s="43">
        <v>8</v>
      </c>
      <c r="L214" s="43">
        <v>23</v>
      </c>
      <c r="M214" s="43">
        <v>10</v>
      </c>
      <c r="N214" s="43">
        <v>34</v>
      </c>
      <c r="O214" s="43">
        <v>16</v>
      </c>
      <c r="P214" s="43">
        <v>22</v>
      </c>
      <c r="Q214" s="43">
        <v>19</v>
      </c>
      <c r="R214" s="43">
        <v>63</v>
      </c>
      <c r="S214" s="43">
        <v>12</v>
      </c>
      <c r="T214" s="43">
        <v>31</v>
      </c>
      <c r="U214" s="43">
        <v>33</v>
      </c>
      <c r="V214" s="43">
        <v>41</v>
      </c>
      <c r="W214" s="43">
        <v>48</v>
      </c>
      <c r="X214" s="43">
        <v>42</v>
      </c>
      <c r="Y214" s="43">
        <v>23</v>
      </c>
      <c r="Z214" s="43">
        <v>68</v>
      </c>
      <c r="AA214" s="43">
        <v>40</v>
      </c>
      <c r="AB214" s="43">
        <v>50</v>
      </c>
      <c r="AC214" s="43">
        <v>43</v>
      </c>
      <c r="AD214" s="43">
        <v>44</v>
      </c>
      <c r="AE214" s="43">
        <v>26</v>
      </c>
      <c r="AF214" s="60">
        <v>794</v>
      </c>
      <c r="AG214" s="43">
        <v>0</v>
      </c>
      <c r="AH214" s="43">
        <v>758699</v>
      </c>
      <c r="AI214" s="43">
        <v>1192650</v>
      </c>
      <c r="AJ214" s="43">
        <v>793200</v>
      </c>
      <c r="AK214" s="43">
        <v>1698665</v>
      </c>
      <c r="AL214" s="43">
        <v>1273589</v>
      </c>
      <c r="AM214" s="43">
        <v>1597996</v>
      </c>
      <c r="AN214" s="43">
        <v>599998</v>
      </c>
      <c r="AO214" s="43">
        <v>1542848</v>
      </c>
      <c r="AP214" s="43">
        <v>949998</v>
      </c>
      <c r="AQ214" s="43">
        <v>2803213</v>
      </c>
      <c r="AR214" s="43">
        <v>1171800</v>
      </c>
      <c r="AS214" s="43">
        <v>1740020</v>
      </c>
      <c r="AT214" s="43">
        <v>1611230</v>
      </c>
      <c r="AU214" s="43">
        <v>5350100</v>
      </c>
      <c r="AV214" s="43">
        <v>1014080</v>
      </c>
      <c r="AW214" s="43">
        <v>2197580</v>
      </c>
      <c r="AX214" s="43">
        <v>2928500</v>
      </c>
      <c r="AY214" s="43">
        <v>3366280</v>
      </c>
      <c r="AZ214" s="43">
        <v>2821610</v>
      </c>
      <c r="BA214" s="43">
        <v>3230781</v>
      </c>
      <c r="BB214" s="43">
        <v>1430850</v>
      </c>
      <c r="BC214" s="43">
        <v>4662648</v>
      </c>
      <c r="BD214" s="43">
        <v>2595372</v>
      </c>
      <c r="BE214" s="43">
        <v>3748380</v>
      </c>
      <c r="BF214" s="43">
        <v>3140356</v>
      </c>
      <c r="BG214" s="43">
        <v>3438871</v>
      </c>
      <c r="BH214" s="43">
        <v>1978867</v>
      </c>
      <c r="BI214" s="60">
        <v>59638181</v>
      </c>
    </row>
    <row r="215" spans="2:61" x14ac:dyDescent="0.2">
      <c r="B215" s="44" t="s">
        <v>455</v>
      </c>
      <c r="C215" s="44" t="s">
        <v>456</v>
      </c>
      <c r="D215" s="43">
        <v>5</v>
      </c>
      <c r="E215" s="43">
        <v>13</v>
      </c>
      <c r="F215" s="43">
        <v>24</v>
      </c>
      <c r="G215" s="43">
        <v>14</v>
      </c>
      <c r="H215" s="43">
        <v>34</v>
      </c>
      <c r="I215" s="43">
        <v>15</v>
      </c>
      <c r="J215" s="43">
        <v>24</v>
      </c>
      <c r="K215" s="43">
        <v>16</v>
      </c>
      <c r="L215" s="43">
        <v>40</v>
      </c>
      <c r="M215" s="43">
        <v>20</v>
      </c>
      <c r="N215" s="43">
        <v>50</v>
      </c>
      <c r="O215" s="43">
        <v>28</v>
      </c>
      <c r="P215" s="43">
        <v>36</v>
      </c>
      <c r="Q215" s="43">
        <v>20</v>
      </c>
      <c r="R215" s="43">
        <v>24</v>
      </c>
      <c r="S215" s="43">
        <v>28</v>
      </c>
      <c r="T215" s="43">
        <v>21</v>
      </c>
      <c r="U215" s="43">
        <v>12</v>
      </c>
      <c r="V215" s="43">
        <v>19</v>
      </c>
      <c r="W215" s="43">
        <v>14</v>
      </c>
      <c r="X215" s="43">
        <v>27</v>
      </c>
      <c r="Y215" s="43">
        <v>5</v>
      </c>
      <c r="Z215" s="43">
        <v>6</v>
      </c>
      <c r="AA215" s="43">
        <v>7</v>
      </c>
      <c r="AB215" s="43">
        <v>9</v>
      </c>
      <c r="AC215" s="43">
        <v>21</v>
      </c>
      <c r="AD215" s="43">
        <v>17</v>
      </c>
      <c r="AE215" s="43">
        <v>8</v>
      </c>
      <c r="AF215" s="60">
        <v>557</v>
      </c>
      <c r="AG215" s="43">
        <v>263000</v>
      </c>
      <c r="AH215" s="43">
        <v>671839</v>
      </c>
      <c r="AI215" s="43">
        <v>1249073</v>
      </c>
      <c r="AJ215" s="43">
        <v>852630</v>
      </c>
      <c r="AK215" s="43">
        <v>1757559</v>
      </c>
      <c r="AL215" s="43">
        <v>773989</v>
      </c>
      <c r="AM215" s="43">
        <v>1327067</v>
      </c>
      <c r="AN215" s="43">
        <v>817669</v>
      </c>
      <c r="AO215" s="43">
        <v>2315860</v>
      </c>
      <c r="AP215" s="43">
        <v>1129080</v>
      </c>
      <c r="AQ215" s="43">
        <v>2752703</v>
      </c>
      <c r="AR215" s="43">
        <v>1599657</v>
      </c>
      <c r="AS215" s="43">
        <v>2068866</v>
      </c>
      <c r="AT215" s="43">
        <v>1191636</v>
      </c>
      <c r="AU215" s="43">
        <v>1493608</v>
      </c>
      <c r="AV215" s="43">
        <v>1555343</v>
      </c>
      <c r="AW215" s="43">
        <v>1349770</v>
      </c>
      <c r="AX215" s="43">
        <v>729560</v>
      </c>
      <c r="AY215" s="43">
        <v>1218328</v>
      </c>
      <c r="AZ215" s="43">
        <v>873548</v>
      </c>
      <c r="BA215" s="43">
        <v>1567977</v>
      </c>
      <c r="BB215" s="43">
        <v>279289</v>
      </c>
      <c r="BC215" s="43">
        <v>480460</v>
      </c>
      <c r="BD215" s="43">
        <v>536959</v>
      </c>
      <c r="BE215" s="43">
        <v>559860</v>
      </c>
      <c r="BF215" s="43">
        <v>984197</v>
      </c>
      <c r="BG215" s="43">
        <v>998667</v>
      </c>
      <c r="BH215" s="43">
        <v>609131</v>
      </c>
      <c r="BI215" s="60">
        <v>32007325</v>
      </c>
    </row>
    <row r="216" spans="2:61" x14ac:dyDescent="0.2">
      <c r="B216" s="44" t="s">
        <v>457</v>
      </c>
      <c r="C216" s="44" t="s">
        <v>458</v>
      </c>
      <c r="D216" s="43">
        <v>2</v>
      </c>
      <c r="E216" s="43">
        <v>0</v>
      </c>
      <c r="F216" s="43">
        <v>2</v>
      </c>
      <c r="G216" s="43">
        <v>2</v>
      </c>
      <c r="H216" s="43">
        <v>0</v>
      </c>
      <c r="I216" s="43">
        <v>3</v>
      </c>
      <c r="J216" s="43">
        <v>0</v>
      </c>
      <c r="K216" s="43">
        <v>0</v>
      </c>
      <c r="L216" s="43">
        <v>1</v>
      </c>
      <c r="M216" s="43">
        <v>4</v>
      </c>
      <c r="N216" s="43">
        <v>7</v>
      </c>
      <c r="O216" s="43">
        <v>1</v>
      </c>
      <c r="P216" s="43">
        <v>4</v>
      </c>
      <c r="Q216" s="43">
        <v>1</v>
      </c>
      <c r="R216" s="43">
        <v>3</v>
      </c>
      <c r="S216" s="43">
        <v>4</v>
      </c>
      <c r="T216" s="43">
        <v>2</v>
      </c>
      <c r="U216" s="43">
        <v>4</v>
      </c>
      <c r="V216" s="43">
        <v>4</v>
      </c>
      <c r="W216" s="43">
        <v>2</v>
      </c>
      <c r="X216" s="43">
        <v>23</v>
      </c>
      <c r="Y216" s="43">
        <v>8</v>
      </c>
      <c r="Z216" s="43">
        <v>2</v>
      </c>
      <c r="AA216" s="43">
        <v>6</v>
      </c>
      <c r="AB216" s="43">
        <v>16</v>
      </c>
      <c r="AC216" s="43">
        <v>9</v>
      </c>
      <c r="AD216" s="43">
        <v>5</v>
      </c>
      <c r="AE216" s="43">
        <v>9</v>
      </c>
      <c r="AF216" s="60">
        <v>124</v>
      </c>
      <c r="AG216" s="43">
        <v>74000</v>
      </c>
      <c r="AH216" s="43">
        <v>0</v>
      </c>
      <c r="AI216" s="43">
        <v>147000</v>
      </c>
      <c r="AJ216" s="43">
        <v>134000</v>
      </c>
      <c r="AK216" s="43">
        <v>0</v>
      </c>
      <c r="AL216" s="43">
        <v>217480</v>
      </c>
      <c r="AM216" s="43">
        <v>0</v>
      </c>
      <c r="AN216" s="43">
        <v>0</v>
      </c>
      <c r="AO216" s="43">
        <v>100000</v>
      </c>
      <c r="AP216" s="43">
        <v>158490</v>
      </c>
      <c r="AQ216" s="43">
        <v>285560</v>
      </c>
      <c r="AR216" s="43">
        <v>60000</v>
      </c>
      <c r="AS216" s="43">
        <v>261397</v>
      </c>
      <c r="AT216" s="43">
        <v>94000</v>
      </c>
      <c r="AU216" s="43">
        <v>221300</v>
      </c>
      <c r="AV216" s="43">
        <v>343000</v>
      </c>
      <c r="AW216" s="43">
        <v>232000</v>
      </c>
      <c r="AX216" s="43">
        <v>281400</v>
      </c>
      <c r="AY216" s="43">
        <v>312400</v>
      </c>
      <c r="AZ216" s="43">
        <v>62000</v>
      </c>
      <c r="BA216" s="43">
        <v>1700250</v>
      </c>
      <c r="BB216" s="43">
        <v>660989</v>
      </c>
      <c r="BC216" s="43">
        <v>191000</v>
      </c>
      <c r="BD216" s="43">
        <v>464450</v>
      </c>
      <c r="BE216" s="43">
        <v>1021250</v>
      </c>
      <c r="BF216" s="43">
        <v>622898</v>
      </c>
      <c r="BG216" s="43">
        <v>348600</v>
      </c>
      <c r="BH216" s="43">
        <v>651392</v>
      </c>
      <c r="BI216" s="60">
        <v>8644856</v>
      </c>
    </row>
    <row r="217" spans="2:61" x14ac:dyDescent="0.2">
      <c r="B217" s="44" t="s">
        <v>459</v>
      </c>
      <c r="C217" s="44" t="s">
        <v>460</v>
      </c>
      <c r="D217" s="43">
        <v>3</v>
      </c>
      <c r="E217" s="43">
        <v>9</v>
      </c>
      <c r="F217" s="43">
        <v>34</v>
      </c>
      <c r="G217" s="43">
        <v>6</v>
      </c>
      <c r="H217" s="43">
        <v>14</v>
      </c>
      <c r="I217" s="43">
        <v>3</v>
      </c>
      <c r="J217" s="43">
        <v>16</v>
      </c>
      <c r="K217" s="43">
        <v>2</v>
      </c>
      <c r="L217" s="43">
        <v>19</v>
      </c>
      <c r="M217" s="43">
        <v>9</v>
      </c>
      <c r="N217" s="43">
        <v>40</v>
      </c>
      <c r="O217" s="43">
        <v>15</v>
      </c>
      <c r="P217" s="43">
        <v>27</v>
      </c>
      <c r="Q217" s="43">
        <v>15</v>
      </c>
      <c r="R217" s="43">
        <v>34</v>
      </c>
      <c r="S217" s="43">
        <v>20</v>
      </c>
      <c r="T217" s="43">
        <v>22</v>
      </c>
      <c r="U217" s="43">
        <v>15</v>
      </c>
      <c r="V217" s="43">
        <v>19</v>
      </c>
      <c r="W217" s="43">
        <v>14</v>
      </c>
      <c r="X217" s="43">
        <v>26</v>
      </c>
      <c r="Y217" s="43">
        <v>33</v>
      </c>
      <c r="Z217" s="43">
        <v>41</v>
      </c>
      <c r="AA217" s="43">
        <v>18</v>
      </c>
      <c r="AB217" s="43">
        <v>41</v>
      </c>
      <c r="AC217" s="43">
        <v>45</v>
      </c>
      <c r="AD217" s="43">
        <v>52</v>
      </c>
      <c r="AE217" s="43">
        <v>38</v>
      </c>
      <c r="AF217" s="60">
        <v>630</v>
      </c>
      <c r="AG217" s="43">
        <v>147290</v>
      </c>
      <c r="AH217" s="43">
        <v>370260</v>
      </c>
      <c r="AI217" s="43">
        <v>1436870</v>
      </c>
      <c r="AJ217" s="43">
        <v>246690</v>
      </c>
      <c r="AK217" s="43">
        <v>602070</v>
      </c>
      <c r="AL217" s="43">
        <v>129872</v>
      </c>
      <c r="AM217" s="43">
        <v>837670</v>
      </c>
      <c r="AN217" s="43">
        <v>110980</v>
      </c>
      <c r="AO217" s="43">
        <v>837928</v>
      </c>
      <c r="AP217" s="43">
        <v>413438</v>
      </c>
      <c r="AQ217" s="43">
        <v>1993960</v>
      </c>
      <c r="AR217" s="43">
        <v>1062000</v>
      </c>
      <c r="AS217" s="43">
        <v>1906526</v>
      </c>
      <c r="AT217" s="43">
        <v>1096490</v>
      </c>
      <c r="AU217" s="43">
        <v>2250909</v>
      </c>
      <c r="AV217" s="43">
        <v>1500664</v>
      </c>
      <c r="AW217" s="43">
        <v>1537724</v>
      </c>
      <c r="AX217" s="43">
        <v>1208064</v>
      </c>
      <c r="AY217" s="43">
        <v>1305362</v>
      </c>
      <c r="AZ217" s="43">
        <v>1027775</v>
      </c>
      <c r="BA217" s="43">
        <v>1482909</v>
      </c>
      <c r="BB217" s="43">
        <v>2146580</v>
      </c>
      <c r="BC217" s="43">
        <v>2684611</v>
      </c>
      <c r="BD217" s="43">
        <v>1032300</v>
      </c>
      <c r="BE217" s="43">
        <v>2694800</v>
      </c>
      <c r="BF217" s="43">
        <v>2948500</v>
      </c>
      <c r="BG217" s="43">
        <v>3159499</v>
      </c>
      <c r="BH217" s="43">
        <v>2548445</v>
      </c>
      <c r="BI217" s="60">
        <v>38720186</v>
      </c>
    </row>
    <row r="218" spans="2:61" x14ac:dyDescent="0.2">
      <c r="B218" s="44" t="s">
        <v>461</v>
      </c>
      <c r="C218" s="44" t="s">
        <v>462</v>
      </c>
      <c r="D218" s="43">
        <v>12</v>
      </c>
      <c r="E218" s="43">
        <v>21</v>
      </c>
      <c r="F218" s="43">
        <v>50</v>
      </c>
      <c r="G218" s="43">
        <v>33</v>
      </c>
      <c r="H218" s="43">
        <v>69</v>
      </c>
      <c r="I218" s="43">
        <v>44</v>
      </c>
      <c r="J218" s="43">
        <v>61</v>
      </c>
      <c r="K218" s="43">
        <v>34</v>
      </c>
      <c r="L218" s="43">
        <v>69</v>
      </c>
      <c r="M218" s="43">
        <v>40</v>
      </c>
      <c r="N218" s="43">
        <v>97</v>
      </c>
      <c r="O218" s="43">
        <v>43</v>
      </c>
      <c r="P218" s="43">
        <v>58</v>
      </c>
      <c r="Q218" s="43">
        <v>37</v>
      </c>
      <c r="R218" s="43">
        <v>104</v>
      </c>
      <c r="S218" s="43">
        <v>48</v>
      </c>
      <c r="T218" s="43">
        <v>78</v>
      </c>
      <c r="U218" s="43">
        <v>65</v>
      </c>
      <c r="V218" s="43">
        <v>61</v>
      </c>
      <c r="W218" s="43">
        <v>54</v>
      </c>
      <c r="X218" s="43">
        <v>93</v>
      </c>
      <c r="Y218" s="43">
        <v>60</v>
      </c>
      <c r="Z218" s="43">
        <v>74</v>
      </c>
      <c r="AA218" s="43">
        <v>53</v>
      </c>
      <c r="AB218" s="43">
        <v>72</v>
      </c>
      <c r="AC218" s="43">
        <v>44</v>
      </c>
      <c r="AD218" s="43">
        <v>95</v>
      </c>
      <c r="AE218" s="43">
        <v>45</v>
      </c>
      <c r="AF218" s="60">
        <v>1614</v>
      </c>
      <c r="AG218" s="43">
        <v>658987</v>
      </c>
      <c r="AH218" s="43">
        <v>1094183</v>
      </c>
      <c r="AI218" s="43">
        <v>2216070</v>
      </c>
      <c r="AJ218" s="43">
        <v>1707502</v>
      </c>
      <c r="AK218" s="43">
        <v>3482187</v>
      </c>
      <c r="AL218" s="43">
        <v>2274671</v>
      </c>
      <c r="AM218" s="43">
        <v>2833871</v>
      </c>
      <c r="AN218" s="43">
        <v>1723686</v>
      </c>
      <c r="AO218" s="43">
        <v>3519979</v>
      </c>
      <c r="AP218" s="43">
        <v>2339011</v>
      </c>
      <c r="AQ218" s="43">
        <v>5271944</v>
      </c>
      <c r="AR218" s="43">
        <v>2311239</v>
      </c>
      <c r="AS218" s="43">
        <v>3086170</v>
      </c>
      <c r="AT218" s="43">
        <v>2298817</v>
      </c>
      <c r="AU218" s="43">
        <v>5756289</v>
      </c>
      <c r="AV218" s="43">
        <v>2375824</v>
      </c>
      <c r="AW218" s="43">
        <v>5044025</v>
      </c>
      <c r="AX218" s="43">
        <v>3965165</v>
      </c>
      <c r="AY218" s="43">
        <v>3996470</v>
      </c>
      <c r="AZ218" s="43">
        <v>3522197</v>
      </c>
      <c r="BA218" s="43">
        <v>5891835</v>
      </c>
      <c r="BB218" s="43">
        <v>3755153</v>
      </c>
      <c r="BC218" s="43">
        <v>4682996</v>
      </c>
      <c r="BD218" s="43">
        <v>3407705</v>
      </c>
      <c r="BE218" s="43">
        <v>4577764</v>
      </c>
      <c r="BF218" s="43">
        <v>2654268</v>
      </c>
      <c r="BG218" s="43">
        <v>5595487</v>
      </c>
      <c r="BH218" s="43">
        <v>2743728</v>
      </c>
      <c r="BI218" s="60">
        <v>92787223</v>
      </c>
    </row>
    <row r="219" spans="2:61" x14ac:dyDescent="0.2">
      <c r="B219" s="44" t="s">
        <v>463</v>
      </c>
      <c r="C219" s="44" t="s">
        <v>464</v>
      </c>
      <c r="D219" s="43">
        <v>6</v>
      </c>
      <c r="E219" s="43">
        <v>11</v>
      </c>
      <c r="F219" s="43">
        <v>11</v>
      </c>
      <c r="G219" s="43">
        <v>8</v>
      </c>
      <c r="H219" s="43">
        <v>5</v>
      </c>
      <c r="I219" s="43">
        <v>3</v>
      </c>
      <c r="J219" s="43">
        <v>5</v>
      </c>
      <c r="K219" s="43">
        <v>3</v>
      </c>
      <c r="L219" s="43">
        <v>7</v>
      </c>
      <c r="M219" s="43">
        <v>8</v>
      </c>
      <c r="N219" s="43">
        <v>15</v>
      </c>
      <c r="O219" s="43">
        <v>12</v>
      </c>
      <c r="P219" s="43">
        <v>23</v>
      </c>
      <c r="Q219" s="43">
        <v>15</v>
      </c>
      <c r="R219" s="43">
        <v>32</v>
      </c>
      <c r="S219" s="43">
        <v>8</v>
      </c>
      <c r="T219" s="43">
        <v>20</v>
      </c>
      <c r="U219" s="43">
        <v>12</v>
      </c>
      <c r="V219" s="43">
        <v>20</v>
      </c>
      <c r="W219" s="43">
        <v>19</v>
      </c>
      <c r="X219" s="43">
        <v>43</v>
      </c>
      <c r="Y219" s="43">
        <v>22</v>
      </c>
      <c r="Z219" s="43">
        <v>42</v>
      </c>
      <c r="AA219" s="43">
        <v>12</v>
      </c>
      <c r="AB219" s="43">
        <v>30</v>
      </c>
      <c r="AC219" s="43">
        <v>28</v>
      </c>
      <c r="AD219" s="43">
        <v>36</v>
      </c>
      <c r="AE219" s="43">
        <v>8</v>
      </c>
      <c r="AF219" s="60">
        <v>464</v>
      </c>
      <c r="AG219" s="43">
        <v>450980</v>
      </c>
      <c r="AH219" s="43">
        <v>489440</v>
      </c>
      <c r="AI219" s="43">
        <v>633380</v>
      </c>
      <c r="AJ219" s="43">
        <v>640740</v>
      </c>
      <c r="AK219" s="43">
        <v>298990</v>
      </c>
      <c r="AL219" s="43">
        <v>180400</v>
      </c>
      <c r="AM219" s="43">
        <v>405362</v>
      </c>
      <c r="AN219" s="43">
        <v>275000</v>
      </c>
      <c r="AO219" s="43">
        <v>487940</v>
      </c>
      <c r="AP219" s="43">
        <v>474920</v>
      </c>
      <c r="AQ219" s="43">
        <v>1191520</v>
      </c>
      <c r="AR219" s="43">
        <v>725850</v>
      </c>
      <c r="AS219" s="43">
        <v>1551580</v>
      </c>
      <c r="AT219" s="43">
        <v>1046179</v>
      </c>
      <c r="AU219" s="43">
        <v>2000590</v>
      </c>
      <c r="AV219" s="43">
        <v>408760</v>
      </c>
      <c r="AW219" s="43">
        <v>1685219</v>
      </c>
      <c r="AX219" s="43">
        <v>943330</v>
      </c>
      <c r="AY219" s="43">
        <v>1545768</v>
      </c>
      <c r="AZ219" s="43">
        <v>1396888</v>
      </c>
      <c r="BA219" s="43">
        <v>3226852</v>
      </c>
      <c r="BB219" s="43">
        <v>1621399</v>
      </c>
      <c r="BC219" s="43">
        <v>3269984</v>
      </c>
      <c r="BD219" s="43">
        <v>933030</v>
      </c>
      <c r="BE219" s="43">
        <v>1989489</v>
      </c>
      <c r="BF219" s="43">
        <v>2161948</v>
      </c>
      <c r="BG219" s="43">
        <v>2658104</v>
      </c>
      <c r="BH219" s="43">
        <v>632589</v>
      </c>
      <c r="BI219" s="60">
        <v>33326231</v>
      </c>
    </row>
    <row r="220" spans="2:61" x14ac:dyDescent="0.2">
      <c r="B220" s="44" t="s">
        <v>299</v>
      </c>
      <c r="C220" s="44" t="s">
        <v>300</v>
      </c>
      <c r="D220" s="43">
        <v>6</v>
      </c>
      <c r="E220" s="43">
        <v>12</v>
      </c>
      <c r="F220" s="43">
        <v>8</v>
      </c>
      <c r="G220" s="43">
        <v>8</v>
      </c>
      <c r="H220" s="43">
        <v>6</v>
      </c>
      <c r="I220" s="43">
        <v>13</v>
      </c>
      <c r="J220" s="43">
        <v>13</v>
      </c>
      <c r="K220" s="43">
        <v>3</v>
      </c>
      <c r="L220" s="43">
        <v>4</v>
      </c>
      <c r="M220" s="43">
        <v>9</v>
      </c>
      <c r="N220" s="43">
        <v>10</v>
      </c>
      <c r="O220" s="43">
        <v>12</v>
      </c>
      <c r="P220" s="43">
        <v>1</v>
      </c>
      <c r="Q220" s="43">
        <v>0</v>
      </c>
      <c r="R220" s="43">
        <v>0</v>
      </c>
      <c r="S220" s="43">
        <v>1</v>
      </c>
      <c r="T220" s="43">
        <v>26</v>
      </c>
      <c r="U220" s="43">
        <v>22</v>
      </c>
      <c r="V220" s="43">
        <v>21</v>
      </c>
      <c r="W220" s="43">
        <v>13</v>
      </c>
      <c r="X220" s="43">
        <v>5</v>
      </c>
      <c r="Y220" s="43">
        <v>62</v>
      </c>
      <c r="Z220" s="43">
        <v>8</v>
      </c>
      <c r="AA220" s="43">
        <v>10</v>
      </c>
      <c r="AB220" s="43">
        <v>10</v>
      </c>
      <c r="AC220" s="43">
        <v>11</v>
      </c>
      <c r="AD220" s="43">
        <v>13</v>
      </c>
      <c r="AE220" s="43">
        <v>3</v>
      </c>
      <c r="AF220" s="60">
        <v>310</v>
      </c>
      <c r="AG220" s="43">
        <v>325896</v>
      </c>
      <c r="AH220" s="43">
        <v>617799</v>
      </c>
      <c r="AI220" s="43">
        <v>441000</v>
      </c>
      <c r="AJ220" s="43">
        <v>583600</v>
      </c>
      <c r="AK220" s="43">
        <v>339770</v>
      </c>
      <c r="AL220" s="43">
        <v>822400</v>
      </c>
      <c r="AM220" s="43">
        <v>947000</v>
      </c>
      <c r="AN220" s="43">
        <v>229000</v>
      </c>
      <c r="AO220" s="43">
        <v>322500</v>
      </c>
      <c r="AP220" s="43">
        <v>633980</v>
      </c>
      <c r="AQ220" s="43">
        <v>790405</v>
      </c>
      <c r="AR220" s="43">
        <v>523043</v>
      </c>
      <c r="AS220" s="43">
        <v>43395</v>
      </c>
      <c r="AT220" s="43">
        <v>0</v>
      </c>
      <c r="AU220" s="43">
        <v>0</v>
      </c>
      <c r="AV220" s="43">
        <v>88000</v>
      </c>
      <c r="AW220" s="43">
        <v>1550489</v>
      </c>
      <c r="AX220" s="43">
        <v>1153080</v>
      </c>
      <c r="AY220" s="43">
        <v>1825994</v>
      </c>
      <c r="AZ220" s="43">
        <v>959232</v>
      </c>
      <c r="BA220" s="43">
        <v>523499</v>
      </c>
      <c r="BB220" s="43">
        <v>4446371</v>
      </c>
      <c r="BC220" s="43">
        <v>672996</v>
      </c>
      <c r="BD220" s="43">
        <v>776900</v>
      </c>
      <c r="BE220" s="43">
        <v>792999</v>
      </c>
      <c r="BF220" s="43">
        <v>641496</v>
      </c>
      <c r="BG220" s="43">
        <v>1180000</v>
      </c>
      <c r="BH220" s="43">
        <v>241400</v>
      </c>
      <c r="BI220" s="60">
        <v>21472244</v>
      </c>
    </row>
    <row r="221" spans="2:61" x14ac:dyDescent="0.2">
      <c r="B221" s="44" t="s">
        <v>301</v>
      </c>
      <c r="C221" s="44" t="s">
        <v>302</v>
      </c>
      <c r="D221" s="43">
        <v>22</v>
      </c>
      <c r="E221" s="43">
        <v>24</v>
      </c>
      <c r="F221" s="43">
        <v>29</v>
      </c>
      <c r="G221" s="43">
        <v>13</v>
      </c>
      <c r="H221" s="43">
        <v>34</v>
      </c>
      <c r="I221" s="43">
        <v>41</v>
      </c>
      <c r="J221" s="43">
        <v>42</v>
      </c>
      <c r="K221" s="43">
        <v>9</v>
      </c>
      <c r="L221" s="43">
        <v>29</v>
      </c>
      <c r="M221" s="43">
        <v>10</v>
      </c>
      <c r="N221" s="43">
        <v>38</v>
      </c>
      <c r="O221" s="43">
        <v>19</v>
      </c>
      <c r="P221" s="43">
        <v>46</v>
      </c>
      <c r="Q221" s="43">
        <v>45</v>
      </c>
      <c r="R221" s="43">
        <v>50</v>
      </c>
      <c r="S221" s="43">
        <v>27</v>
      </c>
      <c r="T221" s="43">
        <v>42</v>
      </c>
      <c r="U221" s="43">
        <v>8</v>
      </c>
      <c r="V221" s="43">
        <v>22</v>
      </c>
      <c r="W221" s="43">
        <v>40</v>
      </c>
      <c r="X221" s="43">
        <v>41</v>
      </c>
      <c r="Y221" s="43">
        <v>13</v>
      </c>
      <c r="Z221" s="43">
        <v>13</v>
      </c>
      <c r="AA221" s="43">
        <v>13</v>
      </c>
      <c r="AB221" s="43">
        <v>19</v>
      </c>
      <c r="AC221" s="43">
        <v>22</v>
      </c>
      <c r="AD221" s="43">
        <v>18</v>
      </c>
      <c r="AE221" s="43">
        <v>8</v>
      </c>
      <c r="AF221" s="60">
        <v>737</v>
      </c>
      <c r="AG221" s="43">
        <v>844777</v>
      </c>
      <c r="AH221" s="43">
        <v>1086820</v>
      </c>
      <c r="AI221" s="43">
        <v>1689624</v>
      </c>
      <c r="AJ221" s="43">
        <v>591097</v>
      </c>
      <c r="AK221" s="43">
        <v>2248087</v>
      </c>
      <c r="AL221" s="43">
        <v>2325903</v>
      </c>
      <c r="AM221" s="43">
        <v>2500375</v>
      </c>
      <c r="AN221" s="43">
        <v>613675</v>
      </c>
      <c r="AO221" s="43">
        <v>1666670</v>
      </c>
      <c r="AP221" s="43">
        <v>523000</v>
      </c>
      <c r="AQ221" s="43">
        <v>2513943</v>
      </c>
      <c r="AR221" s="43">
        <v>1079600</v>
      </c>
      <c r="AS221" s="43">
        <v>3032683</v>
      </c>
      <c r="AT221" s="43">
        <v>2565811</v>
      </c>
      <c r="AU221" s="43">
        <v>3193343</v>
      </c>
      <c r="AV221" s="43">
        <v>1811860</v>
      </c>
      <c r="AW221" s="43">
        <v>3127283</v>
      </c>
      <c r="AX221" s="43">
        <v>579138</v>
      </c>
      <c r="AY221" s="43">
        <v>1478318</v>
      </c>
      <c r="AZ221" s="43">
        <v>2757993</v>
      </c>
      <c r="BA221" s="43">
        <v>3347470</v>
      </c>
      <c r="BB221" s="43">
        <v>772070</v>
      </c>
      <c r="BC221" s="43">
        <v>883625</v>
      </c>
      <c r="BD221" s="43">
        <v>942966</v>
      </c>
      <c r="BE221" s="43">
        <v>1392868</v>
      </c>
      <c r="BF221" s="43">
        <v>1452284</v>
      </c>
      <c r="BG221" s="43">
        <v>1363695</v>
      </c>
      <c r="BH221" s="43">
        <v>606100</v>
      </c>
      <c r="BI221" s="60">
        <v>46991078</v>
      </c>
    </row>
    <row r="222" spans="2:61" x14ac:dyDescent="0.2">
      <c r="B222" s="44" t="s">
        <v>303</v>
      </c>
      <c r="C222" s="44" t="s">
        <v>304</v>
      </c>
      <c r="D222" s="43">
        <v>7</v>
      </c>
      <c r="E222" s="43">
        <v>8</v>
      </c>
      <c r="F222" s="43">
        <v>22</v>
      </c>
      <c r="G222" s="43">
        <v>12</v>
      </c>
      <c r="H222" s="43">
        <v>32</v>
      </c>
      <c r="I222" s="43">
        <v>9</v>
      </c>
      <c r="J222" s="43">
        <v>16</v>
      </c>
      <c r="K222" s="43">
        <v>19</v>
      </c>
      <c r="L222" s="43">
        <v>31</v>
      </c>
      <c r="M222" s="43">
        <v>9</v>
      </c>
      <c r="N222" s="43">
        <v>26</v>
      </c>
      <c r="O222" s="43">
        <v>14</v>
      </c>
      <c r="P222" s="43">
        <v>13</v>
      </c>
      <c r="Q222" s="43">
        <v>27</v>
      </c>
      <c r="R222" s="43">
        <v>17</v>
      </c>
      <c r="S222" s="43">
        <v>15</v>
      </c>
      <c r="T222" s="43">
        <v>32</v>
      </c>
      <c r="U222" s="43">
        <v>23</v>
      </c>
      <c r="V222" s="43">
        <v>40</v>
      </c>
      <c r="W222" s="43">
        <v>41</v>
      </c>
      <c r="X222" s="43">
        <v>33</v>
      </c>
      <c r="Y222" s="43">
        <v>31</v>
      </c>
      <c r="Z222" s="43">
        <v>44</v>
      </c>
      <c r="AA222" s="43">
        <v>35</v>
      </c>
      <c r="AB222" s="43">
        <v>57</v>
      </c>
      <c r="AC222" s="43">
        <v>53</v>
      </c>
      <c r="AD222" s="43">
        <v>62</v>
      </c>
      <c r="AE222" s="43">
        <v>31</v>
      </c>
      <c r="AF222" s="60">
        <v>759</v>
      </c>
      <c r="AG222" s="43">
        <v>403490</v>
      </c>
      <c r="AH222" s="43">
        <v>566000</v>
      </c>
      <c r="AI222" s="43">
        <v>1242580</v>
      </c>
      <c r="AJ222" s="43">
        <v>868870</v>
      </c>
      <c r="AK222" s="43">
        <v>2042236</v>
      </c>
      <c r="AL222" s="43">
        <v>565530</v>
      </c>
      <c r="AM222" s="43">
        <v>853490</v>
      </c>
      <c r="AN222" s="43">
        <v>1135615</v>
      </c>
      <c r="AO222" s="43">
        <v>1834110</v>
      </c>
      <c r="AP222" s="43">
        <v>664770</v>
      </c>
      <c r="AQ222" s="43">
        <v>1886390</v>
      </c>
      <c r="AR222" s="43">
        <v>907328</v>
      </c>
      <c r="AS222" s="43">
        <v>1107840</v>
      </c>
      <c r="AT222" s="43">
        <v>2215533</v>
      </c>
      <c r="AU222" s="43">
        <v>1302518</v>
      </c>
      <c r="AV222" s="43">
        <v>1356000</v>
      </c>
      <c r="AW222" s="43">
        <v>2728664</v>
      </c>
      <c r="AX222" s="43">
        <v>1885894</v>
      </c>
      <c r="AY222" s="43">
        <v>3226247</v>
      </c>
      <c r="AZ222" s="43">
        <v>2801218</v>
      </c>
      <c r="BA222" s="43">
        <v>2393391</v>
      </c>
      <c r="BB222" s="43">
        <v>2493515</v>
      </c>
      <c r="BC222" s="43">
        <v>3672045</v>
      </c>
      <c r="BD222" s="43">
        <v>2866272</v>
      </c>
      <c r="BE222" s="43">
        <v>4268241</v>
      </c>
      <c r="BF222" s="43">
        <v>4122032</v>
      </c>
      <c r="BG222" s="43">
        <v>5148396</v>
      </c>
      <c r="BH222" s="43">
        <v>2450086</v>
      </c>
      <c r="BI222" s="60">
        <v>57008301</v>
      </c>
    </row>
    <row r="223" spans="2:61" x14ac:dyDescent="0.2">
      <c r="B223" s="44" t="s">
        <v>305</v>
      </c>
      <c r="C223" s="44" t="s">
        <v>306</v>
      </c>
      <c r="D223" s="43">
        <v>2</v>
      </c>
      <c r="E223" s="43">
        <v>10</v>
      </c>
      <c r="F223" s="43">
        <v>25</v>
      </c>
      <c r="G223" s="43">
        <v>2</v>
      </c>
      <c r="H223" s="43">
        <v>18</v>
      </c>
      <c r="I223" s="43">
        <v>2</v>
      </c>
      <c r="J223" s="43">
        <v>1</v>
      </c>
      <c r="K223" s="43">
        <v>0</v>
      </c>
      <c r="L223" s="43">
        <v>0</v>
      </c>
      <c r="M223" s="43">
        <v>1</v>
      </c>
      <c r="N223" s="43">
        <v>3</v>
      </c>
      <c r="O223" s="43">
        <v>13</v>
      </c>
      <c r="P223" s="43">
        <v>18</v>
      </c>
      <c r="Q223" s="43">
        <v>7</v>
      </c>
      <c r="R223" s="43">
        <v>8</v>
      </c>
      <c r="S223" s="43">
        <v>14</v>
      </c>
      <c r="T223" s="43">
        <v>46</v>
      </c>
      <c r="U223" s="43">
        <v>22</v>
      </c>
      <c r="V223" s="43">
        <v>34</v>
      </c>
      <c r="W223" s="43">
        <v>9</v>
      </c>
      <c r="X223" s="43">
        <v>8</v>
      </c>
      <c r="Y223" s="43">
        <v>37</v>
      </c>
      <c r="Z223" s="43">
        <v>47</v>
      </c>
      <c r="AA223" s="43">
        <v>23</v>
      </c>
      <c r="AB223" s="43">
        <v>36</v>
      </c>
      <c r="AC223" s="43">
        <v>39</v>
      </c>
      <c r="AD223" s="43">
        <v>36</v>
      </c>
      <c r="AE223" s="43">
        <v>29</v>
      </c>
      <c r="AF223" s="60">
        <v>490</v>
      </c>
      <c r="AG223" s="43">
        <v>172710</v>
      </c>
      <c r="AH223" s="43">
        <v>656540</v>
      </c>
      <c r="AI223" s="43">
        <v>1960018</v>
      </c>
      <c r="AJ223" s="43">
        <v>200980</v>
      </c>
      <c r="AK223" s="43">
        <v>1062550</v>
      </c>
      <c r="AL223" s="43">
        <v>197890</v>
      </c>
      <c r="AM223" s="43">
        <v>115000</v>
      </c>
      <c r="AN223" s="43">
        <v>0</v>
      </c>
      <c r="AO223" s="43">
        <v>0</v>
      </c>
      <c r="AP223" s="43">
        <v>53500</v>
      </c>
      <c r="AQ223" s="43">
        <v>334000</v>
      </c>
      <c r="AR223" s="43">
        <v>881700</v>
      </c>
      <c r="AS223" s="43">
        <v>1397400</v>
      </c>
      <c r="AT223" s="43">
        <v>761950</v>
      </c>
      <c r="AU223" s="43">
        <v>951879</v>
      </c>
      <c r="AV223" s="43">
        <v>977040</v>
      </c>
      <c r="AW223" s="43">
        <v>3340777</v>
      </c>
      <c r="AX223" s="43">
        <v>1675190</v>
      </c>
      <c r="AY223" s="43">
        <v>2374900</v>
      </c>
      <c r="AZ223" s="43">
        <v>638000</v>
      </c>
      <c r="BA223" s="43">
        <v>581499</v>
      </c>
      <c r="BB223" s="43">
        <v>2983077</v>
      </c>
      <c r="BC223" s="43">
        <v>3159243</v>
      </c>
      <c r="BD223" s="43">
        <v>1811584</v>
      </c>
      <c r="BE223" s="43">
        <v>2547080</v>
      </c>
      <c r="BF223" s="43">
        <v>2825278</v>
      </c>
      <c r="BG223" s="43">
        <v>2676490</v>
      </c>
      <c r="BH223" s="43">
        <v>2417691</v>
      </c>
      <c r="BI223" s="60">
        <v>36753966</v>
      </c>
    </row>
    <row r="224" spans="2:61" x14ac:dyDescent="0.2">
      <c r="B224" s="44" t="s">
        <v>307</v>
      </c>
      <c r="C224" s="44" t="s">
        <v>308</v>
      </c>
      <c r="D224" s="43">
        <v>1</v>
      </c>
      <c r="E224" s="43">
        <v>4</v>
      </c>
      <c r="F224" s="43">
        <v>1</v>
      </c>
      <c r="G224" s="43">
        <v>2</v>
      </c>
      <c r="H224" s="43">
        <v>2</v>
      </c>
      <c r="I224" s="43">
        <v>2</v>
      </c>
      <c r="J224" s="43">
        <v>0</v>
      </c>
      <c r="K224" s="43">
        <v>0</v>
      </c>
      <c r="L224" s="43">
        <v>6</v>
      </c>
      <c r="M224" s="43">
        <v>7</v>
      </c>
      <c r="N224" s="43">
        <v>26</v>
      </c>
      <c r="O224" s="43">
        <v>16</v>
      </c>
      <c r="P224" s="43">
        <v>29</v>
      </c>
      <c r="Q224" s="43">
        <v>26</v>
      </c>
      <c r="R224" s="43">
        <v>32</v>
      </c>
      <c r="S224" s="43">
        <v>18</v>
      </c>
      <c r="T224" s="43">
        <v>9</v>
      </c>
      <c r="U224" s="43">
        <v>16</v>
      </c>
      <c r="V224" s="43">
        <v>17</v>
      </c>
      <c r="W224" s="43">
        <v>12</v>
      </c>
      <c r="X224" s="43">
        <v>30</v>
      </c>
      <c r="Y224" s="43">
        <v>4</v>
      </c>
      <c r="Z224" s="43">
        <v>3</v>
      </c>
      <c r="AA224" s="43">
        <v>16</v>
      </c>
      <c r="AB224" s="43">
        <v>5</v>
      </c>
      <c r="AC224" s="43">
        <v>11</v>
      </c>
      <c r="AD224" s="43">
        <v>5</v>
      </c>
      <c r="AE224" s="43">
        <v>1</v>
      </c>
      <c r="AF224" s="60">
        <v>301</v>
      </c>
      <c r="AG224" s="43">
        <v>66400</v>
      </c>
      <c r="AH224" s="43">
        <v>147600</v>
      </c>
      <c r="AI224" s="43">
        <v>31999</v>
      </c>
      <c r="AJ224" s="43">
        <v>190790</v>
      </c>
      <c r="AK224" s="43">
        <v>161980</v>
      </c>
      <c r="AL224" s="43">
        <v>133840</v>
      </c>
      <c r="AM224" s="43">
        <v>0</v>
      </c>
      <c r="AN224" s="43">
        <v>0</v>
      </c>
      <c r="AO224" s="43">
        <v>422950</v>
      </c>
      <c r="AP224" s="43">
        <v>412980</v>
      </c>
      <c r="AQ224" s="43">
        <v>1740850</v>
      </c>
      <c r="AR224" s="43">
        <v>1126679</v>
      </c>
      <c r="AS224" s="43">
        <v>1996237</v>
      </c>
      <c r="AT224" s="43">
        <v>1786949</v>
      </c>
      <c r="AU224" s="43">
        <v>2370960</v>
      </c>
      <c r="AV224" s="43">
        <v>1325630</v>
      </c>
      <c r="AW224" s="43">
        <v>824835</v>
      </c>
      <c r="AX224" s="43">
        <v>998275</v>
      </c>
      <c r="AY224" s="43">
        <v>1088140</v>
      </c>
      <c r="AZ224" s="43">
        <v>851990</v>
      </c>
      <c r="BA224" s="43">
        <v>1740974</v>
      </c>
      <c r="BB224" s="43">
        <v>215800</v>
      </c>
      <c r="BC224" s="43">
        <v>236490</v>
      </c>
      <c r="BD224" s="43">
        <v>866200</v>
      </c>
      <c r="BE224" s="43">
        <v>422988</v>
      </c>
      <c r="BF224" s="43">
        <v>765050</v>
      </c>
      <c r="BG224" s="43">
        <v>391249</v>
      </c>
      <c r="BH224" s="43">
        <v>115000</v>
      </c>
      <c r="BI224" s="60">
        <v>20432835</v>
      </c>
    </row>
    <row r="225" spans="2:61" x14ac:dyDescent="0.2">
      <c r="B225" s="44" t="s">
        <v>309</v>
      </c>
      <c r="C225" s="44" t="s">
        <v>310</v>
      </c>
      <c r="D225" s="43">
        <v>6</v>
      </c>
      <c r="E225" s="43">
        <v>0</v>
      </c>
      <c r="F225" s="43">
        <v>16</v>
      </c>
      <c r="G225" s="43">
        <v>11</v>
      </c>
      <c r="H225" s="43">
        <v>5</v>
      </c>
      <c r="I225" s="43">
        <v>1</v>
      </c>
      <c r="J225" s="43">
        <v>0</v>
      </c>
      <c r="K225" s="43">
        <v>3</v>
      </c>
      <c r="L225" s="43">
        <v>1</v>
      </c>
      <c r="M225" s="43">
        <v>0</v>
      </c>
      <c r="N225" s="43">
        <v>0</v>
      </c>
      <c r="O225" s="43">
        <v>1</v>
      </c>
      <c r="P225" s="43">
        <v>13</v>
      </c>
      <c r="Q225" s="43">
        <v>8</v>
      </c>
      <c r="R225" s="43">
        <v>10</v>
      </c>
      <c r="S225" s="43">
        <v>6</v>
      </c>
      <c r="T225" s="43">
        <v>5</v>
      </c>
      <c r="U225" s="43">
        <v>2</v>
      </c>
      <c r="V225" s="43">
        <v>8</v>
      </c>
      <c r="W225" s="43">
        <v>6</v>
      </c>
      <c r="X225" s="43">
        <v>5</v>
      </c>
      <c r="Y225" s="43">
        <v>19</v>
      </c>
      <c r="Z225" s="43">
        <v>27</v>
      </c>
      <c r="AA225" s="43">
        <v>19</v>
      </c>
      <c r="AB225" s="43">
        <v>7</v>
      </c>
      <c r="AC225" s="43">
        <v>9</v>
      </c>
      <c r="AD225" s="43">
        <v>29</v>
      </c>
      <c r="AE225" s="43">
        <v>18</v>
      </c>
      <c r="AF225" s="60">
        <v>235</v>
      </c>
      <c r="AG225" s="43">
        <v>325950</v>
      </c>
      <c r="AH225" s="43">
        <v>0</v>
      </c>
      <c r="AI225" s="43">
        <v>1111290</v>
      </c>
      <c r="AJ225" s="43">
        <v>445798</v>
      </c>
      <c r="AK225" s="43">
        <v>315487</v>
      </c>
      <c r="AL225" s="43">
        <v>64999</v>
      </c>
      <c r="AM225" s="43">
        <v>0</v>
      </c>
      <c r="AN225" s="43">
        <v>205000</v>
      </c>
      <c r="AO225" s="43">
        <v>36000</v>
      </c>
      <c r="AP225" s="43">
        <v>0</v>
      </c>
      <c r="AQ225" s="43">
        <v>0</v>
      </c>
      <c r="AR225" s="43">
        <v>63800</v>
      </c>
      <c r="AS225" s="43">
        <v>855590</v>
      </c>
      <c r="AT225" s="43">
        <v>509300</v>
      </c>
      <c r="AU225" s="43">
        <v>714500</v>
      </c>
      <c r="AV225" s="43">
        <v>495500</v>
      </c>
      <c r="AW225" s="43">
        <v>361100</v>
      </c>
      <c r="AX225" s="43">
        <v>192750</v>
      </c>
      <c r="AY225" s="43">
        <v>547899</v>
      </c>
      <c r="AZ225" s="43">
        <v>443700</v>
      </c>
      <c r="BA225" s="43">
        <v>374500</v>
      </c>
      <c r="BB225" s="43">
        <v>1354360</v>
      </c>
      <c r="BC225" s="43">
        <v>2001118</v>
      </c>
      <c r="BD225" s="43">
        <v>1502034</v>
      </c>
      <c r="BE225" s="43">
        <v>593999</v>
      </c>
      <c r="BF225" s="43">
        <v>837000</v>
      </c>
      <c r="BG225" s="43">
        <v>2618643</v>
      </c>
      <c r="BH225" s="43">
        <v>1308050</v>
      </c>
      <c r="BI225" s="60">
        <v>17278367</v>
      </c>
    </row>
    <row r="226" spans="2:61" x14ac:dyDescent="0.2">
      <c r="B226" s="44" t="s">
        <v>311</v>
      </c>
      <c r="C226" s="44" t="s">
        <v>312</v>
      </c>
      <c r="D226" s="43">
        <v>0</v>
      </c>
      <c r="E226" s="43">
        <v>2</v>
      </c>
      <c r="F226" s="43">
        <v>12</v>
      </c>
      <c r="G226" s="43">
        <v>9</v>
      </c>
      <c r="H226" s="43">
        <v>3</v>
      </c>
      <c r="I226" s="43">
        <v>3</v>
      </c>
      <c r="J226" s="43">
        <v>13</v>
      </c>
      <c r="K226" s="43">
        <v>19</v>
      </c>
      <c r="L226" s="43">
        <v>36</v>
      </c>
      <c r="M226" s="43">
        <v>14</v>
      </c>
      <c r="N226" s="43">
        <v>5</v>
      </c>
      <c r="O226" s="43">
        <v>10</v>
      </c>
      <c r="P226" s="43">
        <v>15</v>
      </c>
      <c r="Q226" s="43">
        <v>5</v>
      </c>
      <c r="R226" s="43">
        <v>13</v>
      </c>
      <c r="S226" s="43">
        <v>7</v>
      </c>
      <c r="T226" s="43">
        <v>0</v>
      </c>
      <c r="U226" s="43">
        <v>3</v>
      </c>
      <c r="V226" s="43">
        <v>5</v>
      </c>
      <c r="W226" s="43">
        <v>0</v>
      </c>
      <c r="X226" s="43">
        <v>0</v>
      </c>
      <c r="Y226" s="43">
        <v>27</v>
      </c>
      <c r="Z226" s="43">
        <v>13</v>
      </c>
      <c r="AA226" s="43">
        <v>26</v>
      </c>
      <c r="AB226" s="43">
        <v>18</v>
      </c>
      <c r="AC226" s="43">
        <v>17</v>
      </c>
      <c r="AD226" s="43">
        <v>6</v>
      </c>
      <c r="AE226" s="43">
        <v>1</v>
      </c>
      <c r="AF226" s="60">
        <v>282</v>
      </c>
      <c r="AG226" s="43">
        <v>0</v>
      </c>
      <c r="AH226" s="43">
        <v>104999</v>
      </c>
      <c r="AI226" s="43">
        <v>491394</v>
      </c>
      <c r="AJ226" s="43">
        <v>411197</v>
      </c>
      <c r="AK226" s="43">
        <v>157979</v>
      </c>
      <c r="AL226" s="43">
        <v>167925</v>
      </c>
      <c r="AM226" s="43">
        <v>751760</v>
      </c>
      <c r="AN226" s="43">
        <v>844192</v>
      </c>
      <c r="AO226" s="43">
        <v>1545872</v>
      </c>
      <c r="AP226" s="43">
        <v>848893</v>
      </c>
      <c r="AQ226" s="43">
        <v>316869</v>
      </c>
      <c r="AR226" s="43">
        <v>485527</v>
      </c>
      <c r="AS226" s="43">
        <v>729595</v>
      </c>
      <c r="AT226" s="43">
        <v>408995</v>
      </c>
      <c r="AU226" s="43">
        <v>1060741</v>
      </c>
      <c r="AV226" s="43">
        <v>566993</v>
      </c>
      <c r="AW226" s="43">
        <v>0</v>
      </c>
      <c r="AX226" s="43">
        <v>278598</v>
      </c>
      <c r="AY226" s="43">
        <v>462996</v>
      </c>
      <c r="AZ226" s="43">
        <v>0</v>
      </c>
      <c r="BA226" s="43">
        <v>0</v>
      </c>
      <c r="BB226" s="43">
        <v>956575</v>
      </c>
      <c r="BC226" s="43">
        <v>520200</v>
      </c>
      <c r="BD226" s="43">
        <v>1130528</v>
      </c>
      <c r="BE226" s="43">
        <v>1156150</v>
      </c>
      <c r="BF226" s="43">
        <v>1117290</v>
      </c>
      <c r="BG226" s="43">
        <v>443390</v>
      </c>
      <c r="BH226" s="43">
        <v>33000</v>
      </c>
      <c r="BI226" s="60">
        <v>14991658</v>
      </c>
    </row>
    <row r="227" spans="2:61" x14ac:dyDescent="0.2">
      <c r="B227" s="44" t="s">
        <v>313</v>
      </c>
      <c r="C227" s="44" t="s">
        <v>314</v>
      </c>
      <c r="D227" s="43">
        <v>2</v>
      </c>
      <c r="E227" s="43">
        <v>3</v>
      </c>
      <c r="F227" s="43">
        <v>8</v>
      </c>
      <c r="G227" s="43">
        <v>11</v>
      </c>
      <c r="H227" s="43">
        <v>21</v>
      </c>
      <c r="I227" s="43">
        <v>4</v>
      </c>
      <c r="J227" s="43">
        <v>5</v>
      </c>
      <c r="K227" s="43">
        <v>12</v>
      </c>
      <c r="L227" s="43">
        <v>9</v>
      </c>
      <c r="M227" s="43">
        <v>0</v>
      </c>
      <c r="N227" s="43">
        <v>0</v>
      </c>
      <c r="O227" s="43">
        <v>1</v>
      </c>
      <c r="P227" s="43">
        <v>0</v>
      </c>
      <c r="Q227" s="43">
        <v>1</v>
      </c>
      <c r="R227" s="43">
        <v>2</v>
      </c>
      <c r="S227" s="43">
        <v>1</v>
      </c>
      <c r="T227" s="43">
        <v>8</v>
      </c>
      <c r="U227" s="43">
        <v>15</v>
      </c>
      <c r="V227" s="43">
        <v>14</v>
      </c>
      <c r="W227" s="43">
        <v>0</v>
      </c>
      <c r="X227" s="43">
        <v>2</v>
      </c>
      <c r="Y227" s="43">
        <v>36</v>
      </c>
      <c r="Z227" s="43">
        <v>10</v>
      </c>
      <c r="AA227" s="43">
        <v>9</v>
      </c>
      <c r="AB227" s="43">
        <v>7</v>
      </c>
      <c r="AC227" s="43">
        <v>9</v>
      </c>
      <c r="AD227" s="43">
        <v>5</v>
      </c>
      <c r="AE227" s="43">
        <v>6</v>
      </c>
      <c r="AF227" s="60">
        <v>201</v>
      </c>
      <c r="AG227" s="43">
        <v>239980</v>
      </c>
      <c r="AH227" s="43">
        <v>271400</v>
      </c>
      <c r="AI227" s="43">
        <v>647368</v>
      </c>
      <c r="AJ227" s="43">
        <v>1077173</v>
      </c>
      <c r="AK227" s="43">
        <v>1719678</v>
      </c>
      <c r="AL227" s="43">
        <v>380778</v>
      </c>
      <c r="AM227" s="43">
        <v>333970</v>
      </c>
      <c r="AN227" s="43">
        <v>826572</v>
      </c>
      <c r="AO227" s="43">
        <v>753986</v>
      </c>
      <c r="AP227" s="43">
        <v>0</v>
      </c>
      <c r="AQ227" s="43">
        <v>0</v>
      </c>
      <c r="AR227" s="43">
        <v>97000</v>
      </c>
      <c r="AS227" s="43">
        <v>0</v>
      </c>
      <c r="AT227" s="43">
        <v>116999</v>
      </c>
      <c r="AU227" s="43">
        <v>182631</v>
      </c>
      <c r="AV227" s="43">
        <v>92400</v>
      </c>
      <c r="AW227" s="43">
        <v>615995</v>
      </c>
      <c r="AX227" s="43">
        <v>1186300</v>
      </c>
      <c r="AY227" s="43">
        <v>1366999</v>
      </c>
      <c r="AZ227" s="43">
        <v>0</v>
      </c>
      <c r="BA227" s="43">
        <v>157000</v>
      </c>
      <c r="BB227" s="43">
        <v>2366760</v>
      </c>
      <c r="BC227" s="43">
        <v>683550</v>
      </c>
      <c r="BD227" s="43">
        <v>614410</v>
      </c>
      <c r="BE227" s="43">
        <v>413450</v>
      </c>
      <c r="BF227" s="43">
        <v>652500</v>
      </c>
      <c r="BG227" s="43">
        <v>356000</v>
      </c>
      <c r="BH227" s="43">
        <v>487000</v>
      </c>
      <c r="BI227" s="60">
        <v>15639899</v>
      </c>
    </row>
    <row r="228" spans="2:61" x14ac:dyDescent="0.2">
      <c r="B228" s="44" t="s">
        <v>315</v>
      </c>
      <c r="C228" s="44" t="s">
        <v>316</v>
      </c>
      <c r="D228" s="43">
        <v>12</v>
      </c>
      <c r="E228" s="43">
        <v>15</v>
      </c>
      <c r="F228" s="43">
        <v>14</v>
      </c>
      <c r="G228" s="43">
        <v>9</v>
      </c>
      <c r="H228" s="43">
        <v>2</v>
      </c>
      <c r="I228" s="43">
        <v>6</v>
      </c>
      <c r="J228" s="43">
        <v>7</v>
      </c>
      <c r="K228" s="43">
        <v>2</v>
      </c>
      <c r="L228" s="43">
        <v>4</v>
      </c>
      <c r="M228" s="43">
        <v>0</v>
      </c>
      <c r="N228" s="43">
        <v>4</v>
      </c>
      <c r="O228" s="43">
        <v>3</v>
      </c>
      <c r="P228" s="43">
        <v>9</v>
      </c>
      <c r="Q228" s="43">
        <v>2</v>
      </c>
      <c r="R228" s="43">
        <v>35</v>
      </c>
      <c r="S228" s="43">
        <v>5</v>
      </c>
      <c r="T228" s="43">
        <v>4</v>
      </c>
      <c r="U228" s="43">
        <v>2</v>
      </c>
      <c r="V228" s="43">
        <v>6</v>
      </c>
      <c r="W228" s="43">
        <v>11</v>
      </c>
      <c r="X228" s="43">
        <v>14</v>
      </c>
      <c r="Y228" s="43">
        <v>18</v>
      </c>
      <c r="Z228" s="43">
        <v>9</v>
      </c>
      <c r="AA228" s="43">
        <v>15</v>
      </c>
      <c r="AB228" s="43">
        <v>35</v>
      </c>
      <c r="AC228" s="43">
        <v>22</v>
      </c>
      <c r="AD228" s="43">
        <v>18</v>
      </c>
      <c r="AE228" s="43">
        <v>14</v>
      </c>
      <c r="AF228" s="60">
        <v>297</v>
      </c>
      <c r="AG228" s="43">
        <v>497360</v>
      </c>
      <c r="AH228" s="43">
        <v>672860</v>
      </c>
      <c r="AI228" s="43">
        <v>807623</v>
      </c>
      <c r="AJ228" s="43">
        <v>606193</v>
      </c>
      <c r="AK228" s="43">
        <v>143000</v>
      </c>
      <c r="AL228" s="43">
        <v>349400</v>
      </c>
      <c r="AM228" s="43">
        <v>642000</v>
      </c>
      <c r="AN228" s="43">
        <v>215000</v>
      </c>
      <c r="AO228" s="43">
        <v>423200</v>
      </c>
      <c r="AP228" s="43">
        <v>0</v>
      </c>
      <c r="AQ228" s="43">
        <v>354190</v>
      </c>
      <c r="AR228" s="43">
        <v>192000</v>
      </c>
      <c r="AS228" s="43">
        <v>547700</v>
      </c>
      <c r="AT228" s="43">
        <v>229000</v>
      </c>
      <c r="AU228" s="43">
        <v>2214551</v>
      </c>
      <c r="AV228" s="43">
        <v>327000</v>
      </c>
      <c r="AW228" s="43">
        <v>211800</v>
      </c>
      <c r="AX228" s="43">
        <v>107950</v>
      </c>
      <c r="AY228" s="43">
        <v>363861</v>
      </c>
      <c r="AZ228" s="43">
        <v>724598</v>
      </c>
      <c r="BA228" s="43">
        <v>936098</v>
      </c>
      <c r="BB228" s="43">
        <v>1155797</v>
      </c>
      <c r="BC228" s="43">
        <v>652499</v>
      </c>
      <c r="BD228" s="43">
        <v>1060999</v>
      </c>
      <c r="BE228" s="43">
        <v>2438499</v>
      </c>
      <c r="BF228" s="43">
        <v>1663240</v>
      </c>
      <c r="BG228" s="43">
        <v>1228510</v>
      </c>
      <c r="BH228" s="43">
        <v>1190400</v>
      </c>
      <c r="BI228" s="60">
        <v>19955328</v>
      </c>
    </row>
    <row r="229" spans="2:61" x14ac:dyDescent="0.2">
      <c r="B229" s="44" t="s">
        <v>317</v>
      </c>
      <c r="C229" s="44" t="s">
        <v>318</v>
      </c>
      <c r="D229" s="43">
        <v>2</v>
      </c>
      <c r="E229" s="43">
        <v>6</v>
      </c>
      <c r="F229" s="43">
        <v>11</v>
      </c>
      <c r="G229" s="43">
        <v>28</v>
      </c>
      <c r="H229" s="43">
        <v>18</v>
      </c>
      <c r="I229" s="43">
        <v>12</v>
      </c>
      <c r="J229" s="43">
        <v>29</v>
      </c>
      <c r="K229" s="43">
        <v>16</v>
      </c>
      <c r="L229" s="43">
        <v>13</v>
      </c>
      <c r="M229" s="43">
        <v>13</v>
      </c>
      <c r="N229" s="43">
        <v>31</v>
      </c>
      <c r="O229" s="43">
        <v>4</v>
      </c>
      <c r="P229" s="43">
        <v>3</v>
      </c>
      <c r="Q229" s="43">
        <v>4</v>
      </c>
      <c r="R229" s="43">
        <v>7</v>
      </c>
      <c r="S229" s="43">
        <v>6</v>
      </c>
      <c r="T229" s="43">
        <v>12</v>
      </c>
      <c r="U229" s="43">
        <v>17</v>
      </c>
      <c r="V229" s="43">
        <v>19</v>
      </c>
      <c r="W229" s="43">
        <v>12</v>
      </c>
      <c r="X229" s="43">
        <v>11</v>
      </c>
      <c r="Y229" s="43">
        <v>26</v>
      </c>
      <c r="Z229" s="43">
        <v>16</v>
      </c>
      <c r="AA229" s="43">
        <v>17</v>
      </c>
      <c r="AB229" s="43">
        <v>9</v>
      </c>
      <c r="AC229" s="43">
        <v>23</v>
      </c>
      <c r="AD229" s="43">
        <v>14</v>
      </c>
      <c r="AE229" s="43">
        <v>9</v>
      </c>
      <c r="AF229" s="60">
        <v>388</v>
      </c>
      <c r="AG229" s="43">
        <v>107990</v>
      </c>
      <c r="AH229" s="43">
        <v>361060</v>
      </c>
      <c r="AI229" s="43">
        <v>423960</v>
      </c>
      <c r="AJ229" s="43">
        <v>1114830</v>
      </c>
      <c r="AK229" s="43">
        <v>941070</v>
      </c>
      <c r="AL229" s="43">
        <v>661480</v>
      </c>
      <c r="AM229" s="43">
        <v>1593690</v>
      </c>
      <c r="AN229" s="43">
        <v>1020604</v>
      </c>
      <c r="AO229" s="43">
        <v>991900</v>
      </c>
      <c r="AP229" s="43">
        <v>1020873</v>
      </c>
      <c r="AQ229" s="43">
        <v>1591140</v>
      </c>
      <c r="AR229" s="43">
        <v>257980</v>
      </c>
      <c r="AS229" s="43">
        <v>202490</v>
      </c>
      <c r="AT229" s="43">
        <v>255000</v>
      </c>
      <c r="AU229" s="43">
        <v>607700</v>
      </c>
      <c r="AV229" s="43">
        <v>439000</v>
      </c>
      <c r="AW229" s="43">
        <v>733286</v>
      </c>
      <c r="AX229" s="43">
        <v>1190197</v>
      </c>
      <c r="AY229" s="43">
        <v>1545494</v>
      </c>
      <c r="AZ229" s="43">
        <v>1029194</v>
      </c>
      <c r="BA229" s="43">
        <v>959743</v>
      </c>
      <c r="BB229" s="43">
        <v>1826682</v>
      </c>
      <c r="BC229" s="43">
        <v>1384596</v>
      </c>
      <c r="BD229" s="43">
        <v>1304090</v>
      </c>
      <c r="BE229" s="43">
        <v>651199</v>
      </c>
      <c r="BF229" s="43">
        <v>1309198</v>
      </c>
      <c r="BG229" s="43">
        <v>836500</v>
      </c>
      <c r="BH229" s="43">
        <v>475100</v>
      </c>
      <c r="BI229" s="60">
        <v>24836046</v>
      </c>
    </row>
    <row r="230" spans="2:61" x14ac:dyDescent="0.2">
      <c r="B230" s="44" t="s">
        <v>465</v>
      </c>
      <c r="C230" s="44" t="s">
        <v>466</v>
      </c>
      <c r="D230" s="43">
        <v>7</v>
      </c>
      <c r="E230" s="43">
        <v>3</v>
      </c>
      <c r="F230" s="43">
        <v>5</v>
      </c>
      <c r="G230" s="43">
        <v>1</v>
      </c>
      <c r="H230" s="43">
        <v>9</v>
      </c>
      <c r="I230" s="43">
        <v>10</v>
      </c>
      <c r="J230" s="43">
        <v>26</v>
      </c>
      <c r="K230" s="43">
        <v>19</v>
      </c>
      <c r="L230" s="43">
        <v>48</v>
      </c>
      <c r="M230" s="43">
        <v>40</v>
      </c>
      <c r="N230" s="43">
        <v>43</v>
      </c>
      <c r="O230" s="43">
        <v>36</v>
      </c>
      <c r="P230" s="43">
        <v>57</v>
      </c>
      <c r="Q230" s="43">
        <v>52</v>
      </c>
      <c r="R230" s="43">
        <v>54</v>
      </c>
      <c r="S230" s="43">
        <v>30</v>
      </c>
      <c r="T230" s="43">
        <v>62</v>
      </c>
      <c r="U230" s="43">
        <v>52</v>
      </c>
      <c r="V230" s="43">
        <v>76</v>
      </c>
      <c r="W230" s="43">
        <v>34</v>
      </c>
      <c r="X230" s="43">
        <v>36</v>
      </c>
      <c r="Y230" s="43">
        <v>29</v>
      </c>
      <c r="Z230" s="43">
        <v>50</v>
      </c>
      <c r="AA230" s="43">
        <v>29</v>
      </c>
      <c r="AB230" s="43">
        <v>52</v>
      </c>
      <c r="AC230" s="43">
        <v>36</v>
      </c>
      <c r="AD230" s="43">
        <v>46</v>
      </c>
      <c r="AE230" s="43">
        <v>36</v>
      </c>
      <c r="AF230" s="60">
        <v>978</v>
      </c>
      <c r="AG230" s="43">
        <v>252795</v>
      </c>
      <c r="AH230" s="43">
        <v>134298</v>
      </c>
      <c r="AI230" s="43">
        <v>195698</v>
      </c>
      <c r="AJ230" s="43">
        <v>41100</v>
      </c>
      <c r="AK230" s="43">
        <v>416439</v>
      </c>
      <c r="AL230" s="43">
        <v>475788</v>
      </c>
      <c r="AM230" s="43">
        <v>1280163</v>
      </c>
      <c r="AN230" s="43">
        <v>1028688</v>
      </c>
      <c r="AO230" s="43">
        <v>2594201</v>
      </c>
      <c r="AP230" s="43">
        <v>2241187</v>
      </c>
      <c r="AQ230" s="43">
        <v>2102801</v>
      </c>
      <c r="AR230" s="43">
        <v>1782735</v>
      </c>
      <c r="AS230" s="43">
        <v>3482827</v>
      </c>
      <c r="AT230" s="43">
        <v>2975568</v>
      </c>
      <c r="AU230" s="43">
        <v>2965177</v>
      </c>
      <c r="AV230" s="43">
        <v>1554156</v>
      </c>
      <c r="AW230" s="43">
        <v>4027926</v>
      </c>
      <c r="AX230" s="43">
        <v>3219053</v>
      </c>
      <c r="AY230" s="43">
        <v>4873996</v>
      </c>
      <c r="AZ230" s="43">
        <v>2326154</v>
      </c>
      <c r="BA230" s="43">
        <v>2158650</v>
      </c>
      <c r="BB230" s="43">
        <v>1994998</v>
      </c>
      <c r="BC230" s="43">
        <v>3235056</v>
      </c>
      <c r="BD230" s="43">
        <v>1964718</v>
      </c>
      <c r="BE230" s="43">
        <v>3222110</v>
      </c>
      <c r="BF230" s="43">
        <v>2326486</v>
      </c>
      <c r="BG230" s="43">
        <v>3143421</v>
      </c>
      <c r="BH230" s="43">
        <v>2545003</v>
      </c>
      <c r="BI230" s="60">
        <v>58561192</v>
      </c>
    </row>
    <row r="231" spans="2:61" x14ac:dyDescent="0.2">
      <c r="B231" s="44" t="s">
        <v>467</v>
      </c>
      <c r="C231" s="44" t="s">
        <v>468</v>
      </c>
      <c r="D231" s="43">
        <v>2</v>
      </c>
      <c r="E231" s="43">
        <v>15</v>
      </c>
      <c r="F231" s="43">
        <v>13</v>
      </c>
      <c r="G231" s="43">
        <v>12</v>
      </c>
      <c r="H231" s="43">
        <v>13</v>
      </c>
      <c r="I231" s="43">
        <v>5</v>
      </c>
      <c r="J231" s="43">
        <v>10</v>
      </c>
      <c r="K231" s="43">
        <v>12</v>
      </c>
      <c r="L231" s="43">
        <v>9</v>
      </c>
      <c r="M231" s="43">
        <v>1</v>
      </c>
      <c r="N231" s="43">
        <v>5</v>
      </c>
      <c r="O231" s="43">
        <v>2</v>
      </c>
      <c r="P231" s="43">
        <v>4</v>
      </c>
      <c r="Q231" s="43">
        <v>0</v>
      </c>
      <c r="R231" s="43">
        <v>2</v>
      </c>
      <c r="S231" s="43">
        <v>0</v>
      </c>
      <c r="T231" s="43">
        <v>10</v>
      </c>
      <c r="U231" s="43">
        <v>11</v>
      </c>
      <c r="V231" s="43">
        <v>13</v>
      </c>
      <c r="W231" s="43">
        <v>15</v>
      </c>
      <c r="X231" s="43">
        <v>7</v>
      </c>
      <c r="Y231" s="43">
        <v>7</v>
      </c>
      <c r="Z231" s="43">
        <v>19</v>
      </c>
      <c r="AA231" s="43">
        <v>16</v>
      </c>
      <c r="AB231" s="43">
        <v>15</v>
      </c>
      <c r="AC231" s="43">
        <v>26</v>
      </c>
      <c r="AD231" s="43">
        <v>21</v>
      </c>
      <c r="AE231" s="43">
        <v>20</v>
      </c>
      <c r="AF231" s="60">
        <v>285</v>
      </c>
      <c r="AG231" s="43">
        <v>51600</v>
      </c>
      <c r="AH231" s="43">
        <v>543194</v>
      </c>
      <c r="AI231" s="43">
        <v>593213</v>
      </c>
      <c r="AJ231" s="43">
        <v>460184</v>
      </c>
      <c r="AK231" s="43">
        <v>522194</v>
      </c>
      <c r="AL231" s="43">
        <v>141800</v>
      </c>
      <c r="AM231" s="43">
        <v>416197</v>
      </c>
      <c r="AN231" s="43">
        <v>384900</v>
      </c>
      <c r="AO231" s="43">
        <v>244000</v>
      </c>
      <c r="AP231" s="43">
        <v>26400</v>
      </c>
      <c r="AQ231" s="43">
        <v>273000</v>
      </c>
      <c r="AR231" s="43">
        <v>111400</v>
      </c>
      <c r="AS231" s="43">
        <v>208498</v>
      </c>
      <c r="AT231" s="43">
        <v>0</v>
      </c>
      <c r="AU231" s="43">
        <v>115998</v>
      </c>
      <c r="AV231" s="43">
        <v>0</v>
      </c>
      <c r="AW231" s="43">
        <v>639242</v>
      </c>
      <c r="AX231" s="43">
        <v>696772</v>
      </c>
      <c r="AY231" s="43">
        <v>927732</v>
      </c>
      <c r="AZ231" s="43">
        <v>888989</v>
      </c>
      <c r="BA231" s="43">
        <v>556375</v>
      </c>
      <c r="BB231" s="43">
        <v>567494</v>
      </c>
      <c r="BC231" s="43">
        <v>1324359</v>
      </c>
      <c r="BD231" s="43">
        <v>1188985</v>
      </c>
      <c r="BE231" s="43">
        <v>1124985</v>
      </c>
      <c r="BF231" s="43">
        <v>1702674</v>
      </c>
      <c r="BG231" s="43">
        <v>1541159</v>
      </c>
      <c r="BH231" s="43">
        <v>1274739</v>
      </c>
      <c r="BI231" s="60">
        <v>16526083</v>
      </c>
    </row>
    <row r="232" spans="2:61" x14ac:dyDescent="0.2">
      <c r="B232" s="44" t="s">
        <v>469</v>
      </c>
      <c r="C232" s="44" t="s">
        <v>470</v>
      </c>
      <c r="D232" s="43">
        <v>5</v>
      </c>
      <c r="E232" s="43">
        <v>23</v>
      </c>
      <c r="F232" s="43">
        <v>39</v>
      </c>
      <c r="G232" s="43">
        <v>7</v>
      </c>
      <c r="H232" s="43">
        <v>73</v>
      </c>
      <c r="I232" s="43">
        <v>34</v>
      </c>
      <c r="J232" s="43">
        <v>63</v>
      </c>
      <c r="K232" s="43">
        <v>36</v>
      </c>
      <c r="L232" s="43">
        <v>67</v>
      </c>
      <c r="M232" s="43">
        <v>57</v>
      </c>
      <c r="N232" s="43">
        <v>88</v>
      </c>
      <c r="O232" s="43">
        <v>49</v>
      </c>
      <c r="P232" s="43">
        <v>84</v>
      </c>
      <c r="Q232" s="43">
        <v>73</v>
      </c>
      <c r="R232" s="43">
        <v>74</v>
      </c>
      <c r="S232" s="43">
        <v>55</v>
      </c>
      <c r="T232" s="43">
        <v>139</v>
      </c>
      <c r="U232" s="43">
        <v>89</v>
      </c>
      <c r="V232" s="43">
        <v>94</v>
      </c>
      <c r="W232" s="43">
        <v>98</v>
      </c>
      <c r="X232" s="43">
        <v>136</v>
      </c>
      <c r="Y232" s="43">
        <v>112</v>
      </c>
      <c r="Z232" s="43">
        <v>168</v>
      </c>
      <c r="AA232" s="43">
        <v>50</v>
      </c>
      <c r="AB232" s="43">
        <v>68</v>
      </c>
      <c r="AC232" s="43">
        <v>51</v>
      </c>
      <c r="AD232" s="43">
        <v>98</v>
      </c>
      <c r="AE232" s="43">
        <v>34</v>
      </c>
      <c r="AF232" s="60">
        <v>1964</v>
      </c>
      <c r="AG232" s="43">
        <v>251177</v>
      </c>
      <c r="AH232" s="43">
        <v>1098748</v>
      </c>
      <c r="AI232" s="43">
        <v>2009973</v>
      </c>
      <c r="AJ232" s="43">
        <v>394217</v>
      </c>
      <c r="AK232" s="43">
        <v>3447528</v>
      </c>
      <c r="AL232" s="43">
        <v>1696172</v>
      </c>
      <c r="AM232" s="43">
        <v>3498016</v>
      </c>
      <c r="AN232" s="43">
        <v>2279246</v>
      </c>
      <c r="AO232" s="43">
        <v>3991152</v>
      </c>
      <c r="AP232" s="43">
        <v>2931081</v>
      </c>
      <c r="AQ232" s="43">
        <v>4757048</v>
      </c>
      <c r="AR232" s="43">
        <v>3019288</v>
      </c>
      <c r="AS232" s="43">
        <v>4971061</v>
      </c>
      <c r="AT232" s="43">
        <v>4765692</v>
      </c>
      <c r="AU232" s="43">
        <v>5209813</v>
      </c>
      <c r="AV232" s="43">
        <v>4120187</v>
      </c>
      <c r="AW232" s="43">
        <v>9460925</v>
      </c>
      <c r="AX232" s="43">
        <v>6347887</v>
      </c>
      <c r="AY232" s="43">
        <v>6489503</v>
      </c>
      <c r="AZ232" s="43">
        <v>6903898</v>
      </c>
      <c r="BA232" s="43">
        <v>9460158</v>
      </c>
      <c r="BB232" s="43">
        <v>7326058</v>
      </c>
      <c r="BC232" s="43">
        <v>10896451</v>
      </c>
      <c r="BD232" s="43">
        <v>3812041</v>
      </c>
      <c r="BE232" s="43">
        <v>5355337</v>
      </c>
      <c r="BF232" s="43">
        <v>3830504</v>
      </c>
      <c r="BG232" s="43">
        <v>7298606</v>
      </c>
      <c r="BH232" s="43">
        <v>2941678</v>
      </c>
      <c r="BI232" s="60">
        <v>128563445</v>
      </c>
    </row>
    <row r="233" spans="2:61" x14ac:dyDescent="0.2">
      <c r="B233" s="44" t="s">
        <v>471</v>
      </c>
      <c r="C233" s="44" t="s">
        <v>472</v>
      </c>
      <c r="D233" s="43">
        <v>1</v>
      </c>
      <c r="E233" s="43">
        <v>1</v>
      </c>
      <c r="F233" s="43">
        <v>1</v>
      </c>
      <c r="G233" s="43">
        <v>4</v>
      </c>
      <c r="H233" s="43">
        <v>12</v>
      </c>
      <c r="I233" s="43">
        <v>5</v>
      </c>
      <c r="J233" s="43">
        <v>3</v>
      </c>
      <c r="K233" s="43">
        <v>3</v>
      </c>
      <c r="L233" s="43">
        <v>12</v>
      </c>
      <c r="M233" s="43">
        <v>12</v>
      </c>
      <c r="N233" s="43">
        <v>28</v>
      </c>
      <c r="O233" s="43">
        <v>21</v>
      </c>
      <c r="P233" s="43">
        <v>35</v>
      </c>
      <c r="Q233" s="43">
        <v>21</v>
      </c>
      <c r="R233" s="43">
        <v>15</v>
      </c>
      <c r="S233" s="43">
        <v>21</v>
      </c>
      <c r="T233" s="43">
        <v>58</v>
      </c>
      <c r="U233" s="43">
        <v>27</v>
      </c>
      <c r="V233" s="43">
        <v>41</v>
      </c>
      <c r="W233" s="43">
        <v>25</v>
      </c>
      <c r="X233" s="43">
        <v>62</v>
      </c>
      <c r="Y233" s="43">
        <v>36</v>
      </c>
      <c r="Z233" s="43">
        <v>48</v>
      </c>
      <c r="AA233" s="43">
        <v>33</v>
      </c>
      <c r="AB233" s="43">
        <v>33</v>
      </c>
      <c r="AC233" s="43">
        <v>20</v>
      </c>
      <c r="AD233" s="43">
        <v>24</v>
      </c>
      <c r="AE233" s="43">
        <v>19</v>
      </c>
      <c r="AF233" s="60">
        <v>621</v>
      </c>
      <c r="AG233" s="43">
        <v>44999</v>
      </c>
      <c r="AH233" s="43">
        <v>42999</v>
      </c>
      <c r="AI233" s="43">
        <v>52599</v>
      </c>
      <c r="AJ233" s="43">
        <v>179196</v>
      </c>
      <c r="AK233" s="43">
        <v>520091</v>
      </c>
      <c r="AL233" s="43">
        <v>231195</v>
      </c>
      <c r="AM233" s="43">
        <v>149097</v>
      </c>
      <c r="AN233" s="43">
        <v>144708</v>
      </c>
      <c r="AO233" s="43">
        <v>559991</v>
      </c>
      <c r="AP233" s="43">
        <v>547994</v>
      </c>
      <c r="AQ233" s="43">
        <v>1208963</v>
      </c>
      <c r="AR233" s="43">
        <v>1022463</v>
      </c>
      <c r="AS233" s="43">
        <v>1596450</v>
      </c>
      <c r="AT233" s="43">
        <v>1056936</v>
      </c>
      <c r="AU233" s="43">
        <v>867126</v>
      </c>
      <c r="AV233" s="43">
        <v>1012722</v>
      </c>
      <c r="AW233" s="43">
        <v>2893892</v>
      </c>
      <c r="AX233" s="43">
        <v>1441057</v>
      </c>
      <c r="AY233" s="43">
        <v>2208217</v>
      </c>
      <c r="AZ233" s="43">
        <v>1346533</v>
      </c>
      <c r="BA233" s="43">
        <v>3215340</v>
      </c>
      <c r="BB233" s="43">
        <v>1869437</v>
      </c>
      <c r="BC233" s="43">
        <v>2430113</v>
      </c>
      <c r="BD233" s="43">
        <v>1875684</v>
      </c>
      <c r="BE233" s="43">
        <v>1908012</v>
      </c>
      <c r="BF233" s="43">
        <v>1218240</v>
      </c>
      <c r="BG233" s="43">
        <v>1408325</v>
      </c>
      <c r="BH233" s="43">
        <v>1167407</v>
      </c>
      <c r="BI233" s="60">
        <v>32219786</v>
      </c>
    </row>
    <row r="234" spans="2:61" x14ac:dyDescent="0.2">
      <c r="B234" s="44" t="s">
        <v>473</v>
      </c>
      <c r="C234" s="44" t="s">
        <v>474</v>
      </c>
      <c r="D234" s="43">
        <v>15</v>
      </c>
      <c r="E234" s="43">
        <v>6</v>
      </c>
      <c r="F234" s="43">
        <v>8</v>
      </c>
      <c r="G234" s="43">
        <v>4</v>
      </c>
      <c r="H234" s="43">
        <v>4</v>
      </c>
      <c r="I234" s="43">
        <v>5</v>
      </c>
      <c r="J234" s="43">
        <v>0</v>
      </c>
      <c r="K234" s="43">
        <v>0</v>
      </c>
      <c r="L234" s="43">
        <v>0</v>
      </c>
      <c r="M234" s="43">
        <v>0</v>
      </c>
      <c r="N234" s="43">
        <v>1</v>
      </c>
      <c r="O234" s="43">
        <v>2</v>
      </c>
      <c r="P234" s="43">
        <v>1</v>
      </c>
      <c r="Q234" s="43">
        <v>0</v>
      </c>
      <c r="R234" s="43">
        <v>0</v>
      </c>
      <c r="S234" s="43">
        <v>0</v>
      </c>
      <c r="T234" s="43">
        <v>15</v>
      </c>
      <c r="U234" s="43">
        <v>31</v>
      </c>
      <c r="V234" s="43">
        <v>17</v>
      </c>
      <c r="W234" s="43">
        <v>21</v>
      </c>
      <c r="X234" s="43">
        <v>24</v>
      </c>
      <c r="Y234" s="43">
        <v>54</v>
      </c>
      <c r="Z234" s="43">
        <v>27</v>
      </c>
      <c r="AA234" s="43">
        <v>17</v>
      </c>
      <c r="AB234" s="43">
        <v>5</v>
      </c>
      <c r="AC234" s="43">
        <v>16</v>
      </c>
      <c r="AD234" s="43">
        <v>5</v>
      </c>
      <c r="AE234" s="43">
        <v>21</v>
      </c>
      <c r="AF234" s="60">
        <v>299</v>
      </c>
      <c r="AG234" s="43">
        <v>580570</v>
      </c>
      <c r="AH234" s="43">
        <v>229969</v>
      </c>
      <c r="AI234" s="43">
        <v>254920</v>
      </c>
      <c r="AJ234" s="43">
        <v>157560</v>
      </c>
      <c r="AK234" s="43">
        <v>216960</v>
      </c>
      <c r="AL234" s="43">
        <v>254750</v>
      </c>
      <c r="AM234" s="43">
        <v>0</v>
      </c>
      <c r="AN234" s="43">
        <v>0</v>
      </c>
      <c r="AO234" s="43">
        <v>0</v>
      </c>
      <c r="AP234" s="43">
        <v>0</v>
      </c>
      <c r="AQ234" s="43">
        <v>120000</v>
      </c>
      <c r="AR234" s="43">
        <v>182000</v>
      </c>
      <c r="AS234" s="43">
        <v>87242</v>
      </c>
      <c r="AT234" s="43">
        <v>0</v>
      </c>
      <c r="AU234" s="43">
        <v>0</v>
      </c>
      <c r="AV234" s="43">
        <v>0</v>
      </c>
      <c r="AW234" s="43">
        <v>1098096</v>
      </c>
      <c r="AX234" s="43">
        <v>2036691</v>
      </c>
      <c r="AY234" s="43">
        <v>1213600</v>
      </c>
      <c r="AZ234" s="43">
        <v>1624994</v>
      </c>
      <c r="BA234" s="43">
        <v>1882077</v>
      </c>
      <c r="BB234" s="43">
        <v>3101611</v>
      </c>
      <c r="BC234" s="43">
        <v>1827632</v>
      </c>
      <c r="BD234" s="43">
        <v>1144194</v>
      </c>
      <c r="BE234" s="43">
        <v>428000</v>
      </c>
      <c r="BF234" s="43">
        <v>1126709</v>
      </c>
      <c r="BG234" s="43">
        <v>372998</v>
      </c>
      <c r="BH234" s="43">
        <v>1473147</v>
      </c>
      <c r="BI234" s="60">
        <v>19413720</v>
      </c>
    </row>
    <row r="235" spans="2:61" x14ac:dyDescent="0.2">
      <c r="B235" s="44" t="s">
        <v>475</v>
      </c>
      <c r="C235" s="44" t="s">
        <v>476</v>
      </c>
      <c r="D235" s="43">
        <v>5</v>
      </c>
      <c r="E235" s="43">
        <v>23</v>
      </c>
      <c r="F235" s="43">
        <v>25</v>
      </c>
      <c r="G235" s="43">
        <v>25</v>
      </c>
      <c r="H235" s="43">
        <v>16</v>
      </c>
      <c r="I235" s="43">
        <v>14</v>
      </c>
      <c r="J235" s="43">
        <v>13</v>
      </c>
      <c r="K235" s="43">
        <v>2</v>
      </c>
      <c r="L235" s="43">
        <v>7</v>
      </c>
      <c r="M235" s="43">
        <v>17</v>
      </c>
      <c r="N235" s="43">
        <v>33</v>
      </c>
      <c r="O235" s="43">
        <v>25</v>
      </c>
      <c r="P235" s="43">
        <v>46</v>
      </c>
      <c r="Q235" s="43">
        <v>66</v>
      </c>
      <c r="R235" s="43">
        <v>52</v>
      </c>
      <c r="S235" s="43">
        <v>52</v>
      </c>
      <c r="T235" s="43">
        <v>80</v>
      </c>
      <c r="U235" s="43">
        <v>64</v>
      </c>
      <c r="V235" s="43">
        <v>69</v>
      </c>
      <c r="W235" s="43">
        <v>46</v>
      </c>
      <c r="X235" s="43">
        <v>62</v>
      </c>
      <c r="Y235" s="43">
        <v>40</v>
      </c>
      <c r="Z235" s="43">
        <v>78</v>
      </c>
      <c r="AA235" s="43">
        <v>26</v>
      </c>
      <c r="AB235" s="43">
        <v>53</v>
      </c>
      <c r="AC235" s="43">
        <v>61</v>
      </c>
      <c r="AD235" s="43">
        <v>81</v>
      </c>
      <c r="AE235" s="43">
        <v>61</v>
      </c>
      <c r="AF235" s="60">
        <v>1142</v>
      </c>
      <c r="AG235" s="43">
        <v>189196</v>
      </c>
      <c r="AH235" s="43">
        <v>1020069</v>
      </c>
      <c r="AI235" s="43">
        <v>1261692</v>
      </c>
      <c r="AJ235" s="43">
        <v>1314835</v>
      </c>
      <c r="AK235" s="43">
        <v>792693</v>
      </c>
      <c r="AL235" s="43">
        <v>858498</v>
      </c>
      <c r="AM235" s="43">
        <v>642593</v>
      </c>
      <c r="AN235" s="43">
        <v>131998</v>
      </c>
      <c r="AO235" s="43">
        <v>522694</v>
      </c>
      <c r="AP235" s="43">
        <v>939789</v>
      </c>
      <c r="AQ235" s="43">
        <v>1927423</v>
      </c>
      <c r="AR235" s="43">
        <v>1326157</v>
      </c>
      <c r="AS235" s="43">
        <v>2479824</v>
      </c>
      <c r="AT235" s="43">
        <v>3386745</v>
      </c>
      <c r="AU235" s="43">
        <v>3238413</v>
      </c>
      <c r="AV235" s="43">
        <v>3360306</v>
      </c>
      <c r="AW235" s="43">
        <v>5346267</v>
      </c>
      <c r="AX235" s="43">
        <v>4625465</v>
      </c>
      <c r="AY235" s="43">
        <v>4738674</v>
      </c>
      <c r="AZ235" s="43">
        <v>3547981</v>
      </c>
      <c r="BA235" s="43">
        <v>4426091</v>
      </c>
      <c r="BB235" s="43">
        <v>2892994</v>
      </c>
      <c r="BC235" s="43">
        <v>5986776</v>
      </c>
      <c r="BD235" s="43">
        <v>2128853</v>
      </c>
      <c r="BE235" s="43">
        <v>3859771</v>
      </c>
      <c r="BF235" s="43">
        <v>4734013</v>
      </c>
      <c r="BG235" s="43">
        <v>6061902</v>
      </c>
      <c r="BH235" s="43">
        <v>4450125</v>
      </c>
      <c r="BI235" s="60">
        <v>76191837</v>
      </c>
    </row>
    <row r="236" spans="2:61" x14ac:dyDescent="0.2">
      <c r="B236" s="44" t="s">
        <v>477</v>
      </c>
      <c r="C236" s="44" t="s">
        <v>478</v>
      </c>
      <c r="D236" s="43">
        <v>0</v>
      </c>
      <c r="E236" s="43">
        <v>0</v>
      </c>
      <c r="F236" s="43">
        <v>2</v>
      </c>
      <c r="G236" s="43">
        <v>1</v>
      </c>
      <c r="H236" s="43">
        <v>0</v>
      </c>
      <c r="I236" s="43">
        <v>0</v>
      </c>
      <c r="J236" s="43">
        <v>2</v>
      </c>
      <c r="K236" s="43">
        <v>2</v>
      </c>
      <c r="L236" s="43">
        <v>0</v>
      </c>
      <c r="M236" s="43">
        <v>1</v>
      </c>
      <c r="N236" s="43">
        <v>3</v>
      </c>
      <c r="O236" s="43">
        <v>7</v>
      </c>
      <c r="P236" s="43">
        <v>8</v>
      </c>
      <c r="Q236" s="43">
        <v>7</v>
      </c>
      <c r="R236" s="43">
        <v>3</v>
      </c>
      <c r="S236" s="43">
        <v>13</v>
      </c>
      <c r="T236" s="43">
        <v>12</v>
      </c>
      <c r="U236" s="43">
        <v>18</v>
      </c>
      <c r="V236" s="43">
        <v>32</v>
      </c>
      <c r="W236" s="43">
        <v>22</v>
      </c>
      <c r="X236" s="43">
        <v>24</v>
      </c>
      <c r="Y236" s="43">
        <v>25</v>
      </c>
      <c r="Z236" s="43">
        <v>26</v>
      </c>
      <c r="AA236" s="43">
        <v>24</v>
      </c>
      <c r="AB236" s="43">
        <v>31</v>
      </c>
      <c r="AC236" s="43">
        <v>12</v>
      </c>
      <c r="AD236" s="43">
        <v>19</v>
      </c>
      <c r="AE236" s="43">
        <v>12</v>
      </c>
      <c r="AF236" s="60">
        <v>306</v>
      </c>
      <c r="AG236" s="43">
        <v>0</v>
      </c>
      <c r="AH236" s="43">
        <v>0</v>
      </c>
      <c r="AI236" s="43">
        <v>199000</v>
      </c>
      <c r="AJ236" s="43">
        <v>75000</v>
      </c>
      <c r="AK236" s="43">
        <v>0</v>
      </c>
      <c r="AL236" s="43">
        <v>0</v>
      </c>
      <c r="AM236" s="43">
        <v>124000</v>
      </c>
      <c r="AN236" s="43">
        <v>160600</v>
      </c>
      <c r="AO236" s="43">
        <v>0</v>
      </c>
      <c r="AP236" s="43">
        <v>62590</v>
      </c>
      <c r="AQ236" s="43">
        <v>285000</v>
      </c>
      <c r="AR236" s="43">
        <v>428600</v>
      </c>
      <c r="AS236" s="43">
        <v>556600</v>
      </c>
      <c r="AT236" s="43">
        <v>705598</v>
      </c>
      <c r="AU236" s="43">
        <v>249988</v>
      </c>
      <c r="AV236" s="43">
        <v>844189</v>
      </c>
      <c r="AW236" s="43">
        <v>993395</v>
      </c>
      <c r="AX236" s="43">
        <v>1573717</v>
      </c>
      <c r="AY236" s="43">
        <v>2591130</v>
      </c>
      <c r="AZ236" s="43">
        <v>1889798</v>
      </c>
      <c r="BA236" s="43">
        <v>2076743</v>
      </c>
      <c r="BB236" s="43">
        <v>1753170</v>
      </c>
      <c r="BC236" s="43">
        <v>1917612</v>
      </c>
      <c r="BD236" s="43">
        <v>1743091</v>
      </c>
      <c r="BE236" s="43">
        <v>2019387</v>
      </c>
      <c r="BF236" s="43">
        <v>862328</v>
      </c>
      <c r="BG236" s="43">
        <v>1157339</v>
      </c>
      <c r="BH236" s="43">
        <v>784715</v>
      </c>
      <c r="BI236" s="60">
        <v>23053590</v>
      </c>
    </row>
    <row r="237" spans="2:61" x14ac:dyDescent="0.2">
      <c r="B237" s="44" t="s">
        <v>479</v>
      </c>
      <c r="C237" s="44" t="s">
        <v>480</v>
      </c>
      <c r="D237" s="43">
        <v>0</v>
      </c>
      <c r="E237" s="43">
        <v>1</v>
      </c>
      <c r="F237" s="43">
        <v>6</v>
      </c>
      <c r="G237" s="43">
        <v>3</v>
      </c>
      <c r="H237" s="43">
        <v>3</v>
      </c>
      <c r="I237" s="43">
        <v>2</v>
      </c>
      <c r="J237" s="43">
        <v>1</v>
      </c>
      <c r="K237" s="43">
        <v>2</v>
      </c>
      <c r="L237" s="43">
        <v>6</v>
      </c>
      <c r="M237" s="43">
        <v>1</v>
      </c>
      <c r="N237" s="43">
        <v>6</v>
      </c>
      <c r="O237" s="43">
        <v>8</v>
      </c>
      <c r="P237" s="43">
        <v>1</v>
      </c>
      <c r="Q237" s="43">
        <v>10</v>
      </c>
      <c r="R237" s="43">
        <v>18</v>
      </c>
      <c r="S237" s="43">
        <v>15</v>
      </c>
      <c r="T237" s="43">
        <v>27</v>
      </c>
      <c r="U237" s="43">
        <v>19</v>
      </c>
      <c r="V237" s="43">
        <v>44</v>
      </c>
      <c r="W237" s="43">
        <v>26</v>
      </c>
      <c r="X237" s="43">
        <v>20</v>
      </c>
      <c r="Y237" s="43">
        <v>13</v>
      </c>
      <c r="Z237" s="43">
        <v>26</v>
      </c>
      <c r="AA237" s="43">
        <v>8</v>
      </c>
      <c r="AB237" s="43">
        <v>15</v>
      </c>
      <c r="AC237" s="43">
        <v>21</v>
      </c>
      <c r="AD237" s="43">
        <v>13</v>
      </c>
      <c r="AE237" s="43">
        <v>13</v>
      </c>
      <c r="AF237" s="60">
        <v>328</v>
      </c>
      <c r="AG237" s="43">
        <v>0</v>
      </c>
      <c r="AH237" s="43">
        <v>33100</v>
      </c>
      <c r="AI237" s="43">
        <v>189950</v>
      </c>
      <c r="AJ237" s="43">
        <v>87850</v>
      </c>
      <c r="AK237" s="43">
        <v>145000</v>
      </c>
      <c r="AL237" s="43">
        <v>156000</v>
      </c>
      <c r="AM237" s="43">
        <v>89999</v>
      </c>
      <c r="AN237" s="43">
        <v>124125</v>
      </c>
      <c r="AO237" s="43">
        <v>183595</v>
      </c>
      <c r="AP237" s="43">
        <v>72000</v>
      </c>
      <c r="AQ237" s="43">
        <v>298595</v>
      </c>
      <c r="AR237" s="43">
        <v>437193</v>
      </c>
      <c r="AS237" s="43">
        <v>82599</v>
      </c>
      <c r="AT237" s="43">
        <v>681990</v>
      </c>
      <c r="AU237" s="43">
        <v>1007889</v>
      </c>
      <c r="AV237" s="43">
        <v>878788</v>
      </c>
      <c r="AW237" s="43">
        <v>1551722</v>
      </c>
      <c r="AX237" s="43">
        <v>1038136</v>
      </c>
      <c r="AY237" s="43">
        <v>2621318</v>
      </c>
      <c r="AZ237" s="43">
        <v>1391484</v>
      </c>
      <c r="BA237" s="43">
        <v>1158285</v>
      </c>
      <c r="BB237" s="43">
        <v>788094</v>
      </c>
      <c r="BC237" s="43">
        <v>1397163</v>
      </c>
      <c r="BD237" s="43">
        <v>462147</v>
      </c>
      <c r="BE237" s="43">
        <v>885141</v>
      </c>
      <c r="BF237" s="43">
        <v>1279988</v>
      </c>
      <c r="BG237" s="43">
        <v>809190</v>
      </c>
      <c r="BH237" s="43">
        <v>885291</v>
      </c>
      <c r="BI237" s="60">
        <v>18736632</v>
      </c>
    </row>
    <row r="238" spans="2:61" x14ac:dyDescent="0.2">
      <c r="B238" s="44" t="s">
        <v>481</v>
      </c>
      <c r="C238" s="44" t="s">
        <v>482</v>
      </c>
      <c r="D238" s="43">
        <v>8</v>
      </c>
      <c r="E238" s="43">
        <v>16</v>
      </c>
      <c r="F238" s="43">
        <v>32</v>
      </c>
      <c r="G238" s="43">
        <v>31</v>
      </c>
      <c r="H238" s="43">
        <v>23</v>
      </c>
      <c r="I238" s="43">
        <v>30</v>
      </c>
      <c r="J238" s="43">
        <v>63</v>
      </c>
      <c r="K238" s="43">
        <v>14</v>
      </c>
      <c r="L238" s="43">
        <v>59</v>
      </c>
      <c r="M238" s="43">
        <v>23</v>
      </c>
      <c r="N238" s="43">
        <v>60</v>
      </c>
      <c r="O238" s="43">
        <v>34</v>
      </c>
      <c r="P238" s="43">
        <v>31</v>
      </c>
      <c r="Q238" s="43">
        <v>39</v>
      </c>
      <c r="R238" s="43">
        <v>54</v>
      </c>
      <c r="S238" s="43">
        <v>23</v>
      </c>
      <c r="T238" s="43">
        <v>50</v>
      </c>
      <c r="U238" s="43">
        <v>51</v>
      </c>
      <c r="V238" s="43">
        <v>45</v>
      </c>
      <c r="W238" s="43">
        <v>48</v>
      </c>
      <c r="X238" s="43">
        <v>45</v>
      </c>
      <c r="Y238" s="43">
        <v>50</v>
      </c>
      <c r="Z238" s="43">
        <v>53</v>
      </c>
      <c r="AA238" s="43">
        <v>38</v>
      </c>
      <c r="AB238" s="43">
        <v>68</v>
      </c>
      <c r="AC238" s="43">
        <v>46</v>
      </c>
      <c r="AD238" s="43">
        <v>52</v>
      </c>
      <c r="AE238" s="43">
        <v>41</v>
      </c>
      <c r="AF238" s="60">
        <v>1127</v>
      </c>
      <c r="AG238" s="43">
        <v>291680</v>
      </c>
      <c r="AH238" s="43">
        <v>679817</v>
      </c>
      <c r="AI238" s="43">
        <v>1339615</v>
      </c>
      <c r="AJ238" s="43">
        <v>1222119</v>
      </c>
      <c r="AK238" s="43">
        <v>1031817</v>
      </c>
      <c r="AL238" s="43">
        <v>1237148</v>
      </c>
      <c r="AM238" s="43">
        <v>2549284</v>
      </c>
      <c r="AN238" s="43">
        <v>692336</v>
      </c>
      <c r="AO238" s="43">
        <v>2574141</v>
      </c>
      <c r="AP238" s="43">
        <v>1151973</v>
      </c>
      <c r="AQ238" s="43">
        <v>2709170</v>
      </c>
      <c r="AR238" s="43">
        <v>1802544</v>
      </c>
      <c r="AS238" s="43">
        <v>1467561</v>
      </c>
      <c r="AT238" s="43">
        <v>2191898</v>
      </c>
      <c r="AU238" s="43">
        <v>2932791</v>
      </c>
      <c r="AV238" s="43">
        <v>1353455</v>
      </c>
      <c r="AW238" s="43">
        <v>3136308</v>
      </c>
      <c r="AX238" s="43">
        <v>2822189</v>
      </c>
      <c r="AY238" s="43">
        <v>2766574</v>
      </c>
      <c r="AZ238" s="43">
        <v>2725650</v>
      </c>
      <c r="BA238" s="43">
        <v>2745064</v>
      </c>
      <c r="BB238" s="43">
        <v>2832722</v>
      </c>
      <c r="BC238" s="43">
        <v>2914474</v>
      </c>
      <c r="BD238" s="43">
        <v>2014927</v>
      </c>
      <c r="BE238" s="43">
        <v>3953030</v>
      </c>
      <c r="BF238" s="43">
        <v>2711464</v>
      </c>
      <c r="BG238" s="43">
        <v>3200311</v>
      </c>
      <c r="BH238" s="43">
        <v>2584641</v>
      </c>
      <c r="BI238" s="60">
        <v>59634703</v>
      </c>
    </row>
    <row r="239" spans="2:61" x14ac:dyDescent="0.2">
      <c r="B239" s="44" t="s">
        <v>483</v>
      </c>
      <c r="C239" s="44" t="s">
        <v>484</v>
      </c>
      <c r="D239" s="43">
        <v>0</v>
      </c>
      <c r="E239" s="43">
        <v>0</v>
      </c>
      <c r="F239" s="43">
        <v>10</v>
      </c>
      <c r="G239" s="43">
        <v>8</v>
      </c>
      <c r="H239" s="43">
        <v>6</v>
      </c>
      <c r="I239" s="43">
        <v>13</v>
      </c>
      <c r="J239" s="43">
        <v>2</v>
      </c>
      <c r="K239" s="43">
        <v>4</v>
      </c>
      <c r="L239" s="43">
        <v>4</v>
      </c>
      <c r="M239" s="43">
        <v>4</v>
      </c>
      <c r="N239" s="43">
        <v>5</v>
      </c>
      <c r="O239" s="43">
        <v>2</v>
      </c>
      <c r="P239" s="43">
        <v>3</v>
      </c>
      <c r="Q239" s="43">
        <v>10</v>
      </c>
      <c r="R239" s="43">
        <v>8</v>
      </c>
      <c r="S239" s="43">
        <v>8</v>
      </c>
      <c r="T239" s="43">
        <v>17</v>
      </c>
      <c r="U239" s="43">
        <v>20</v>
      </c>
      <c r="V239" s="43">
        <v>16</v>
      </c>
      <c r="W239" s="43">
        <v>6</v>
      </c>
      <c r="X239" s="43">
        <v>1</v>
      </c>
      <c r="Y239" s="43">
        <v>4</v>
      </c>
      <c r="Z239" s="43">
        <v>2</v>
      </c>
      <c r="AA239" s="43">
        <v>5</v>
      </c>
      <c r="AB239" s="43">
        <v>5</v>
      </c>
      <c r="AC239" s="43">
        <v>5</v>
      </c>
      <c r="AD239" s="43">
        <v>1</v>
      </c>
      <c r="AE239" s="43">
        <v>10</v>
      </c>
      <c r="AF239" s="60">
        <v>179</v>
      </c>
      <c r="AG239" s="43">
        <v>0</v>
      </c>
      <c r="AH239" s="43">
        <v>0</v>
      </c>
      <c r="AI239" s="43">
        <v>374379</v>
      </c>
      <c r="AJ239" s="43">
        <v>282590</v>
      </c>
      <c r="AK239" s="43">
        <v>236379</v>
      </c>
      <c r="AL239" s="43">
        <v>535559</v>
      </c>
      <c r="AM239" s="43">
        <v>70000</v>
      </c>
      <c r="AN239" s="43">
        <v>165500</v>
      </c>
      <c r="AO239" s="43">
        <v>200799</v>
      </c>
      <c r="AP239" s="43">
        <v>173300</v>
      </c>
      <c r="AQ239" s="43">
        <v>255900</v>
      </c>
      <c r="AR239" s="43">
        <v>142600</v>
      </c>
      <c r="AS239" s="43">
        <v>142999</v>
      </c>
      <c r="AT239" s="43">
        <v>370714</v>
      </c>
      <c r="AU239" s="43">
        <v>383339</v>
      </c>
      <c r="AV239" s="43">
        <v>375330</v>
      </c>
      <c r="AW239" s="43">
        <v>819650</v>
      </c>
      <c r="AX239" s="43">
        <v>832910</v>
      </c>
      <c r="AY239" s="43">
        <v>649060</v>
      </c>
      <c r="AZ239" s="43">
        <v>366190</v>
      </c>
      <c r="BA239" s="43">
        <v>65000</v>
      </c>
      <c r="BB239" s="43">
        <v>280800</v>
      </c>
      <c r="BC239" s="43">
        <v>157000</v>
      </c>
      <c r="BD239" s="43">
        <v>272150</v>
      </c>
      <c r="BE239" s="43">
        <v>342000</v>
      </c>
      <c r="BF239" s="43">
        <v>317499</v>
      </c>
      <c r="BG239" s="43">
        <v>71400</v>
      </c>
      <c r="BH239" s="43">
        <v>546299</v>
      </c>
      <c r="BI239" s="60">
        <v>8429346</v>
      </c>
    </row>
    <row r="240" spans="2:61" x14ac:dyDescent="0.2">
      <c r="B240" s="44" t="s">
        <v>485</v>
      </c>
      <c r="C240" s="44" t="s">
        <v>486</v>
      </c>
      <c r="D240" s="43">
        <v>13</v>
      </c>
      <c r="E240" s="43">
        <v>18</v>
      </c>
      <c r="F240" s="43">
        <v>28</v>
      </c>
      <c r="G240" s="43">
        <v>31</v>
      </c>
      <c r="H240" s="43">
        <v>34</v>
      </c>
      <c r="I240" s="43">
        <v>24</v>
      </c>
      <c r="J240" s="43">
        <v>39</v>
      </c>
      <c r="K240" s="43">
        <v>10</v>
      </c>
      <c r="L240" s="43">
        <v>39</v>
      </c>
      <c r="M240" s="43">
        <v>32</v>
      </c>
      <c r="N240" s="43">
        <v>43</v>
      </c>
      <c r="O240" s="43">
        <v>48</v>
      </c>
      <c r="P240" s="43">
        <v>46</v>
      </c>
      <c r="Q240" s="43">
        <v>53</v>
      </c>
      <c r="R240" s="43">
        <v>61</v>
      </c>
      <c r="S240" s="43">
        <v>43</v>
      </c>
      <c r="T240" s="43">
        <v>64</v>
      </c>
      <c r="U240" s="43">
        <v>47</v>
      </c>
      <c r="V240" s="43">
        <v>46</v>
      </c>
      <c r="W240" s="43">
        <v>34</v>
      </c>
      <c r="X240" s="43">
        <v>42</v>
      </c>
      <c r="Y240" s="43">
        <v>35</v>
      </c>
      <c r="Z240" s="43">
        <v>34</v>
      </c>
      <c r="AA240" s="43">
        <v>44</v>
      </c>
      <c r="AB240" s="43">
        <v>23</v>
      </c>
      <c r="AC240" s="43">
        <v>36</v>
      </c>
      <c r="AD240" s="43">
        <v>40</v>
      </c>
      <c r="AE240" s="43">
        <v>20</v>
      </c>
      <c r="AF240" s="60">
        <v>1027</v>
      </c>
      <c r="AG240" s="43">
        <v>661612</v>
      </c>
      <c r="AH240" s="43">
        <v>1164262</v>
      </c>
      <c r="AI240" s="43">
        <v>1643034</v>
      </c>
      <c r="AJ240" s="43">
        <v>1833484</v>
      </c>
      <c r="AK240" s="43">
        <v>2057098</v>
      </c>
      <c r="AL240" s="43">
        <v>1559671</v>
      </c>
      <c r="AM240" s="43">
        <v>2220660</v>
      </c>
      <c r="AN240" s="43">
        <v>653785</v>
      </c>
      <c r="AO240" s="43">
        <v>2459810</v>
      </c>
      <c r="AP240" s="43">
        <v>2029952</v>
      </c>
      <c r="AQ240" s="43">
        <v>2876173</v>
      </c>
      <c r="AR240" s="43">
        <v>3010003</v>
      </c>
      <c r="AS240" s="43">
        <v>3082596</v>
      </c>
      <c r="AT240" s="43">
        <v>3265687</v>
      </c>
      <c r="AU240" s="43">
        <v>3894241</v>
      </c>
      <c r="AV240" s="43">
        <v>3024301</v>
      </c>
      <c r="AW240" s="43">
        <v>4281097</v>
      </c>
      <c r="AX240" s="43">
        <v>3427419</v>
      </c>
      <c r="AY240" s="43">
        <v>3321679</v>
      </c>
      <c r="AZ240" s="43">
        <v>2684628</v>
      </c>
      <c r="BA240" s="43">
        <v>3239419</v>
      </c>
      <c r="BB240" s="43">
        <v>2816741</v>
      </c>
      <c r="BC240" s="43">
        <v>2336588</v>
      </c>
      <c r="BD240" s="43">
        <v>3204057</v>
      </c>
      <c r="BE240" s="43">
        <v>1818492</v>
      </c>
      <c r="BF240" s="43">
        <v>2750077</v>
      </c>
      <c r="BG240" s="43">
        <v>2984295</v>
      </c>
      <c r="BH240" s="43">
        <v>1591997</v>
      </c>
      <c r="BI240" s="60">
        <v>69892858</v>
      </c>
    </row>
    <row r="241" spans="2:61" x14ac:dyDescent="0.2">
      <c r="B241" s="44" t="s">
        <v>487</v>
      </c>
      <c r="C241" s="44" t="s">
        <v>488</v>
      </c>
      <c r="D241" s="43">
        <v>0</v>
      </c>
      <c r="E241" s="43">
        <v>0</v>
      </c>
      <c r="F241" s="43">
        <v>0</v>
      </c>
      <c r="G241" s="43">
        <v>6</v>
      </c>
      <c r="H241" s="43">
        <v>6</v>
      </c>
      <c r="I241" s="43">
        <v>7</v>
      </c>
      <c r="J241" s="43">
        <v>1</v>
      </c>
      <c r="K241" s="43">
        <v>0</v>
      </c>
      <c r="L241" s="43">
        <v>2</v>
      </c>
      <c r="M241" s="43">
        <v>0</v>
      </c>
      <c r="N241" s="43">
        <v>8</v>
      </c>
      <c r="O241" s="43">
        <v>1</v>
      </c>
      <c r="P241" s="43">
        <v>3</v>
      </c>
      <c r="Q241" s="43">
        <v>3</v>
      </c>
      <c r="R241" s="43">
        <v>4</v>
      </c>
      <c r="S241" s="43">
        <v>2</v>
      </c>
      <c r="T241" s="43">
        <v>6</v>
      </c>
      <c r="U241" s="43">
        <v>15</v>
      </c>
      <c r="V241" s="43">
        <v>11</v>
      </c>
      <c r="W241" s="43">
        <v>7</v>
      </c>
      <c r="X241" s="43">
        <v>10</v>
      </c>
      <c r="Y241" s="43">
        <v>7</v>
      </c>
      <c r="Z241" s="43">
        <v>18</v>
      </c>
      <c r="AA241" s="43">
        <v>15</v>
      </c>
      <c r="AB241" s="43">
        <v>27</v>
      </c>
      <c r="AC241" s="43">
        <v>21</v>
      </c>
      <c r="AD241" s="43">
        <v>25</v>
      </c>
      <c r="AE241" s="43">
        <v>13</v>
      </c>
      <c r="AF241" s="60">
        <v>218</v>
      </c>
      <c r="AG241" s="43">
        <v>0</v>
      </c>
      <c r="AH241" s="43">
        <v>0</v>
      </c>
      <c r="AI241" s="43">
        <v>0</v>
      </c>
      <c r="AJ241" s="43">
        <v>283000</v>
      </c>
      <c r="AK241" s="43">
        <v>289000</v>
      </c>
      <c r="AL241" s="43">
        <v>352599</v>
      </c>
      <c r="AM241" s="43">
        <v>77000</v>
      </c>
      <c r="AN241" s="43">
        <v>0</v>
      </c>
      <c r="AO241" s="43">
        <v>149000</v>
      </c>
      <c r="AP241" s="43">
        <v>0</v>
      </c>
      <c r="AQ241" s="43">
        <v>380375</v>
      </c>
      <c r="AR241" s="43">
        <v>82000</v>
      </c>
      <c r="AS241" s="43">
        <v>235000</v>
      </c>
      <c r="AT241" s="43">
        <v>191000</v>
      </c>
      <c r="AU241" s="43">
        <v>247000</v>
      </c>
      <c r="AV241" s="43">
        <v>209800</v>
      </c>
      <c r="AW241" s="43">
        <v>463000</v>
      </c>
      <c r="AX241" s="43">
        <v>1243000</v>
      </c>
      <c r="AY241" s="43">
        <v>794950</v>
      </c>
      <c r="AZ241" s="43">
        <v>621947</v>
      </c>
      <c r="BA241" s="43">
        <v>822049</v>
      </c>
      <c r="BB241" s="43">
        <v>454500</v>
      </c>
      <c r="BC241" s="43">
        <v>1269769</v>
      </c>
      <c r="BD241" s="43">
        <v>1087247</v>
      </c>
      <c r="BE241" s="43">
        <v>2039030</v>
      </c>
      <c r="BF241" s="43">
        <v>1679490</v>
      </c>
      <c r="BG241" s="43">
        <v>2006810</v>
      </c>
      <c r="BH241" s="43">
        <v>1014670</v>
      </c>
      <c r="BI241" s="60">
        <v>15992236</v>
      </c>
    </row>
    <row r="242" spans="2:61" x14ac:dyDescent="0.2">
      <c r="B242" s="44" t="s">
        <v>56</v>
      </c>
      <c r="C242" s="44" t="s">
        <v>57</v>
      </c>
      <c r="D242" s="43">
        <v>3</v>
      </c>
      <c r="E242" s="43">
        <v>3</v>
      </c>
      <c r="F242" s="43">
        <v>11</v>
      </c>
      <c r="G242" s="43">
        <v>20</v>
      </c>
      <c r="H242" s="43">
        <v>30</v>
      </c>
      <c r="I242" s="43">
        <v>21</v>
      </c>
      <c r="J242" s="43">
        <v>12</v>
      </c>
      <c r="K242" s="43">
        <v>9</v>
      </c>
      <c r="L242" s="43">
        <v>10</v>
      </c>
      <c r="M242" s="43">
        <v>11</v>
      </c>
      <c r="N242" s="43">
        <v>12</v>
      </c>
      <c r="O242" s="43">
        <v>19</v>
      </c>
      <c r="P242" s="43">
        <v>17</v>
      </c>
      <c r="Q242" s="43">
        <v>12</v>
      </c>
      <c r="R242" s="43">
        <v>20</v>
      </c>
      <c r="S242" s="43">
        <v>22</v>
      </c>
      <c r="T242" s="43">
        <v>12</v>
      </c>
      <c r="U242" s="43">
        <v>28</v>
      </c>
      <c r="V242" s="43">
        <v>28</v>
      </c>
      <c r="W242" s="43">
        <v>19</v>
      </c>
      <c r="X242" s="43">
        <v>22</v>
      </c>
      <c r="Y242" s="43">
        <v>21</v>
      </c>
      <c r="Z242" s="43">
        <v>33</v>
      </c>
      <c r="AA242" s="43">
        <v>13</v>
      </c>
      <c r="AB242" s="43">
        <v>20</v>
      </c>
      <c r="AC242" s="43">
        <v>19</v>
      </c>
      <c r="AD242" s="43">
        <v>26</v>
      </c>
      <c r="AE242" s="43">
        <v>13</v>
      </c>
      <c r="AF242" s="60">
        <v>486</v>
      </c>
      <c r="AG242" s="43">
        <v>67997</v>
      </c>
      <c r="AH242" s="43">
        <v>56598</v>
      </c>
      <c r="AI242" s="43">
        <v>268029</v>
      </c>
      <c r="AJ242" s="43">
        <v>472037</v>
      </c>
      <c r="AK242" s="43">
        <v>829399</v>
      </c>
      <c r="AL242" s="43">
        <v>542999</v>
      </c>
      <c r="AM242" s="43">
        <v>332877</v>
      </c>
      <c r="AN242" s="43">
        <v>245256</v>
      </c>
      <c r="AO242" s="43">
        <v>266597</v>
      </c>
      <c r="AP242" s="43">
        <v>318270</v>
      </c>
      <c r="AQ242" s="43">
        <v>307355</v>
      </c>
      <c r="AR242" s="43">
        <v>446174</v>
      </c>
      <c r="AS242" s="43">
        <v>406876</v>
      </c>
      <c r="AT242" s="43">
        <v>325262</v>
      </c>
      <c r="AU242" s="43">
        <v>466372</v>
      </c>
      <c r="AV242" s="43">
        <v>527582</v>
      </c>
      <c r="AW242" s="43">
        <v>370389</v>
      </c>
      <c r="AX242" s="43">
        <v>791854</v>
      </c>
      <c r="AY242" s="43">
        <v>803273</v>
      </c>
      <c r="AZ242" s="43">
        <v>503982</v>
      </c>
      <c r="BA242" s="43">
        <v>687580</v>
      </c>
      <c r="BB242" s="43">
        <v>621432</v>
      </c>
      <c r="BC242" s="43">
        <v>893562</v>
      </c>
      <c r="BD242" s="43">
        <v>378187</v>
      </c>
      <c r="BE242" s="43">
        <v>608380</v>
      </c>
      <c r="BF242" s="43">
        <v>649581</v>
      </c>
      <c r="BG242" s="43">
        <v>832965</v>
      </c>
      <c r="BH242" s="43">
        <v>387987</v>
      </c>
      <c r="BI242" s="60">
        <v>13408852</v>
      </c>
    </row>
    <row r="243" spans="2:61" x14ac:dyDescent="0.2">
      <c r="B243" s="44" t="s">
        <v>58</v>
      </c>
      <c r="C243" s="44" t="s">
        <v>59</v>
      </c>
      <c r="D243" s="43">
        <v>19</v>
      </c>
      <c r="E243" s="43">
        <v>28</v>
      </c>
      <c r="F243" s="43">
        <v>43</v>
      </c>
      <c r="G243" s="43">
        <v>31</v>
      </c>
      <c r="H243" s="43">
        <v>73</v>
      </c>
      <c r="I243" s="43">
        <v>44</v>
      </c>
      <c r="J243" s="43">
        <v>54</v>
      </c>
      <c r="K243" s="43">
        <v>51</v>
      </c>
      <c r="L243" s="43">
        <v>56</v>
      </c>
      <c r="M243" s="43">
        <v>49</v>
      </c>
      <c r="N243" s="43">
        <v>66</v>
      </c>
      <c r="O243" s="43">
        <v>38</v>
      </c>
      <c r="P243" s="43">
        <v>49</v>
      </c>
      <c r="Q243" s="43">
        <v>58</v>
      </c>
      <c r="R243" s="43">
        <v>62</v>
      </c>
      <c r="S243" s="43">
        <v>41</v>
      </c>
      <c r="T243" s="43">
        <v>65</v>
      </c>
      <c r="U243" s="43">
        <v>48</v>
      </c>
      <c r="V243" s="43">
        <v>60</v>
      </c>
      <c r="W243" s="43">
        <v>34</v>
      </c>
      <c r="X243" s="43">
        <v>43</v>
      </c>
      <c r="Y243" s="43">
        <v>45</v>
      </c>
      <c r="Z243" s="43">
        <v>55</v>
      </c>
      <c r="AA243" s="43">
        <v>32</v>
      </c>
      <c r="AB243" s="43">
        <v>56</v>
      </c>
      <c r="AC243" s="43">
        <v>33</v>
      </c>
      <c r="AD243" s="43">
        <v>59</v>
      </c>
      <c r="AE243" s="43">
        <v>26</v>
      </c>
      <c r="AF243" s="60">
        <v>1318</v>
      </c>
      <c r="AG243" s="43">
        <v>664642</v>
      </c>
      <c r="AH243" s="43">
        <v>953899</v>
      </c>
      <c r="AI243" s="43">
        <v>1565180</v>
      </c>
      <c r="AJ243" s="43">
        <v>1138226</v>
      </c>
      <c r="AK243" s="43">
        <v>2744196</v>
      </c>
      <c r="AL243" s="43">
        <v>1646284</v>
      </c>
      <c r="AM243" s="43">
        <v>1958969</v>
      </c>
      <c r="AN243" s="43">
        <v>2047405</v>
      </c>
      <c r="AO243" s="43">
        <v>2405543</v>
      </c>
      <c r="AP243" s="43">
        <v>2066815</v>
      </c>
      <c r="AQ243" s="43">
        <v>2697772</v>
      </c>
      <c r="AR243" s="43">
        <v>1754337</v>
      </c>
      <c r="AS243" s="43">
        <v>2463321</v>
      </c>
      <c r="AT243" s="43">
        <v>2931585</v>
      </c>
      <c r="AU243" s="43">
        <v>2735135</v>
      </c>
      <c r="AV243" s="43">
        <v>1976069</v>
      </c>
      <c r="AW243" s="43">
        <v>3421548</v>
      </c>
      <c r="AX243" s="43">
        <v>2441566</v>
      </c>
      <c r="AY243" s="43">
        <v>3045268</v>
      </c>
      <c r="AZ243" s="43">
        <v>1698142</v>
      </c>
      <c r="BA243" s="43">
        <v>2194302</v>
      </c>
      <c r="BB243" s="43">
        <v>2012914</v>
      </c>
      <c r="BC243" s="43">
        <v>2499376</v>
      </c>
      <c r="BD243" s="43">
        <v>1603687</v>
      </c>
      <c r="BE243" s="43">
        <v>2434100</v>
      </c>
      <c r="BF243" s="43">
        <v>1596320</v>
      </c>
      <c r="BG243" s="43">
        <v>2542695</v>
      </c>
      <c r="BH243" s="43">
        <v>1124118</v>
      </c>
      <c r="BI243" s="60">
        <v>58363414</v>
      </c>
    </row>
    <row r="244" spans="2:61" x14ac:dyDescent="0.2">
      <c r="B244" s="44" t="s">
        <v>60</v>
      </c>
      <c r="C244" s="44" t="s">
        <v>61</v>
      </c>
      <c r="D244" s="43">
        <v>4</v>
      </c>
      <c r="E244" s="43">
        <v>12</v>
      </c>
      <c r="F244" s="43">
        <v>10</v>
      </c>
      <c r="G244" s="43">
        <v>5</v>
      </c>
      <c r="H244" s="43">
        <v>8</v>
      </c>
      <c r="I244" s="43">
        <v>11</v>
      </c>
      <c r="J244" s="43">
        <v>11</v>
      </c>
      <c r="K244" s="43">
        <v>12</v>
      </c>
      <c r="L244" s="43">
        <v>23</v>
      </c>
      <c r="M244" s="43">
        <v>17</v>
      </c>
      <c r="N244" s="43">
        <v>20</v>
      </c>
      <c r="O244" s="43">
        <v>24</v>
      </c>
      <c r="P244" s="43">
        <v>33</v>
      </c>
      <c r="Q244" s="43">
        <v>39</v>
      </c>
      <c r="R244" s="43">
        <v>36</v>
      </c>
      <c r="S244" s="43">
        <v>35</v>
      </c>
      <c r="T244" s="43">
        <v>38</v>
      </c>
      <c r="U244" s="43">
        <v>26</v>
      </c>
      <c r="V244" s="43">
        <v>39</v>
      </c>
      <c r="W244" s="43">
        <v>25</v>
      </c>
      <c r="X244" s="43">
        <v>36</v>
      </c>
      <c r="Y244" s="43">
        <v>21</v>
      </c>
      <c r="Z244" s="43">
        <v>33</v>
      </c>
      <c r="AA244" s="43">
        <v>16</v>
      </c>
      <c r="AB244" s="43">
        <v>49</v>
      </c>
      <c r="AC244" s="43">
        <v>27</v>
      </c>
      <c r="AD244" s="43">
        <v>26</v>
      </c>
      <c r="AE244" s="43">
        <v>26</v>
      </c>
      <c r="AF244" s="60">
        <v>662</v>
      </c>
      <c r="AG244" s="43">
        <v>153379</v>
      </c>
      <c r="AH244" s="43">
        <v>447576</v>
      </c>
      <c r="AI244" s="43">
        <v>375476</v>
      </c>
      <c r="AJ244" s="43">
        <v>142350</v>
      </c>
      <c r="AK244" s="43">
        <v>344997</v>
      </c>
      <c r="AL244" s="43">
        <v>415157</v>
      </c>
      <c r="AM244" s="43">
        <v>378383</v>
      </c>
      <c r="AN244" s="43">
        <v>511165</v>
      </c>
      <c r="AO244" s="43">
        <v>1049011</v>
      </c>
      <c r="AP244" s="43">
        <v>691199</v>
      </c>
      <c r="AQ244" s="43">
        <v>970041</v>
      </c>
      <c r="AR244" s="43">
        <v>1197619</v>
      </c>
      <c r="AS244" s="43">
        <v>1519451</v>
      </c>
      <c r="AT244" s="43">
        <v>1828872</v>
      </c>
      <c r="AU244" s="43">
        <v>1667906</v>
      </c>
      <c r="AV244" s="43">
        <v>1592069</v>
      </c>
      <c r="AW244" s="43">
        <v>1737868</v>
      </c>
      <c r="AX244" s="43">
        <v>1261124</v>
      </c>
      <c r="AY244" s="43">
        <v>1895591</v>
      </c>
      <c r="AZ244" s="43">
        <v>1091294</v>
      </c>
      <c r="BA244" s="43">
        <v>1586589</v>
      </c>
      <c r="BB244" s="43">
        <v>1084717</v>
      </c>
      <c r="BC244" s="43">
        <v>1507195</v>
      </c>
      <c r="BD244" s="43">
        <v>786431</v>
      </c>
      <c r="BE244" s="43">
        <v>2329391</v>
      </c>
      <c r="BF244" s="43">
        <v>1442686</v>
      </c>
      <c r="BG244" s="43">
        <v>1112283</v>
      </c>
      <c r="BH244" s="43">
        <v>1149910</v>
      </c>
      <c r="BI244" s="60">
        <v>30269730</v>
      </c>
    </row>
    <row r="245" spans="2:61" x14ac:dyDescent="0.2">
      <c r="B245" s="44" t="s">
        <v>62</v>
      </c>
      <c r="C245" s="44" t="s">
        <v>63</v>
      </c>
      <c r="D245" s="43">
        <v>0</v>
      </c>
      <c r="E245" s="43">
        <v>4</v>
      </c>
      <c r="F245" s="43">
        <v>9</v>
      </c>
      <c r="G245" s="43">
        <v>4</v>
      </c>
      <c r="H245" s="43">
        <v>1</v>
      </c>
      <c r="I245" s="43">
        <v>2</v>
      </c>
      <c r="J245" s="43">
        <v>2</v>
      </c>
      <c r="K245" s="43">
        <v>4</v>
      </c>
      <c r="L245" s="43">
        <v>11</v>
      </c>
      <c r="M245" s="43">
        <v>9</v>
      </c>
      <c r="N245" s="43">
        <v>9</v>
      </c>
      <c r="O245" s="43">
        <v>14</v>
      </c>
      <c r="P245" s="43">
        <v>17</v>
      </c>
      <c r="Q245" s="43">
        <v>12</v>
      </c>
      <c r="R245" s="43">
        <v>15</v>
      </c>
      <c r="S245" s="43">
        <v>10</v>
      </c>
      <c r="T245" s="43">
        <v>12</v>
      </c>
      <c r="U245" s="43">
        <v>5</v>
      </c>
      <c r="V245" s="43">
        <v>17</v>
      </c>
      <c r="W245" s="43">
        <v>6</v>
      </c>
      <c r="X245" s="43">
        <v>16</v>
      </c>
      <c r="Y245" s="43">
        <v>10</v>
      </c>
      <c r="Z245" s="43">
        <v>13</v>
      </c>
      <c r="AA245" s="43">
        <v>14</v>
      </c>
      <c r="AB245" s="43">
        <v>27</v>
      </c>
      <c r="AC245" s="43">
        <v>12</v>
      </c>
      <c r="AD245" s="43">
        <v>21</v>
      </c>
      <c r="AE245" s="43">
        <v>7</v>
      </c>
      <c r="AF245" s="60">
        <v>283</v>
      </c>
      <c r="AG245" s="43">
        <v>0</v>
      </c>
      <c r="AH245" s="43">
        <v>88197</v>
      </c>
      <c r="AI245" s="43">
        <v>314297</v>
      </c>
      <c r="AJ245" s="43">
        <v>124270</v>
      </c>
      <c r="AK245" s="43">
        <v>36000</v>
      </c>
      <c r="AL245" s="43">
        <v>68949</v>
      </c>
      <c r="AM245" s="43">
        <v>79660</v>
      </c>
      <c r="AN245" s="43">
        <v>120898</v>
      </c>
      <c r="AO245" s="43">
        <v>290891</v>
      </c>
      <c r="AP245" s="43">
        <v>205391</v>
      </c>
      <c r="AQ245" s="43">
        <v>210091</v>
      </c>
      <c r="AR245" s="43">
        <v>343777</v>
      </c>
      <c r="AS245" s="43">
        <v>466383</v>
      </c>
      <c r="AT245" s="43">
        <v>344188</v>
      </c>
      <c r="AU245" s="43">
        <v>401385</v>
      </c>
      <c r="AV245" s="43">
        <v>282590</v>
      </c>
      <c r="AW245" s="43">
        <v>362171</v>
      </c>
      <c r="AX245" s="43">
        <v>117395</v>
      </c>
      <c r="AY245" s="43">
        <v>400866</v>
      </c>
      <c r="AZ245" s="43">
        <v>154236</v>
      </c>
      <c r="BA245" s="43">
        <v>423176</v>
      </c>
      <c r="BB245" s="43">
        <v>303390</v>
      </c>
      <c r="BC245" s="43">
        <v>410889</v>
      </c>
      <c r="BD245" s="43">
        <v>479691</v>
      </c>
      <c r="BE245" s="43">
        <v>797967</v>
      </c>
      <c r="BF245" s="43">
        <v>460692</v>
      </c>
      <c r="BG245" s="43">
        <v>664987</v>
      </c>
      <c r="BH245" s="43">
        <v>224335</v>
      </c>
      <c r="BI245" s="60">
        <v>8176762</v>
      </c>
    </row>
    <row r="246" spans="2:61" x14ac:dyDescent="0.2">
      <c r="B246" s="44" t="s">
        <v>64</v>
      </c>
      <c r="C246" s="44" t="s">
        <v>65</v>
      </c>
      <c r="D246" s="43">
        <v>3</v>
      </c>
      <c r="E246" s="43">
        <v>3</v>
      </c>
      <c r="F246" s="43">
        <v>8</v>
      </c>
      <c r="G246" s="43">
        <v>17</v>
      </c>
      <c r="H246" s="43">
        <v>19</v>
      </c>
      <c r="I246" s="43">
        <v>13</v>
      </c>
      <c r="J246" s="43">
        <v>25</v>
      </c>
      <c r="K246" s="43">
        <v>13</v>
      </c>
      <c r="L246" s="43">
        <v>33</v>
      </c>
      <c r="M246" s="43">
        <v>22</v>
      </c>
      <c r="N246" s="43">
        <v>29</v>
      </c>
      <c r="O246" s="43">
        <v>16</v>
      </c>
      <c r="P246" s="43">
        <v>33</v>
      </c>
      <c r="Q246" s="43">
        <v>20</v>
      </c>
      <c r="R246" s="43">
        <v>38</v>
      </c>
      <c r="S246" s="43">
        <v>20</v>
      </c>
      <c r="T246" s="43">
        <v>36</v>
      </c>
      <c r="U246" s="43">
        <v>20</v>
      </c>
      <c r="V246" s="43">
        <v>25</v>
      </c>
      <c r="W246" s="43">
        <v>9</v>
      </c>
      <c r="X246" s="43">
        <v>30</v>
      </c>
      <c r="Y246" s="43">
        <v>6</v>
      </c>
      <c r="Z246" s="43">
        <v>22</v>
      </c>
      <c r="AA246" s="43">
        <v>14</v>
      </c>
      <c r="AB246" s="43">
        <v>20</v>
      </c>
      <c r="AC246" s="43">
        <v>10</v>
      </c>
      <c r="AD246" s="43">
        <v>10</v>
      </c>
      <c r="AE246" s="43">
        <v>14</v>
      </c>
      <c r="AF246" s="60">
        <v>528</v>
      </c>
      <c r="AG246" s="43">
        <v>108779</v>
      </c>
      <c r="AH246" s="43">
        <v>71170</v>
      </c>
      <c r="AI246" s="43">
        <v>265219</v>
      </c>
      <c r="AJ246" s="43">
        <v>519800</v>
      </c>
      <c r="AK246" s="43">
        <v>801724</v>
      </c>
      <c r="AL246" s="43">
        <v>522944</v>
      </c>
      <c r="AM246" s="43">
        <v>973443</v>
      </c>
      <c r="AN246" s="43">
        <v>492922</v>
      </c>
      <c r="AO246" s="43">
        <v>1334138</v>
      </c>
      <c r="AP246" s="43">
        <v>877035</v>
      </c>
      <c r="AQ246" s="43">
        <v>1167047</v>
      </c>
      <c r="AR246" s="43">
        <v>714150</v>
      </c>
      <c r="AS246" s="43">
        <v>1448880</v>
      </c>
      <c r="AT246" s="43">
        <v>949145</v>
      </c>
      <c r="AU246" s="43">
        <v>1591978</v>
      </c>
      <c r="AV246" s="43">
        <v>838374</v>
      </c>
      <c r="AW246" s="43">
        <v>1530349</v>
      </c>
      <c r="AX246" s="43">
        <v>1002436</v>
      </c>
      <c r="AY246" s="43">
        <v>1205149</v>
      </c>
      <c r="AZ246" s="43">
        <v>441774</v>
      </c>
      <c r="BA246" s="43">
        <v>1293876</v>
      </c>
      <c r="BB246" s="43">
        <v>251786</v>
      </c>
      <c r="BC246" s="43">
        <v>840570</v>
      </c>
      <c r="BD246" s="43">
        <v>706872</v>
      </c>
      <c r="BE246" s="43">
        <v>913638</v>
      </c>
      <c r="BF246" s="43">
        <v>568367</v>
      </c>
      <c r="BG246" s="43">
        <v>498174</v>
      </c>
      <c r="BH246" s="43">
        <v>695746</v>
      </c>
      <c r="BI246" s="60">
        <v>22625485</v>
      </c>
    </row>
    <row r="247" spans="2:61" x14ac:dyDescent="0.2">
      <c r="B247" s="44" t="s">
        <v>66</v>
      </c>
      <c r="C247" s="44" t="s">
        <v>67</v>
      </c>
      <c r="D247" s="43">
        <v>0</v>
      </c>
      <c r="E247" s="43">
        <v>0</v>
      </c>
      <c r="F247" s="43">
        <v>0</v>
      </c>
      <c r="G247" s="43">
        <v>1</v>
      </c>
      <c r="H247" s="43">
        <v>0</v>
      </c>
      <c r="I247" s="43">
        <v>2</v>
      </c>
      <c r="J247" s="43">
        <v>1</v>
      </c>
      <c r="K247" s="43">
        <v>1</v>
      </c>
      <c r="L247" s="43">
        <v>0</v>
      </c>
      <c r="M247" s="43">
        <v>2</v>
      </c>
      <c r="N247" s="43">
        <v>2</v>
      </c>
      <c r="O247" s="43">
        <v>2</v>
      </c>
      <c r="P247" s="43">
        <v>4</v>
      </c>
      <c r="Q247" s="43">
        <v>5</v>
      </c>
      <c r="R247" s="43">
        <v>6</v>
      </c>
      <c r="S247" s="43">
        <v>8</v>
      </c>
      <c r="T247" s="43">
        <v>13</v>
      </c>
      <c r="U247" s="43">
        <v>10</v>
      </c>
      <c r="V247" s="43">
        <v>14</v>
      </c>
      <c r="W247" s="43">
        <v>6</v>
      </c>
      <c r="X247" s="43">
        <v>10</v>
      </c>
      <c r="Y247" s="43">
        <v>6</v>
      </c>
      <c r="Z247" s="43">
        <v>19</v>
      </c>
      <c r="AA247" s="43">
        <v>11</v>
      </c>
      <c r="AB247" s="43">
        <v>12</v>
      </c>
      <c r="AC247" s="43">
        <v>9</v>
      </c>
      <c r="AD247" s="43">
        <v>15</v>
      </c>
      <c r="AE247" s="43">
        <v>10</v>
      </c>
      <c r="AF247" s="60">
        <v>169</v>
      </c>
      <c r="AG247" s="43">
        <v>0</v>
      </c>
      <c r="AH247" s="43">
        <v>0</v>
      </c>
      <c r="AI247" s="43">
        <v>0</v>
      </c>
      <c r="AJ247" s="43">
        <v>38000</v>
      </c>
      <c r="AK247" s="43">
        <v>0</v>
      </c>
      <c r="AL247" s="43">
        <v>93980</v>
      </c>
      <c r="AM247" s="43">
        <v>40990</v>
      </c>
      <c r="AN247" s="43">
        <v>33990</v>
      </c>
      <c r="AO247" s="43">
        <v>0</v>
      </c>
      <c r="AP247" s="43">
        <v>122990</v>
      </c>
      <c r="AQ247" s="43">
        <v>63250</v>
      </c>
      <c r="AR247" s="43">
        <v>63190</v>
      </c>
      <c r="AS247" s="43">
        <v>123570</v>
      </c>
      <c r="AT247" s="43">
        <v>159960</v>
      </c>
      <c r="AU247" s="43">
        <v>229660</v>
      </c>
      <c r="AV247" s="43">
        <v>305949</v>
      </c>
      <c r="AW247" s="43">
        <v>463563</v>
      </c>
      <c r="AX247" s="43">
        <v>425976</v>
      </c>
      <c r="AY247" s="43">
        <v>520165</v>
      </c>
      <c r="AZ247" s="43">
        <v>317997</v>
      </c>
      <c r="BA247" s="43">
        <v>445977</v>
      </c>
      <c r="BB247" s="43">
        <v>230798</v>
      </c>
      <c r="BC247" s="43">
        <v>680364</v>
      </c>
      <c r="BD247" s="43">
        <v>404632</v>
      </c>
      <c r="BE247" s="43">
        <v>451091</v>
      </c>
      <c r="BF247" s="43">
        <v>335373</v>
      </c>
      <c r="BG247" s="43">
        <v>653941</v>
      </c>
      <c r="BH247" s="43">
        <v>386365</v>
      </c>
      <c r="BI247" s="60">
        <v>6591771</v>
      </c>
    </row>
    <row r="248" spans="2:61" x14ac:dyDescent="0.2">
      <c r="B248" s="44" t="s">
        <v>68</v>
      </c>
      <c r="C248" s="44" t="s">
        <v>69</v>
      </c>
      <c r="D248" s="43">
        <v>5</v>
      </c>
      <c r="E248" s="43">
        <v>6</v>
      </c>
      <c r="F248" s="43">
        <v>3</v>
      </c>
      <c r="G248" s="43">
        <v>1</v>
      </c>
      <c r="H248" s="43">
        <v>4</v>
      </c>
      <c r="I248" s="43">
        <v>2</v>
      </c>
      <c r="J248" s="43">
        <v>0</v>
      </c>
      <c r="K248" s="43">
        <v>6</v>
      </c>
      <c r="L248" s="43">
        <v>16</v>
      </c>
      <c r="M248" s="43">
        <v>9</v>
      </c>
      <c r="N248" s="43">
        <v>15</v>
      </c>
      <c r="O248" s="43">
        <v>23</v>
      </c>
      <c r="P248" s="43">
        <v>25</v>
      </c>
      <c r="Q248" s="43">
        <v>21</v>
      </c>
      <c r="R248" s="43">
        <v>40</v>
      </c>
      <c r="S248" s="43">
        <v>29</v>
      </c>
      <c r="T248" s="43">
        <v>33</v>
      </c>
      <c r="U248" s="43">
        <v>42</v>
      </c>
      <c r="V248" s="43">
        <v>33</v>
      </c>
      <c r="W248" s="43">
        <v>30</v>
      </c>
      <c r="X248" s="43">
        <v>55</v>
      </c>
      <c r="Y248" s="43">
        <v>33</v>
      </c>
      <c r="Z248" s="43">
        <v>56</v>
      </c>
      <c r="AA248" s="43">
        <v>32</v>
      </c>
      <c r="AB248" s="43">
        <v>44</v>
      </c>
      <c r="AC248" s="43">
        <v>38</v>
      </c>
      <c r="AD248" s="43">
        <v>52</v>
      </c>
      <c r="AE248" s="43">
        <v>32</v>
      </c>
      <c r="AF248" s="60">
        <v>685</v>
      </c>
      <c r="AG248" s="43">
        <v>160950</v>
      </c>
      <c r="AH248" s="43">
        <v>207550</v>
      </c>
      <c r="AI248" s="43">
        <v>151388</v>
      </c>
      <c r="AJ248" s="43">
        <v>54599</v>
      </c>
      <c r="AK248" s="43">
        <v>190597</v>
      </c>
      <c r="AL248" s="43">
        <v>95748</v>
      </c>
      <c r="AM248" s="43">
        <v>0</v>
      </c>
      <c r="AN248" s="43">
        <v>281377</v>
      </c>
      <c r="AO248" s="43">
        <v>742576</v>
      </c>
      <c r="AP248" s="43">
        <v>492426</v>
      </c>
      <c r="AQ248" s="43">
        <v>755159</v>
      </c>
      <c r="AR248" s="43">
        <v>1019064</v>
      </c>
      <c r="AS248" s="43">
        <v>1123263</v>
      </c>
      <c r="AT248" s="43">
        <v>964454</v>
      </c>
      <c r="AU248" s="43">
        <v>1824506</v>
      </c>
      <c r="AV248" s="43">
        <v>1410268</v>
      </c>
      <c r="AW248" s="43">
        <v>1659224</v>
      </c>
      <c r="AX248" s="43">
        <v>2150286</v>
      </c>
      <c r="AY248" s="43">
        <v>1603455</v>
      </c>
      <c r="AZ248" s="43">
        <v>1475497</v>
      </c>
      <c r="BA248" s="43">
        <v>2594121</v>
      </c>
      <c r="BB248" s="43">
        <v>1736405</v>
      </c>
      <c r="BC248" s="43">
        <v>2744162</v>
      </c>
      <c r="BD248" s="43">
        <v>1603436</v>
      </c>
      <c r="BE248" s="43">
        <v>2398869</v>
      </c>
      <c r="BF248" s="43">
        <v>2182646</v>
      </c>
      <c r="BG248" s="43">
        <v>2821360</v>
      </c>
      <c r="BH248" s="43">
        <v>1638240</v>
      </c>
      <c r="BI248" s="60">
        <v>34081626</v>
      </c>
    </row>
    <row r="249" spans="2:61" x14ac:dyDescent="0.2">
      <c r="B249" s="44" t="s">
        <v>70</v>
      </c>
      <c r="C249" s="44" t="s">
        <v>71</v>
      </c>
      <c r="D249" s="43">
        <v>0</v>
      </c>
      <c r="E249" s="43">
        <v>3</v>
      </c>
      <c r="F249" s="43">
        <v>5</v>
      </c>
      <c r="G249" s="43">
        <v>10</v>
      </c>
      <c r="H249" s="43">
        <v>13</v>
      </c>
      <c r="I249" s="43">
        <v>7</v>
      </c>
      <c r="J249" s="43">
        <v>8</v>
      </c>
      <c r="K249" s="43">
        <v>8</v>
      </c>
      <c r="L249" s="43">
        <v>14</v>
      </c>
      <c r="M249" s="43">
        <v>8</v>
      </c>
      <c r="N249" s="43">
        <v>14</v>
      </c>
      <c r="O249" s="43">
        <v>11</v>
      </c>
      <c r="P249" s="43">
        <v>18</v>
      </c>
      <c r="Q249" s="43">
        <v>19</v>
      </c>
      <c r="R249" s="43">
        <v>27</v>
      </c>
      <c r="S249" s="43">
        <v>19</v>
      </c>
      <c r="T249" s="43">
        <v>29</v>
      </c>
      <c r="U249" s="43">
        <v>17</v>
      </c>
      <c r="V249" s="43">
        <v>18</v>
      </c>
      <c r="W249" s="43">
        <v>13</v>
      </c>
      <c r="X249" s="43">
        <v>18</v>
      </c>
      <c r="Y249" s="43">
        <v>19</v>
      </c>
      <c r="Z249" s="43">
        <v>24</v>
      </c>
      <c r="AA249" s="43">
        <v>14</v>
      </c>
      <c r="AB249" s="43">
        <v>32</v>
      </c>
      <c r="AC249" s="43">
        <v>19</v>
      </c>
      <c r="AD249" s="43">
        <v>28</v>
      </c>
      <c r="AE249" s="43">
        <v>23</v>
      </c>
      <c r="AF249" s="60">
        <v>438</v>
      </c>
      <c r="AG249" s="43">
        <v>0</v>
      </c>
      <c r="AH249" s="43">
        <v>187997</v>
      </c>
      <c r="AI249" s="43">
        <v>184070</v>
      </c>
      <c r="AJ249" s="43">
        <v>553155</v>
      </c>
      <c r="AK249" s="43">
        <v>621361</v>
      </c>
      <c r="AL249" s="43">
        <v>374995</v>
      </c>
      <c r="AM249" s="43">
        <v>375584</v>
      </c>
      <c r="AN249" s="43">
        <v>386495</v>
      </c>
      <c r="AO249" s="43">
        <v>681561</v>
      </c>
      <c r="AP249" s="43">
        <v>431384</v>
      </c>
      <c r="AQ249" s="43">
        <v>702387</v>
      </c>
      <c r="AR249" s="43">
        <v>629572</v>
      </c>
      <c r="AS249" s="43">
        <v>1019448</v>
      </c>
      <c r="AT249" s="43">
        <v>1007275</v>
      </c>
      <c r="AU249" s="43">
        <v>1408941</v>
      </c>
      <c r="AV249" s="43">
        <v>1110615</v>
      </c>
      <c r="AW249" s="43">
        <v>1538254</v>
      </c>
      <c r="AX249" s="43">
        <v>941582</v>
      </c>
      <c r="AY249" s="43">
        <v>1050077</v>
      </c>
      <c r="AZ249" s="43">
        <v>698541</v>
      </c>
      <c r="BA249" s="43">
        <v>969399</v>
      </c>
      <c r="BB249" s="43">
        <v>1179686</v>
      </c>
      <c r="BC249" s="43">
        <v>1344367</v>
      </c>
      <c r="BD249" s="43">
        <v>805590</v>
      </c>
      <c r="BE249" s="43">
        <v>1771069</v>
      </c>
      <c r="BF249" s="43">
        <v>1048083</v>
      </c>
      <c r="BG249" s="43">
        <v>1654125</v>
      </c>
      <c r="BH249" s="43">
        <v>1208881</v>
      </c>
      <c r="BI249" s="60">
        <v>23884494</v>
      </c>
    </row>
    <row r="250" spans="2:61" x14ac:dyDescent="0.2">
      <c r="B250" s="44" t="s">
        <v>72</v>
      </c>
      <c r="C250" s="44" t="s">
        <v>73</v>
      </c>
      <c r="D250" s="43">
        <v>1</v>
      </c>
      <c r="E250" s="43">
        <v>3</v>
      </c>
      <c r="F250" s="43">
        <v>7</v>
      </c>
      <c r="G250" s="43">
        <v>6</v>
      </c>
      <c r="H250" s="43">
        <v>9</v>
      </c>
      <c r="I250" s="43">
        <v>11</v>
      </c>
      <c r="J250" s="43">
        <v>21</v>
      </c>
      <c r="K250" s="43">
        <v>8</v>
      </c>
      <c r="L250" s="43">
        <v>13</v>
      </c>
      <c r="M250" s="43">
        <v>6</v>
      </c>
      <c r="N250" s="43">
        <v>10</v>
      </c>
      <c r="O250" s="43">
        <v>7</v>
      </c>
      <c r="P250" s="43">
        <v>7</v>
      </c>
      <c r="Q250" s="43">
        <v>16</v>
      </c>
      <c r="R250" s="43">
        <v>30</v>
      </c>
      <c r="S250" s="43">
        <v>18</v>
      </c>
      <c r="T250" s="43">
        <v>18</v>
      </c>
      <c r="U250" s="43">
        <v>10</v>
      </c>
      <c r="V250" s="43">
        <v>13</v>
      </c>
      <c r="W250" s="43">
        <v>6</v>
      </c>
      <c r="X250" s="43">
        <v>3</v>
      </c>
      <c r="Y250" s="43">
        <v>3</v>
      </c>
      <c r="Z250" s="43">
        <v>6</v>
      </c>
      <c r="AA250" s="43">
        <v>5</v>
      </c>
      <c r="AB250" s="43">
        <v>5</v>
      </c>
      <c r="AC250" s="43">
        <v>4</v>
      </c>
      <c r="AD250" s="43">
        <v>5</v>
      </c>
      <c r="AE250" s="43">
        <v>4</v>
      </c>
      <c r="AF250" s="60">
        <v>255</v>
      </c>
      <c r="AG250" s="43">
        <v>39999</v>
      </c>
      <c r="AH250" s="43">
        <v>100988</v>
      </c>
      <c r="AI250" s="43">
        <v>272384</v>
      </c>
      <c r="AJ250" s="43">
        <v>195977</v>
      </c>
      <c r="AK250" s="43">
        <v>374164</v>
      </c>
      <c r="AL250" s="43">
        <v>410208</v>
      </c>
      <c r="AM250" s="43">
        <v>700371</v>
      </c>
      <c r="AN250" s="43">
        <v>277586</v>
      </c>
      <c r="AO250" s="43">
        <v>450169</v>
      </c>
      <c r="AP250" s="43">
        <v>263057</v>
      </c>
      <c r="AQ250" s="43">
        <v>425036</v>
      </c>
      <c r="AR250" s="43">
        <v>257384</v>
      </c>
      <c r="AS250" s="43">
        <v>292995</v>
      </c>
      <c r="AT250" s="43">
        <v>650261</v>
      </c>
      <c r="AU250" s="43">
        <v>1185279</v>
      </c>
      <c r="AV250" s="43">
        <v>747056</v>
      </c>
      <c r="AW250" s="43">
        <v>792419</v>
      </c>
      <c r="AX250" s="43">
        <v>379977</v>
      </c>
      <c r="AY250" s="43">
        <v>636069</v>
      </c>
      <c r="AZ250" s="43">
        <v>346589</v>
      </c>
      <c r="BA250" s="43">
        <v>98799</v>
      </c>
      <c r="BB250" s="43">
        <v>190998</v>
      </c>
      <c r="BC250" s="43">
        <v>314995</v>
      </c>
      <c r="BD250" s="43">
        <v>252197</v>
      </c>
      <c r="BE250" s="43">
        <v>238170</v>
      </c>
      <c r="BF250" s="43">
        <v>185799</v>
      </c>
      <c r="BG250" s="43">
        <v>314969</v>
      </c>
      <c r="BH250" s="43">
        <v>202500</v>
      </c>
      <c r="BI250" s="60">
        <v>10596395</v>
      </c>
    </row>
    <row r="251" spans="2:61" x14ac:dyDescent="0.2">
      <c r="B251" s="44" t="s">
        <v>74</v>
      </c>
      <c r="C251" s="44" t="s">
        <v>75</v>
      </c>
      <c r="D251" s="43">
        <v>3</v>
      </c>
      <c r="E251" s="43">
        <v>12</v>
      </c>
      <c r="F251" s="43">
        <v>15</v>
      </c>
      <c r="G251" s="43">
        <v>32</v>
      </c>
      <c r="H251" s="43">
        <v>34</v>
      </c>
      <c r="I251" s="43">
        <v>32</v>
      </c>
      <c r="J251" s="43">
        <v>35</v>
      </c>
      <c r="K251" s="43">
        <v>24</v>
      </c>
      <c r="L251" s="43">
        <v>36</v>
      </c>
      <c r="M251" s="43">
        <v>27</v>
      </c>
      <c r="N251" s="43">
        <v>37</v>
      </c>
      <c r="O251" s="43">
        <v>23</v>
      </c>
      <c r="P251" s="43">
        <v>30</v>
      </c>
      <c r="Q251" s="43">
        <v>19</v>
      </c>
      <c r="R251" s="43">
        <v>22</v>
      </c>
      <c r="S251" s="43">
        <v>19</v>
      </c>
      <c r="T251" s="43">
        <v>20</v>
      </c>
      <c r="U251" s="43">
        <v>24</v>
      </c>
      <c r="V251" s="43">
        <v>33</v>
      </c>
      <c r="W251" s="43">
        <v>31</v>
      </c>
      <c r="X251" s="43">
        <v>34</v>
      </c>
      <c r="Y251" s="43">
        <v>31</v>
      </c>
      <c r="Z251" s="43">
        <v>43</v>
      </c>
      <c r="AA251" s="43">
        <v>30</v>
      </c>
      <c r="AB251" s="43">
        <v>46</v>
      </c>
      <c r="AC251" s="43">
        <v>35</v>
      </c>
      <c r="AD251" s="43">
        <v>23</v>
      </c>
      <c r="AE251" s="43">
        <v>45</v>
      </c>
      <c r="AF251" s="60">
        <v>795</v>
      </c>
      <c r="AG251" s="43">
        <v>97000</v>
      </c>
      <c r="AH251" s="43">
        <v>436381</v>
      </c>
      <c r="AI251" s="43">
        <v>536194</v>
      </c>
      <c r="AJ251" s="43">
        <v>1265469</v>
      </c>
      <c r="AK251" s="43">
        <v>1441697</v>
      </c>
      <c r="AL251" s="43">
        <v>1282410</v>
      </c>
      <c r="AM251" s="43">
        <v>1429939</v>
      </c>
      <c r="AN251" s="43">
        <v>889499</v>
      </c>
      <c r="AO251" s="43">
        <v>1306773</v>
      </c>
      <c r="AP251" s="43">
        <v>1131534</v>
      </c>
      <c r="AQ251" s="43">
        <v>1454411</v>
      </c>
      <c r="AR251" s="43">
        <v>900886</v>
      </c>
      <c r="AS251" s="43">
        <v>1051716</v>
      </c>
      <c r="AT251" s="43">
        <v>796447</v>
      </c>
      <c r="AU251" s="43">
        <v>811180</v>
      </c>
      <c r="AV251" s="43">
        <v>673733</v>
      </c>
      <c r="AW251" s="43">
        <v>824082</v>
      </c>
      <c r="AX251" s="43">
        <v>1037723</v>
      </c>
      <c r="AY251" s="43">
        <v>1480812</v>
      </c>
      <c r="AZ251" s="43">
        <v>1303247</v>
      </c>
      <c r="BA251" s="43">
        <v>1361935</v>
      </c>
      <c r="BB251" s="43">
        <v>1259694</v>
      </c>
      <c r="BC251" s="43">
        <v>1753608</v>
      </c>
      <c r="BD251" s="43">
        <v>1275538</v>
      </c>
      <c r="BE251" s="43">
        <v>2145590</v>
      </c>
      <c r="BF251" s="43">
        <v>1694366</v>
      </c>
      <c r="BG251" s="43">
        <v>1176440</v>
      </c>
      <c r="BH251" s="43">
        <v>2098150</v>
      </c>
      <c r="BI251" s="60">
        <v>32916454</v>
      </c>
    </row>
    <row r="252" spans="2:61" x14ac:dyDescent="0.2">
      <c r="B252" s="44" t="s">
        <v>76</v>
      </c>
      <c r="C252" s="44" t="s">
        <v>77</v>
      </c>
      <c r="D252" s="43">
        <v>2</v>
      </c>
      <c r="E252" s="43">
        <v>5</v>
      </c>
      <c r="F252" s="43">
        <v>8</v>
      </c>
      <c r="G252" s="43">
        <v>12</v>
      </c>
      <c r="H252" s="43">
        <v>18</v>
      </c>
      <c r="I252" s="43">
        <v>10</v>
      </c>
      <c r="J252" s="43">
        <v>7</v>
      </c>
      <c r="K252" s="43">
        <v>2</v>
      </c>
      <c r="L252" s="43">
        <v>8</v>
      </c>
      <c r="M252" s="43">
        <v>16</v>
      </c>
      <c r="N252" s="43">
        <v>20</v>
      </c>
      <c r="O252" s="43">
        <v>13</v>
      </c>
      <c r="P252" s="43">
        <v>18</v>
      </c>
      <c r="Q252" s="43">
        <v>10</v>
      </c>
      <c r="R252" s="43">
        <v>12</v>
      </c>
      <c r="S252" s="43">
        <v>5</v>
      </c>
      <c r="T252" s="43">
        <v>10</v>
      </c>
      <c r="U252" s="43">
        <v>11</v>
      </c>
      <c r="V252" s="43">
        <v>13</v>
      </c>
      <c r="W252" s="43">
        <v>22</v>
      </c>
      <c r="X252" s="43">
        <v>18</v>
      </c>
      <c r="Y252" s="43">
        <v>9</v>
      </c>
      <c r="Z252" s="43">
        <v>46</v>
      </c>
      <c r="AA252" s="43">
        <v>24</v>
      </c>
      <c r="AB252" s="43">
        <v>63</v>
      </c>
      <c r="AC252" s="43">
        <v>27</v>
      </c>
      <c r="AD252" s="43">
        <v>62</v>
      </c>
      <c r="AE252" s="43">
        <v>36</v>
      </c>
      <c r="AF252" s="60">
        <v>507</v>
      </c>
      <c r="AG252" s="43">
        <v>79598</v>
      </c>
      <c r="AH252" s="43">
        <v>154987</v>
      </c>
      <c r="AI252" s="43">
        <v>340192</v>
      </c>
      <c r="AJ252" s="43">
        <v>486188</v>
      </c>
      <c r="AK252" s="43">
        <v>799356</v>
      </c>
      <c r="AL252" s="43">
        <v>523992</v>
      </c>
      <c r="AM252" s="43">
        <v>341576</v>
      </c>
      <c r="AN252" s="43">
        <v>114980</v>
      </c>
      <c r="AO252" s="43">
        <v>341219</v>
      </c>
      <c r="AP252" s="43">
        <v>645677</v>
      </c>
      <c r="AQ252" s="43">
        <v>789364</v>
      </c>
      <c r="AR252" s="43">
        <v>520733</v>
      </c>
      <c r="AS252" s="43">
        <v>768364</v>
      </c>
      <c r="AT252" s="43">
        <v>470571</v>
      </c>
      <c r="AU252" s="43">
        <v>503789</v>
      </c>
      <c r="AV252" s="43">
        <v>219595</v>
      </c>
      <c r="AW252" s="43">
        <v>397391</v>
      </c>
      <c r="AX252" s="43">
        <v>539482</v>
      </c>
      <c r="AY252" s="43">
        <v>538288</v>
      </c>
      <c r="AZ252" s="43">
        <v>997346</v>
      </c>
      <c r="BA252" s="43">
        <v>800983</v>
      </c>
      <c r="BB252" s="43">
        <v>376592</v>
      </c>
      <c r="BC252" s="43">
        <v>2003905</v>
      </c>
      <c r="BD252" s="43">
        <v>1289679</v>
      </c>
      <c r="BE252" s="43">
        <v>2487534</v>
      </c>
      <c r="BF252" s="43">
        <v>1185937</v>
      </c>
      <c r="BG252" s="43">
        <v>2678939</v>
      </c>
      <c r="BH252" s="43">
        <v>1646311</v>
      </c>
      <c r="BI252" s="60">
        <v>22042568</v>
      </c>
    </row>
    <row r="253" spans="2:61" x14ac:dyDescent="0.2">
      <c r="B253" s="44" t="s">
        <v>78</v>
      </c>
      <c r="C253" s="44" t="s">
        <v>79</v>
      </c>
      <c r="D253" s="43">
        <v>10</v>
      </c>
      <c r="E253" s="43">
        <v>6</v>
      </c>
      <c r="F253" s="43">
        <v>5</v>
      </c>
      <c r="G253" s="43">
        <v>17</v>
      </c>
      <c r="H253" s="43">
        <v>31</v>
      </c>
      <c r="I253" s="43">
        <v>19</v>
      </c>
      <c r="J253" s="43">
        <v>25</v>
      </c>
      <c r="K253" s="43">
        <v>9</v>
      </c>
      <c r="L253" s="43">
        <v>24</v>
      </c>
      <c r="M253" s="43">
        <v>20</v>
      </c>
      <c r="N253" s="43">
        <v>17</v>
      </c>
      <c r="O253" s="43">
        <v>21</v>
      </c>
      <c r="P253" s="43">
        <v>39</v>
      </c>
      <c r="Q253" s="43">
        <v>39</v>
      </c>
      <c r="R253" s="43">
        <v>31</v>
      </c>
      <c r="S253" s="43">
        <v>13</v>
      </c>
      <c r="T253" s="43">
        <v>33</v>
      </c>
      <c r="U253" s="43">
        <v>36</v>
      </c>
      <c r="V253" s="43">
        <v>21</v>
      </c>
      <c r="W253" s="43">
        <v>14</v>
      </c>
      <c r="X253" s="43">
        <v>22</v>
      </c>
      <c r="Y253" s="43">
        <v>12</v>
      </c>
      <c r="Z253" s="43">
        <v>29</v>
      </c>
      <c r="AA253" s="43">
        <v>14</v>
      </c>
      <c r="AB253" s="43">
        <v>15</v>
      </c>
      <c r="AC253" s="43">
        <v>20</v>
      </c>
      <c r="AD253" s="43">
        <v>22</v>
      </c>
      <c r="AE253" s="43">
        <v>22</v>
      </c>
      <c r="AF253" s="60">
        <v>586</v>
      </c>
      <c r="AG253" s="43">
        <v>279591</v>
      </c>
      <c r="AH253" s="43">
        <v>225314</v>
      </c>
      <c r="AI253" s="43">
        <v>159697</v>
      </c>
      <c r="AJ253" s="43">
        <v>582859</v>
      </c>
      <c r="AK253" s="43">
        <v>1120833</v>
      </c>
      <c r="AL253" s="43">
        <v>682776</v>
      </c>
      <c r="AM253" s="43">
        <v>798042</v>
      </c>
      <c r="AN253" s="43">
        <v>357365</v>
      </c>
      <c r="AO253" s="43">
        <v>889710</v>
      </c>
      <c r="AP253" s="43">
        <v>623553</v>
      </c>
      <c r="AQ253" s="43">
        <v>700520</v>
      </c>
      <c r="AR253" s="43">
        <v>657271</v>
      </c>
      <c r="AS253" s="43">
        <v>1510830</v>
      </c>
      <c r="AT253" s="43">
        <v>1550715</v>
      </c>
      <c r="AU253" s="43">
        <v>1311828</v>
      </c>
      <c r="AV253" s="43">
        <v>457696</v>
      </c>
      <c r="AW253" s="43">
        <v>1177978</v>
      </c>
      <c r="AX253" s="43">
        <v>1524884</v>
      </c>
      <c r="AY253" s="43">
        <v>930287</v>
      </c>
      <c r="AZ253" s="43">
        <v>690570</v>
      </c>
      <c r="BA253" s="43">
        <v>1016573</v>
      </c>
      <c r="BB253" s="43">
        <v>559161</v>
      </c>
      <c r="BC253" s="43">
        <v>1363627</v>
      </c>
      <c r="BD253" s="43">
        <v>826560</v>
      </c>
      <c r="BE253" s="43">
        <v>819909</v>
      </c>
      <c r="BF253" s="43">
        <v>1039828</v>
      </c>
      <c r="BG253" s="43">
        <v>1194012</v>
      </c>
      <c r="BH253" s="43">
        <v>1298100</v>
      </c>
      <c r="BI253" s="60">
        <v>24350089</v>
      </c>
    </row>
    <row r="254" spans="2:61" x14ac:dyDescent="0.2">
      <c r="B254" s="44" t="s">
        <v>147</v>
      </c>
      <c r="C254" s="44" t="s">
        <v>148</v>
      </c>
      <c r="D254" s="43">
        <v>13</v>
      </c>
      <c r="E254" s="43">
        <v>9</v>
      </c>
      <c r="F254" s="43">
        <v>20</v>
      </c>
      <c r="G254" s="43">
        <v>19</v>
      </c>
      <c r="H254" s="43">
        <v>30</v>
      </c>
      <c r="I254" s="43">
        <v>17</v>
      </c>
      <c r="J254" s="43">
        <v>21</v>
      </c>
      <c r="K254" s="43">
        <v>17</v>
      </c>
      <c r="L254" s="43">
        <v>64</v>
      </c>
      <c r="M254" s="43">
        <v>39</v>
      </c>
      <c r="N254" s="43">
        <v>65</v>
      </c>
      <c r="O254" s="43">
        <v>37</v>
      </c>
      <c r="P254" s="43">
        <v>83</v>
      </c>
      <c r="Q254" s="43">
        <v>51</v>
      </c>
      <c r="R254" s="43">
        <v>70</v>
      </c>
      <c r="S254" s="43">
        <v>54</v>
      </c>
      <c r="T254" s="43">
        <v>70</v>
      </c>
      <c r="U254" s="43">
        <v>44</v>
      </c>
      <c r="V254" s="43">
        <v>72</v>
      </c>
      <c r="W254" s="43">
        <v>32</v>
      </c>
      <c r="X254" s="43">
        <v>58</v>
      </c>
      <c r="Y254" s="43">
        <v>32</v>
      </c>
      <c r="Z254" s="43">
        <v>40</v>
      </c>
      <c r="AA254" s="43">
        <v>26</v>
      </c>
      <c r="AB254" s="43">
        <v>35</v>
      </c>
      <c r="AC254" s="43">
        <v>35</v>
      </c>
      <c r="AD254" s="43">
        <v>32</v>
      </c>
      <c r="AE254" s="43">
        <v>16</v>
      </c>
      <c r="AF254" s="60">
        <v>1101</v>
      </c>
      <c r="AG254" s="43">
        <v>517192</v>
      </c>
      <c r="AH254" s="43">
        <v>404725</v>
      </c>
      <c r="AI254" s="43">
        <v>819561</v>
      </c>
      <c r="AJ254" s="43">
        <v>914372</v>
      </c>
      <c r="AK254" s="43">
        <v>1366061</v>
      </c>
      <c r="AL254" s="43">
        <v>798459</v>
      </c>
      <c r="AM254" s="43">
        <v>1016822</v>
      </c>
      <c r="AN254" s="43">
        <v>828550</v>
      </c>
      <c r="AO254" s="43">
        <v>3043256</v>
      </c>
      <c r="AP254" s="43">
        <v>2107810</v>
      </c>
      <c r="AQ254" s="43">
        <v>2798492</v>
      </c>
      <c r="AR254" s="43">
        <v>1954235</v>
      </c>
      <c r="AS254" s="43">
        <v>4347760</v>
      </c>
      <c r="AT254" s="43">
        <v>2774324</v>
      </c>
      <c r="AU254" s="43">
        <v>3669251</v>
      </c>
      <c r="AV254" s="43">
        <v>2629040</v>
      </c>
      <c r="AW254" s="43">
        <v>3939524</v>
      </c>
      <c r="AX254" s="43">
        <v>2447555</v>
      </c>
      <c r="AY254" s="43">
        <v>3997597</v>
      </c>
      <c r="AZ254" s="43">
        <v>1636144</v>
      </c>
      <c r="BA254" s="43">
        <v>3317604</v>
      </c>
      <c r="BB254" s="43">
        <v>1902381</v>
      </c>
      <c r="BC254" s="43">
        <v>2261401</v>
      </c>
      <c r="BD254" s="43">
        <v>1503573</v>
      </c>
      <c r="BE254" s="43">
        <v>2027237</v>
      </c>
      <c r="BF254" s="43">
        <v>1855819</v>
      </c>
      <c r="BG254" s="43">
        <v>1688239</v>
      </c>
      <c r="BH254" s="43">
        <v>925261</v>
      </c>
      <c r="BI254" s="60">
        <v>57492245</v>
      </c>
    </row>
    <row r="255" spans="2:61" x14ac:dyDescent="0.2">
      <c r="B255" s="44" t="s">
        <v>149</v>
      </c>
      <c r="C255" s="44" t="s">
        <v>150</v>
      </c>
      <c r="D255" s="43">
        <v>16</v>
      </c>
      <c r="E255" s="43">
        <v>37</v>
      </c>
      <c r="F255" s="43">
        <v>57</v>
      </c>
      <c r="G255" s="43">
        <v>49</v>
      </c>
      <c r="H255" s="43">
        <v>68</v>
      </c>
      <c r="I255" s="43">
        <v>40</v>
      </c>
      <c r="J255" s="43">
        <v>51</v>
      </c>
      <c r="K255" s="43">
        <v>37</v>
      </c>
      <c r="L255" s="43">
        <v>56</v>
      </c>
      <c r="M255" s="43">
        <v>53</v>
      </c>
      <c r="N255" s="43">
        <v>53</v>
      </c>
      <c r="O255" s="43">
        <v>52</v>
      </c>
      <c r="P255" s="43">
        <v>65</v>
      </c>
      <c r="Q255" s="43">
        <v>61</v>
      </c>
      <c r="R255" s="43">
        <v>76</v>
      </c>
      <c r="S255" s="43">
        <v>75</v>
      </c>
      <c r="T255" s="43">
        <v>99</v>
      </c>
      <c r="U255" s="43">
        <v>56</v>
      </c>
      <c r="V255" s="43">
        <v>76</v>
      </c>
      <c r="W255" s="43">
        <v>67</v>
      </c>
      <c r="X255" s="43">
        <v>86</v>
      </c>
      <c r="Y255" s="43">
        <v>78</v>
      </c>
      <c r="Z255" s="43">
        <v>91</v>
      </c>
      <c r="AA255" s="43">
        <v>74</v>
      </c>
      <c r="AB255" s="43">
        <v>73</v>
      </c>
      <c r="AC255" s="43">
        <v>74</v>
      </c>
      <c r="AD255" s="43">
        <v>67</v>
      </c>
      <c r="AE255" s="43">
        <v>38</v>
      </c>
      <c r="AF255" s="60">
        <v>1725</v>
      </c>
      <c r="AG255" s="43">
        <v>668848</v>
      </c>
      <c r="AH255" s="43">
        <v>1483254</v>
      </c>
      <c r="AI255" s="43">
        <v>2435378</v>
      </c>
      <c r="AJ255" s="43">
        <v>2256910</v>
      </c>
      <c r="AK255" s="43">
        <v>3160509</v>
      </c>
      <c r="AL255" s="43">
        <v>1834258</v>
      </c>
      <c r="AM255" s="43">
        <v>2250213</v>
      </c>
      <c r="AN255" s="43">
        <v>1681205</v>
      </c>
      <c r="AO255" s="43">
        <v>2606964</v>
      </c>
      <c r="AP255" s="43">
        <v>2604982</v>
      </c>
      <c r="AQ255" s="43">
        <v>2549190</v>
      </c>
      <c r="AR255" s="43">
        <v>2746482</v>
      </c>
      <c r="AS255" s="43">
        <v>3606341</v>
      </c>
      <c r="AT255" s="43">
        <v>3058494</v>
      </c>
      <c r="AU255" s="43">
        <v>3983595</v>
      </c>
      <c r="AV255" s="43">
        <v>3576861</v>
      </c>
      <c r="AW255" s="43">
        <v>5103649</v>
      </c>
      <c r="AX255" s="43">
        <v>3169835</v>
      </c>
      <c r="AY255" s="43">
        <v>4253879</v>
      </c>
      <c r="AZ255" s="43">
        <v>3444035</v>
      </c>
      <c r="BA255" s="43">
        <v>4332195</v>
      </c>
      <c r="BB255" s="43">
        <v>4166221</v>
      </c>
      <c r="BC255" s="43">
        <v>4723450</v>
      </c>
      <c r="BD255" s="43">
        <v>3698828</v>
      </c>
      <c r="BE255" s="43">
        <v>4176979</v>
      </c>
      <c r="BF255" s="43">
        <v>4022909</v>
      </c>
      <c r="BG255" s="43">
        <v>3529125</v>
      </c>
      <c r="BH255" s="43">
        <v>1928604</v>
      </c>
      <c r="BI255" s="60">
        <v>87053193</v>
      </c>
    </row>
    <row r="256" spans="2:61" x14ac:dyDescent="0.2">
      <c r="B256" s="44" t="s">
        <v>151</v>
      </c>
      <c r="C256" s="44" t="s">
        <v>152</v>
      </c>
      <c r="D256" s="43">
        <v>10</v>
      </c>
      <c r="E256" s="43">
        <v>5</v>
      </c>
      <c r="F256" s="43">
        <v>32</v>
      </c>
      <c r="G256" s="43">
        <v>13</v>
      </c>
      <c r="H256" s="43">
        <v>28</v>
      </c>
      <c r="I256" s="43">
        <v>17</v>
      </c>
      <c r="J256" s="43">
        <v>42</v>
      </c>
      <c r="K256" s="43">
        <v>19</v>
      </c>
      <c r="L256" s="43">
        <v>56</v>
      </c>
      <c r="M256" s="43">
        <v>28</v>
      </c>
      <c r="N256" s="43">
        <v>48</v>
      </c>
      <c r="O256" s="43">
        <v>18</v>
      </c>
      <c r="P256" s="43">
        <v>44</v>
      </c>
      <c r="Q256" s="43">
        <v>31</v>
      </c>
      <c r="R256" s="43">
        <v>47</v>
      </c>
      <c r="S256" s="43">
        <v>23</v>
      </c>
      <c r="T256" s="43">
        <v>42</v>
      </c>
      <c r="U256" s="43">
        <v>35</v>
      </c>
      <c r="V256" s="43">
        <v>36</v>
      </c>
      <c r="W256" s="43">
        <v>30</v>
      </c>
      <c r="X256" s="43">
        <v>39</v>
      </c>
      <c r="Y256" s="43">
        <v>42</v>
      </c>
      <c r="Z256" s="43">
        <v>48</v>
      </c>
      <c r="AA256" s="43">
        <v>42</v>
      </c>
      <c r="AB256" s="43">
        <v>35</v>
      </c>
      <c r="AC256" s="43">
        <v>51</v>
      </c>
      <c r="AD256" s="43">
        <v>63</v>
      </c>
      <c r="AE256" s="43">
        <v>48</v>
      </c>
      <c r="AF256" s="60">
        <v>972</v>
      </c>
      <c r="AG256" s="43">
        <v>453998</v>
      </c>
      <c r="AH256" s="43">
        <v>232988</v>
      </c>
      <c r="AI256" s="43">
        <v>1538461</v>
      </c>
      <c r="AJ256" s="43">
        <v>634577</v>
      </c>
      <c r="AK256" s="43">
        <v>1399118</v>
      </c>
      <c r="AL256" s="43">
        <v>856022</v>
      </c>
      <c r="AM256" s="43">
        <v>1954058</v>
      </c>
      <c r="AN256" s="43">
        <v>883332</v>
      </c>
      <c r="AO256" s="43">
        <v>2830806</v>
      </c>
      <c r="AP256" s="43">
        <v>1479688</v>
      </c>
      <c r="AQ256" s="43">
        <v>2537056</v>
      </c>
      <c r="AR256" s="43">
        <v>940958</v>
      </c>
      <c r="AS256" s="43">
        <v>2239627</v>
      </c>
      <c r="AT256" s="43">
        <v>1698198</v>
      </c>
      <c r="AU256" s="43">
        <v>2747631</v>
      </c>
      <c r="AV256" s="43">
        <v>1230891</v>
      </c>
      <c r="AW256" s="43">
        <v>2564926</v>
      </c>
      <c r="AX256" s="43">
        <v>2090657</v>
      </c>
      <c r="AY256" s="43">
        <v>1934407</v>
      </c>
      <c r="AZ256" s="43">
        <v>1867921</v>
      </c>
      <c r="BA256" s="43">
        <v>2278618</v>
      </c>
      <c r="BB256" s="43">
        <v>2727388</v>
      </c>
      <c r="BC256" s="43">
        <v>2928534</v>
      </c>
      <c r="BD256" s="43">
        <v>2661252</v>
      </c>
      <c r="BE256" s="43">
        <v>2440448</v>
      </c>
      <c r="BF256" s="43">
        <v>3371958</v>
      </c>
      <c r="BG256" s="43">
        <v>3851044</v>
      </c>
      <c r="BH256" s="43">
        <v>3014677</v>
      </c>
      <c r="BI256" s="60">
        <v>55389239</v>
      </c>
    </row>
    <row r="257" spans="2:61" x14ac:dyDescent="0.2">
      <c r="B257" s="44" t="s">
        <v>153</v>
      </c>
      <c r="C257" s="44" t="s">
        <v>154</v>
      </c>
      <c r="D257" s="43">
        <v>6</v>
      </c>
      <c r="E257" s="43">
        <v>13</v>
      </c>
      <c r="F257" s="43">
        <v>31</v>
      </c>
      <c r="G257" s="43">
        <v>34</v>
      </c>
      <c r="H257" s="43">
        <v>74</v>
      </c>
      <c r="I257" s="43">
        <v>49</v>
      </c>
      <c r="J257" s="43">
        <v>79</v>
      </c>
      <c r="K257" s="43">
        <v>36</v>
      </c>
      <c r="L257" s="43">
        <v>54</v>
      </c>
      <c r="M257" s="43">
        <v>33</v>
      </c>
      <c r="N257" s="43">
        <v>63</v>
      </c>
      <c r="O257" s="43">
        <v>39</v>
      </c>
      <c r="P257" s="43">
        <v>58</v>
      </c>
      <c r="Q257" s="43">
        <v>46</v>
      </c>
      <c r="R257" s="43">
        <v>34</v>
      </c>
      <c r="S257" s="43">
        <v>21</v>
      </c>
      <c r="T257" s="43">
        <v>20</v>
      </c>
      <c r="U257" s="43">
        <v>19</v>
      </c>
      <c r="V257" s="43">
        <v>25</v>
      </c>
      <c r="W257" s="43">
        <v>17</v>
      </c>
      <c r="X257" s="43">
        <v>29</v>
      </c>
      <c r="Y257" s="43">
        <v>20</v>
      </c>
      <c r="Z257" s="43">
        <v>13</v>
      </c>
      <c r="AA257" s="43">
        <v>11</v>
      </c>
      <c r="AB257" s="43">
        <v>10</v>
      </c>
      <c r="AC257" s="43">
        <v>7</v>
      </c>
      <c r="AD257" s="43">
        <v>7</v>
      </c>
      <c r="AE257" s="43">
        <v>3</v>
      </c>
      <c r="AF257" s="60">
        <v>851</v>
      </c>
      <c r="AG257" s="43">
        <v>207192</v>
      </c>
      <c r="AH257" s="43">
        <v>502700</v>
      </c>
      <c r="AI257" s="43">
        <v>1243299</v>
      </c>
      <c r="AJ257" s="43">
        <v>1278524</v>
      </c>
      <c r="AK257" s="43">
        <v>3254380</v>
      </c>
      <c r="AL257" s="43">
        <v>2072898</v>
      </c>
      <c r="AM257" s="43">
        <v>3199310</v>
      </c>
      <c r="AN257" s="43">
        <v>1477808</v>
      </c>
      <c r="AO257" s="43">
        <v>2285738</v>
      </c>
      <c r="AP257" s="43">
        <v>1515795</v>
      </c>
      <c r="AQ257" s="43">
        <v>2690378</v>
      </c>
      <c r="AR257" s="43">
        <v>1766623</v>
      </c>
      <c r="AS257" s="43">
        <v>2728403</v>
      </c>
      <c r="AT257" s="43">
        <v>2143964</v>
      </c>
      <c r="AU257" s="43">
        <v>1563981</v>
      </c>
      <c r="AV257" s="43">
        <v>998053</v>
      </c>
      <c r="AW257" s="43">
        <v>845619</v>
      </c>
      <c r="AX257" s="43">
        <v>993114</v>
      </c>
      <c r="AY257" s="43">
        <v>1177139</v>
      </c>
      <c r="AZ257" s="43">
        <v>864320</v>
      </c>
      <c r="BA257" s="43">
        <v>1622566</v>
      </c>
      <c r="BB257" s="43">
        <v>1004283</v>
      </c>
      <c r="BC257" s="43">
        <v>808744</v>
      </c>
      <c r="BD257" s="43">
        <v>499197</v>
      </c>
      <c r="BE257" s="43">
        <v>724733</v>
      </c>
      <c r="BF257" s="43">
        <v>329777</v>
      </c>
      <c r="BG257" s="43">
        <v>450988</v>
      </c>
      <c r="BH257" s="43">
        <v>196988</v>
      </c>
      <c r="BI257" s="60">
        <v>38446514</v>
      </c>
    </row>
    <row r="258" spans="2:61" x14ac:dyDescent="0.2">
      <c r="B258" s="44" t="s">
        <v>155</v>
      </c>
      <c r="C258" s="44" t="s">
        <v>156</v>
      </c>
      <c r="D258" s="43">
        <v>0</v>
      </c>
      <c r="E258" s="43">
        <v>0</v>
      </c>
      <c r="F258" s="43">
        <v>0</v>
      </c>
      <c r="G258" s="43">
        <v>0</v>
      </c>
      <c r="H258" s="43">
        <v>0</v>
      </c>
      <c r="I258" s="43">
        <v>0</v>
      </c>
      <c r="J258" s="43">
        <v>4</v>
      </c>
      <c r="K258" s="43">
        <v>6</v>
      </c>
      <c r="L258" s="43">
        <v>9</v>
      </c>
      <c r="M258" s="43">
        <v>4</v>
      </c>
      <c r="N258" s="43">
        <v>9</v>
      </c>
      <c r="O258" s="43">
        <v>3</v>
      </c>
      <c r="P258" s="43">
        <v>5</v>
      </c>
      <c r="Q258" s="43">
        <v>3</v>
      </c>
      <c r="R258" s="43">
        <v>6</v>
      </c>
      <c r="S258" s="43">
        <v>5</v>
      </c>
      <c r="T258" s="43">
        <v>12</v>
      </c>
      <c r="U258" s="43">
        <v>9</v>
      </c>
      <c r="V258" s="43">
        <v>6</v>
      </c>
      <c r="W258" s="43">
        <v>12</v>
      </c>
      <c r="X258" s="43">
        <v>4</v>
      </c>
      <c r="Y258" s="43">
        <v>5</v>
      </c>
      <c r="Z258" s="43">
        <v>9</v>
      </c>
      <c r="AA258" s="43">
        <v>4</v>
      </c>
      <c r="AB258" s="43">
        <v>13</v>
      </c>
      <c r="AC258" s="43">
        <v>9</v>
      </c>
      <c r="AD258" s="43">
        <v>6</v>
      </c>
      <c r="AE258" s="43">
        <v>7</v>
      </c>
      <c r="AF258" s="60">
        <v>150</v>
      </c>
      <c r="AG258" s="43">
        <v>0</v>
      </c>
      <c r="AH258" s="43">
        <v>0</v>
      </c>
      <c r="AI258" s="43">
        <v>0</v>
      </c>
      <c r="AJ258" s="43">
        <v>0</v>
      </c>
      <c r="AK258" s="43">
        <v>0</v>
      </c>
      <c r="AL258" s="43">
        <v>0</v>
      </c>
      <c r="AM258" s="43">
        <v>156597</v>
      </c>
      <c r="AN258" s="43">
        <v>235396</v>
      </c>
      <c r="AO258" s="43">
        <v>365592</v>
      </c>
      <c r="AP258" s="43">
        <v>180996</v>
      </c>
      <c r="AQ258" s="43">
        <v>368042</v>
      </c>
      <c r="AR258" s="43">
        <v>118399</v>
      </c>
      <c r="AS258" s="43">
        <v>215796</v>
      </c>
      <c r="AT258" s="43">
        <v>130598</v>
      </c>
      <c r="AU258" s="43">
        <v>216795</v>
      </c>
      <c r="AV258" s="43">
        <v>249195</v>
      </c>
      <c r="AW258" s="43">
        <v>483588</v>
      </c>
      <c r="AX258" s="43">
        <v>330491</v>
      </c>
      <c r="AY258" s="43">
        <v>307776</v>
      </c>
      <c r="AZ258" s="43">
        <v>496392</v>
      </c>
      <c r="BA258" s="43">
        <v>206560</v>
      </c>
      <c r="BB258" s="43">
        <v>232370</v>
      </c>
      <c r="BC258" s="43">
        <v>494048</v>
      </c>
      <c r="BD258" s="43">
        <v>206960</v>
      </c>
      <c r="BE258" s="43">
        <v>696435</v>
      </c>
      <c r="BF258" s="43">
        <v>466347</v>
      </c>
      <c r="BG258" s="43">
        <v>318985</v>
      </c>
      <c r="BH258" s="43">
        <v>335390</v>
      </c>
      <c r="BI258" s="60">
        <v>6812748</v>
      </c>
    </row>
    <row r="259" spans="2:61" x14ac:dyDescent="0.2">
      <c r="B259" s="44" t="s">
        <v>157</v>
      </c>
      <c r="C259" s="44" t="s">
        <v>158</v>
      </c>
      <c r="D259" s="43">
        <v>8</v>
      </c>
      <c r="E259" s="43">
        <v>11</v>
      </c>
      <c r="F259" s="43">
        <v>35</v>
      </c>
      <c r="G259" s="43">
        <v>38</v>
      </c>
      <c r="H259" s="43">
        <v>51</v>
      </c>
      <c r="I259" s="43">
        <v>40</v>
      </c>
      <c r="J259" s="43">
        <v>61</v>
      </c>
      <c r="K259" s="43">
        <v>35</v>
      </c>
      <c r="L259" s="43">
        <v>46</v>
      </c>
      <c r="M259" s="43">
        <v>33</v>
      </c>
      <c r="N259" s="43">
        <v>52</v>
      </c>
      <c r="O259" s="43">
        <v>33</v>
      </c>
      <c r="P259" s="43">
        <v>40</v>
      </c>
      <c r="Q259" s="43">
        <v>51</v>
      </c>
      <c r="R259" s="43">
        <v>85</v>
      </c>
      <c r="S259" s="43">
        <v>80</v>
      </c>
      <c r="T259" s="43">
        <v>105</v>
      </c>
      <c r="U259" s="43">
        <v>79</v>
      </c>
      <c r="V259" s="43">
        <v>84</v>
      </c>
      <c r="W259" s="43">
        <v>63</v>
      </c>
      <c r="X259" s="43">
        <v>74</v>
      </c>
      <c r="Y259" s="43">
        <v>72</v>
      </c>
      <c r="Z259" s="43">
        <v>63</v>
      </c>
      <c r="AA259" s="43">
        <v>40</v>
      </c>
      <c r="AB259" s="43">
        <v>60</v>
      </c>
      <c r="AC259" s="43">
        <v>67</v>
      </c>
      <c r="AD259" s="43">
        <v>78</v>
      </c>
      <c r="AE259" s="43">
        <v>57</v>
      </c>
      <c r="AF259" s="60">
        <v>1541</v>
      </c>
      <c r="AG259" s="43">
        <v>275976</v>
      </c>
      <c r="AH259" s="43">
        <v>475667</v>
      </c>
      <c r="AI259" s="43">
        <v>1513476</v>
      </c>
      <c r="AJ259" s="43">
        <v>1501173</v>
      </c>
      <c r="AK259" s="43">
        <v>2110726</v>
      </c>
      <c r="AL259" s="43">
        <v>1634264</v>
      </c>
      <c r="AM259" s="43">
        <v>2820000</v>
      </c>
      <c r="AN259" s="43">
        <v>1615950</v>
      </c>
      <c r="AO259" s="43">
        <v>2328547</v>
      </c>
      <c r="AP259" s="43">
        <v>1569438</v>
      </c>
      <c r="AQ259" s="43">
        <v>2796249</v>
      </c>
      <c r="AR259" s="43">
        <v>1532481</v>
      </c>
      <c r="AS259" s="43">
        <v>1866421</v>
      </c>
      <c r="AT259" s="43">
        <v>2386016</v>
      </c>
      <c r="AU259" s="43">
        <v>4020051</v>
      </c>
      <c r="AV259" s="43">
        <v>3361704</v>
      </c>
      <c r="AW259" s="43">
        <v>4902166</v>
      </c>
      <c r="AX259" s="43">
        <v>3650518</v>
      </c>
      <c r="AY259" s="43">
        <v>4372128</v>
      </c>
      <c r="AZ259" s="43">
        <v>3184776</v>
      </c>
      <c r="BA259" s="43">
        <v>3945316</v>
      </c>
      <c r="BB259" s="43">
        <v>3638513</v>
      </c>
      <c r="BC259" s="43">
        <v>3080296</v>
      </c>
      <c r="BD259" s="43">
        <v>2268352</v>
      </c>
      <c r="BE259" s="43">
        <v>3000027</v>
      </c>
      <c r="BF259" s="43">
        <v>3904068</v>
      </c>
      <c r="BG259" s="43">
        <v>4256026</v>
      </c>
      <c r="BH259" s="43">
        <v>3238397</v>
      </c>
      <c r="BI259" s="60">
        <v>75248722</v>
      </c>
    </row>
    <row r="260" spans="2:61" x14ac:dyDescent="0.2">
      <c r="B260" s="44" t="s">
        <v>159</v>
      </c>
      <c r="C260" s="44" t="s">
        <v>160</v>
      </c>
      <c r="D260" s="43">
        <v>0</v>
      </c>
      <c r="E260" s="43">
        <v>0</v>
      </c>
      <c r="F260" s="43">
        <v>0</v>
      </c>
      <c r="G260" s="43">
        <v>0</v>
      </c>
      <c r="H260" s="43">
        <v>1</v>
      </c>
      <c r="I260" s="43">
        <v>2</v>
      </c>
      <c r="J260" s="43">
        <v>7</v>
      </c>
      <c r="K260" s="43">
        <v>3</v>
      </c>
      <c r="L260" s="43">
        <v>12</v>
      </c>
      <c r="M260" s="43">
        <v>14</v>
      </c>
      <c r="N260" s="43">
        <v>16</v>
      </c>
      <c r="O260" s="43">
        <v>11</v>
      </c>
      <c r="P260" s="43">
        <v>21</v>
      </c>
      <c r="Q260" s="43">
        <v>5</v>
      </c>
      <c r="R260" s="43">
        <v>15</v>
      </c>
      <c r="S260" s="43">
        <v>2</v>
      </c>
      <c r="T260" s="43">
        <v>4</v>
      </c>
      <c r="U260" s="43">
        <v>0</v>
      </c>
      <c r="V260" s="43">
        <v>0</v>
      </c>
      <c r="W260" s="43">
        <v>4</v>
      </c>
      <c r="X260" s="43">
        <v>8</v>
      </c>
      <c r="Y260" s="43">
        <v>6</v>
      </c>
      <c r="Z260" s="43">
        <v>7</v>
      </c>
      <c r="AA260" s="43">
        <v>3</v>
      </c>
      <c r="AB260" s="43">
        <v>8</v>
      </c>
      <c r="AC260" s="43">
        <v>8</v>
      </c>
      <c r="AD260" s="43">
        <v>16</v>
      </c>
      <c r="AE260" s="43">
        <v>8</v>
      </c>
      <c r="AF260" s="60">
        <v>181</v>
      </c>
      <c r="AG260" s="43">
        <v>0</v>
      </c>
      <c r="AH260" s="43">
        <v>0</v>
      </c>
      <c r="AI260" s="43">
        <v>0</v>
      </c>
      <c r="AJ260" s="43">
        <v>0</v>
      </c>
      <c r="AK260" s="43">
        <v>36990</v>
      </c>
      <c r="AL260" s="43">
        <v>84190</v>
      </c>
      <c r="AM260" s="43">
        <v>258686</v>
      </c>
      <c r="AN260" s="43">
        <v>97498</v>
      </c>
      <c r="AO260" s="43">
        <v>486588</v>
      </c>
      <c r="AP260" s="43">
        <v>504135</v>
      </c>
      <c r="AQ260" s="43">
        <v>631042</v>
      </c>
      <c r="AR260" s="43">
        <v>407138</v>
      </c>
      <c r="AS260" s="43">
        <v>907999</v>
      </c>
      <c r="AT260" s="43">
        <v>245997</v>
      </c>
      <c r="AU260" s="43">
        <v>681349</v>
      </c>
      <c r="AV260" s="43">
        <v>82980</v>
      </c>
      <c r="AW260" s="43">
        <v>152960</v>
      </c>
      <c r="AX260" s="43">
        <v>0</v>
      </c>
      <c r="AY260" s="43">
        <v>0</v>
      </c>
      <c r="AZ260" s="43">
        <v>219370</v>
      </c>
      <c r="BA260" s="43">
        <v>410720</v>
      </c>
      <c r="BB260" s="43">
        <v>301860</v>
      </c>
      <c r="BC260" s="43">
        <v>309550</v>
      </c>
      <c r="BD260" s="43">
        <v>155398</v>
      </c>
      <c r="BE260" s="43">
        <v>633765</v>
      </c>
      <c r="BF260" s="43">
        <v>490974</v>
      </c>
      <c r="BG260" s="43">
        <v>1039775</v>
      </c>
      <c r="BH260" s="43">
        <v>611293</v>
      </c>
      <c r="BI260" s="60">
        <v>8750257</v>
      </c>
    </row>
    <row r="261" spans="2:61" x14ac:dyDescent="0.2">
      <c r="B261" s="44" t="s">
        <v>161</v>
      </c>
      <c r="C261" s="44" t="s">
        <v>162</v>
      </c>
      <c r="D261" s="43">
        <v>0</v>
      </c>
      <c r="E261" s="43">
        <v>3</v>
      </c>
      <c r="F261" s="43">
        <v>5</v>
      </c>
      <c r="G261" s="43">
        <v>5</v>
      </c>
      <c r="H261" s="43">
        <v>3</v>
      </c>
      <c r="I261" s="43">
        <v>7</v>
      </c>
      <c r="J261" s="43">
        <v>5</v>
      </c>
      <c r="K261" s="43">
        <v>2</v>
      </c>
      <c r="L261" s="43">
        <v>6</v>
      </c>
      <c r="M261" s="43">
        <v>17</v>
      </c>
      <c r="N261" s="43">
        <v>9</v>
      </c>
      <c r="O261" s="43">
        <v>15</v>
      </c>
      <c r="P261" s="43">
        <v>14</v>
      </c>
      <c r="Q261" s="43">
        <v>11</v>
      </c>
      <c r="R261" s="43">
        <v>8</v>
      </c>
      <c r="S261" s="43">
        <v>16</v>
      </c>
      <c r="T261" s="43">
        <v>27</v>
      </c>
      <c r="U261" s="43">
        <v>20</v>
      </c>
      <c r="V261" s="43">
        <v>15</v>
      </c>
      <c r="W261" s="43">
        <v>16</v>
      </c>
      <c r="X261" s="43">
        <v>29</v>
      </c>
      <c r="Y261" s="43">
        <v>30</v>
      </c>
      <c r="Z261" s="43">
        <v>48</v>
      </c>
      <c r="AA261" s="43">
        <v>14</v>
      </c>
      <c r="AB261" s="43">
        <v>34</v>
      </c>
      <c r="AC261" s="43">
        <v>34</v>
      </c>
      <c r="AD261" s="43">
        <v>39</v>
      </c>
      <c r="AE261" s="43">
        <v>6</v>
      </c>
      <c r="AF261" s="60">
        <v>438</v>
      </c>
      <c r="AG261" s="43">
        <v>0</v>
      </c>
      <c r="AH261" s="43">
        <v>96989</v>
      </c>
      <c r="AI261" s="43">
        <v>131949</v>
      </c>
      <c r="AJ261" s="43">
        <v>124995</v>
      </c>
      <c r="AK261" s="43">
        <v>93997</v>
      </c>
      <c r="AL261" s="43">
        <v>260797</v>
      </c>
      <c r="AM261" s="43">
        <v>150499</v>
      </c>
      <c r="AN261" s="43">
        <v>55750</v>
      </c>
      <c r="AO261" s="43">
        <v>178390</v>
      </c>
      <c r="AP261" s="43">
        <v>520730</v>
      </c>
      <c r="AQ261" s="43">
        <v>263368</v>
      </c>
      <c r="AR261" s="43">
        <v>458346</v>
      </c>
      <c r="AS261" s="43">
        <v>422790</v>
      </c>
      <c r="AT261" s="43">
        <v>308517</v>
      </c>
      <c r="AU261" s="43">
        <v>262985</v>
      </c>
      <c r="AV261" s="43">
        <v>490696</v>
      </c>
      <c r="AW261" s="43">
        <v>869203</v>
      </c>
      <c r="AX261" s="43">
        <v>637666</v>
      </c>
      <c r="AY261" s="43">
        <v>514943</v>
      </c>
      <c r="AZ261" s="43">
        <v>630554</v>
      </c>
      <c r="BA261" s="43">
        <v>990232</v>
      </c>
      <c r="BB261" s="43">
        <v>1072950</v>
      </c>
      <c r="BC261" s="43">
        <v>1750504</v>
      </c>
      <c r="BD261" s="43">
        <v>572389</v>
      </c>
      <c r="BE261" s="43">
        <v>1257932</v>
      </c>
      <c r="BF261" s="43">
        <v>1395664</v>
      </c>
      <c r="BG261" s="43">
        <v>1597324</v>
      </c>
      <c r="BH261" s="43">
        <v>215658</v>
      </c>
      <c r="BI261" s="60">
        <v>15325817</v>
      </c>
    </row>
    <row r="262" spans="2:61" x14ac:dyDescent="0.2">
      <c r="B262" s="44" t="s">
        <v>163</v>
      </c>
      <c r="C262" s="44" t="s">
        <v>164</v>
      </c>
      <c r="D262" s="43">
        <v>8</v>
      </c>
      <c r="E262" s="43">
        <v>4</v>
      </c>
      <c r="F262" s="43">
        <v>18</v>
      </c>
      <c r="G262" s="43">
        <v>4</v>
      </c>
      <c r="H262" s="43">
        <v>17</v>
      </c>
      <c r="I262" s="43">
        <v>16</v>
      </c>
      <c r="J262" s="43">
        <v>8</v>
      </c>
      <c r="K262" s="43">
        <v>6</v>
      </c>
      <c r="L262" s="43">
        <v>12</v>
      </c>
      <c r="M262" s="43">
        <v>12</v>
      </c>
      <c r="N262" s="43">
        <v>12</v>
      </c>
      <c r="O262" s="43">
        <v>6</v>
      </c>
      <c r="P262" s="43">
        <v>16</v>
      </c>
      <c r="Q262" s="43">
        <v>9</v>
      </c>
      <c r="R262" s="43">
        <v>8</v>
      </c>
      <c r="S262" s="43">
        <v>5</v>
      </c>
      <c r="T262" s="43">
        <v>9</v>
      </c>
      <c r="U262" s="43">
        <v>10</v>
      </c>
      <c r="V262" s="43">
        <v>28</v>
      </c>
      <c r="W262" s="43">
        <v>12</v>
      </c>
      <c r="X262" s="43">
        <v>20</v>
      </c>
      <c r="Y262" s="43">
        <v>25</v>
      </c>
      <c r="Z262" s="43">
        <v>24</v>
      </c>
      <c r="AA262" s="43">
        <v>19</v>
      </c>
      <c r="AB262" s="43">
        <v>38</v>
      </c>
      <c r="AC262" s="43">
        <v>27</v>
      </c>
      <c r="AD262" s="43">
        <v>34</v>
      </c>
      <c r="AE262" s="43">
        <v>13</v>
      </c>
      <c r="AF262" s="60">
        <v>420</v>
      </c>
      <c r="AG262" s="43">
        <v>233986</v>
      </c>
      <c r="AH262" s="43">
        <v>110598</v>
      </c>
      <c r="AI262" s="43">
        <v>563444</v>
      </c>
      <c r="AJ262" s="43">
        <v>117980</v>
      </c>
      <c r="AK262" s="43">
        <v>376950</v>
      </c>
      <c r="AL262" s="43">
        <v>421054</v>
      </c>
      <c r="AM262" s="43">
        <v>221040</v>
      </c>
      <c r="AN262" s="43">
        <v>173960</v>
      </c>
      <c r="AO262" s="43">
        <v>356900</v>
      </c>
      <c r="AP262" s="43">
        <v>361435</v>
      </c>
      <c r="AQ262" s="43">
        <v>392748</v>
      </c>
      <c r="AR262" s="43">
        <v>190169</v>
      </c>
      <c r="AS262" s="43">
        <v>504707</v>
      </c>
      <c r="AT262" s="43">
        <v>263175</v>
      </c>
      <c r="AU262" s="43">
        <v>262950</v>
      </c>
      <c r="AV262" s="43">
        <v>151950</v>
      </c>
      <c r="AW262" s="43">
        <v>340370</v>
      </c>
      <c r="AX262" s="43">
        <v>378260</v>
      </c>
      <c r="AY262" s="43">
        <v>975650</v>
      </c>
      <c r="AZ262" s="43">
        <v>399900</v>
      </c>
      <c r="BA262" s="43">
        <v>761770</v>
      </c>
      <c r="BB262" s="43">
        <v>951279</v>
      </c>
      <c r="BC262" s="43">
        <v>939462</v>
      </c>
      <c r="BD262" s="43">
        <v>671484</v>
      </c>
      <c r="BE262" s="43">
        <v>1459996</v>
      </c>
      <c r="BF262" s="43">
        <v>971131</v>
      </c>
      <c r="BG262" s="43">
        <v>1222777</v>
      </c>
      <c r="BH262" s="43">
        <v>529560</v>
      </c>
      <c r="BI262" s="60">
        <v>14304685</v>
      </c>
    </row>
    <row r="263" spans="2:61" x14ac:dyDescent="0.2">
      <c r="B263" s="44" t="s">
        <v>165</v>
      </c>
      <c r="C263" s="44" t="s">
        <v>166</v>
      </c>
      <c r="D263" s="43">
        <v>2</v>
      </c>
      <c r="E263" s="43">
        <v>3</v>
      </c>
      <c r="F263" s="43">
        <v>7</v>
      </c>
      <c r="G263" s="43">
        <v>4</v>
      </c>
      <c r="H263" s="43">
        <v>5</v>
      </c>
      <c r="I263" s="43">
        <v>2</v>
      </c>
      <c r="J263" s="43">
        <v>1</v>
      </c>
      <c r="K263" s="43">
        <v>2</v>
      </c>
      <c r="L263" s="43">
        <v>4</v>
      </c>
      <c r="M263" s="43">
        <v>1</v>
      </c>
      <c r="N263" s="43">
        <v>1</v>
      </c>
      <c r="O263" s="43">
        <v>3</v>
      </c>
      <c r="P263" s="43">
        <v>7</v>
      </c>
      <c r="Q263" s="43">
        <v>8</v>
      </c>
      <c r="R263" s="43">
        <v>3</v>
      </c>
      <c r="S263" s="43">
        <v>4</v>
      </c>
      <c r="T263" s="43">
        <v>4</v>
      </c>
      <c r="U263" s="43">
        <v>3</v>
      </c>
      <c r="V263" s="43">
        <v>1</v>
      </c>
      <c r="W263" s="43">
        <v>8</v>
      </c>
      <c r="X263" s="43">
        <v>24</v>
      </c>
      <c r="Y263" s="43">
        <v>6</v>
      </c>
      <c r="Z263" s="43">
        <v>2</v>
      </c>
      <c r="AA263" s="43">
        <v>2</v>
      </c>
      <c r="AB263" s="43">
        <v>3</v>
      </c>
      <c r="AC263" s="43">
        <v>4</v>
      </c>
      <c r="AD263" s="43">
        <v>7</v>
      </c>
      <c r="AE263" s="43">
        <v>6</v>
      </c>
      <c r="AF263" s="60">
        <v>127</v>
      </c>
      <c r="AG263" s="43">
        <v>54627</v>
      </c>
      <c r="AH263" s="43">
        <v>78170</v>
      </c>
      <c r="AI263" s="43">
        <v>196950</v>
      </c>
      <c r="AJ263" s="43">
        <v>114779</v>
      </c>
      <c r="AK263" s="43">
        <v>148100</v>
      </c>
      <c r="AL263" s="43">
        <v>59268</v>
      </c>
      <c r="AM263" s="43">
        <v>28590</v>
      </c>
      <c r="AN263" s="43">
        <v>73599</v>
      </c>
      <c r="AO263" s="43">
        <v>110898</v>
      </c>
      <c r="AP263" s="43">
        <v>34990</v>
      </c>
      <c r="AQ263" s="43">
        <v>34990</v>
      </c>
      <c r="AR263" s="43">
        <v>106800</v>
      </c>
      <c r="AS263" s="43">
        <v>208335</v>
      </c>
      <c r="AT263" s="43">
        <v>275240</v>
      </c>
      <c r="AU263" s="43">
        <v>91699</v>
      </c>
      <c r="AV263" s="43">
        <v>130000</v>
      </c>
      <c r="AW263" s="43">
        <v>137490</v>
      </c>
      <c r="AX263" s="43">
        <v>106380</v>
      </c>
      <c r="AY263" s="43">
        <v>44000</v>
      </c>
      <c r="AZ263" s="43">
        <v>299402</v>
      </c>
      <c r="BA263" s="43">
        <v>980445</v>
      </c>
      <c r="BB263" s="43">
        <v>265160</v>
      </c>
      <c r="BC263" s="43">
        <v>97380</v>
      </c>
      <c r="BD263" s="43">
        <v>100690</v>
      </c>
      <c r="BE263" s="43">
        <v>135430</v>
      </c>
      <c r="BF263" s="43">
        <v>175281</v>
      </c>
      <c r="BG263" s="43">
        <v>285130</v>
      </c>
      <c r="BH263" s="43">
        <v>308160</v>
      </c>
      <c r="BI263" s="60">
        <v>4681983</v>
      </c>
    </row>
    <row r="264" spans="2:61" x14ac:dyDescent="0.2">
      <c r="B264" s="44" t="s">
        <v>167</v>
      </c>
      <c r="C264" s="44" t="s">
        <v>168</v>
      </c>
      <c r="D264" s="43">
        <v>2</v>
      </c>
      <c r="E264" s="43">
        <v>2</v>
      </c>
      <c r="F264" s="43">
        <v>5</v>
      </c>
      <c r="G264" s="43">
        <v>5</v>
      </c>
      <c r="H264" s="43">
        <v>32</v>
      </c>
      <c r="I264" s="43">
        <v>23</v>
      </c>
      <c r="J264" s="43">
        <v>43</v>
      </c>
      <c r="K264" s="43">
        <v>14</v>
      </c>
      <c r="L264" s="43">
        <v>61</v>
      </c>
      <c r="M264" s="43">
        <v>35</v>
      </c>
      <c r="N264" s="43">
        <v>50</v>
      </c>
      <c r="O264" s="43">
        <v>34</v>
      </c>
      <c r="P264" s="43">
        <v>54</v>
      </c>
      <c r="Q264" s="43">
        <v>35</v>
      </c>
      <c r="R264" s="43">
        <v>52</v>
      </c>
      <c r="S264" s="43">
        <v>24</v>
      </c>
      <c r="T264" s="43">
        <v>56</v>
      </c>
      <c r="U264" s="43">
        <v>42</v>
      </c>
      <c r="V264" s="43">
        <v>62</v>
      </c>
      <c r="W264" s="43">
        <v>35</v>
      </c>
      <c r="X264" s="43">
        <v>64</v>
      </c>
      <c r="Y264" s="43">
        <v>35</v>
      </c>
      <c r="Z264" s="43">
        <v>68</v>
      </c>
      <c r="AA264" s="43">
        <v>33</v>
      </c>
      <c r="AB264" s="43">
        <v>59</v>
      </c>
      <c r="AC264" s="43">
        <v>43</v>
      </c>
      <c r="AD264" s="43">
        <v>52</v>
      </c>
      <c r="AE264" s="43">
        <v>37</v>
      </c>
      <c r="AF264" s="60">
        <v>1057</v>
      </c>
      <c r="AG264" s="43">
        <v>61399</v>
      </c>
      <c r="AH264" s="43">
        <v>67399</v>
      </c>
      <c r="AI264" s="43">
        <v>175799</v>
      </c>
      <c r="AJ264" s="43">
        <v>181698</v>
      </c>
      <c r="AK264" s="43">
        <v>1227025</v>
      </c>
      <c r="AL264" s="43">
        <v>822491</v>
      </c>
      <c r="AM264" s="43">
        <v>1615911</v>
      </c>
      <c r="AN264" s="43">
        <v>629584</v>
      </c>
      <c r="AO264" s="43">
        <v>2413087</v>
      </c>
      <c r="AP264" s="43">
        <v>1445749</v>
      </c>
      <c r="AQ264" s="43">
        <v>2032485</v>
      </c>
      <c r="AR264" s="43">
        <v>1356250</v>
      </c>
      <c r="AS264" s="43">
        <v>2172841</v>
      </c>
      <c r="AT264" s="43">
        <v>1344650</v>
      </c>
      <c r="AU264" s="43">
        <v>2057677</v>
      </c>
      <c r="AV264" s="43">
        <v>1060607</v>
      </c>
      <c r="AW264" s="43">
        <v>2466337</v>
      </c>
      <c r="AX264" s="43">
        <v>1606792</v>
      </c>
      <c r="AY264" s="43">
        <v>2475474</v>
      </c>
      <c r="AZ264" s="43">
        <v>1356936</v>
      </c>
      <c r="BA264" s="43">
        <v>2657952</v>
      </c>
      <c r="BB264" s="43">
        <v>1654147</v>
      </c>
      <c r="BC264" s="43">
        <v>2918214</v>
      </c>
      <c r="BD264" s="43">
        <v>1439485</v>
      </c>
      <c r="BE264" s="43">
        <v>2644232</v>
      </c>
      <c r="BF264" s="43">
        <v>1835054</v>
      </c>
      <c r="BG264" s="43">
        <v>2300137</v>
      </c>
      <c r="BH264" s="43">
        <v>1678015</v>
      </c>
      <c r="BI264" s="60">
        <v>43697427</v>
      </c>
    </row>
    <row r="265" spans="2:61" x14ac:dyDescent="0.2">
      <c r="B265" s="44" t="s">
        <v>169</v>
      </c>
      <c r="C265" s="44" t="s">
        <v>170</v>
      </c>
      <c r="D265" s="43">
        <v>1</v>
      </c>
      <c r="E265" s="43">
        <v>8</v>
      </c>
      <c r="F265" s="43">
        <v>17</v>
      </c>
      <c r="G265" s="43">
        <v>14</v>
      </c>
      <c r="H265" s="43">
        <v>17</v>
      </c>
      <c r="I265" s="43">
        <v>19</v>
      </c>
      <c r="J265" s="43">
        <v>21</v>
      </c>
      <c r="K265" s="43">
        <v>7</v>
      </c>
      <c r="L265" s="43">
        <v>27</v>
      </c>
      <c r="M265" s="43">
        <v>11</v>
      </c>
      <c r="N265" s="43">
        <v>27</v>
      </c>
      <c r="O265" s="43">
        <v>11</v>
      </c>
      <c r="P265" s="43">
        <v>21</v>
      </c>
      <c r="Q265" s="43">
        <v>21</v>
      </c>
      <c r="R265" s="43">
        <v>16</v>
      </c>
      <c r="S265" s="43">
        <v>30</v>
      </c>
      <c r="T265" s="43">
        <v>28</v>
      </c>
      <c r="U265" s="43">
        <v>20</v>
      </c>
      <c r="V265" s="43">
        <v>32</v>
      </c>
      <c r="W265" s="43">
        <v>38</v>
      </c>
      <c r="X265" s="43">
        <v>46</v>
      </c>
      <c r="Y265" s="43">
        <v>30</v>
      </c>
      <c r="Z265" s="43">
        <v>37</v>
      </c>
      <c r="AA265" s="43">
        <v>40</v>
      </c>
      <c r="AB265" s="43">
        <v>38</v>
      </c>
      <c r="AC265" s="43">
        <v>29</v>
      </c>
      <c r="AD265" s="43">
        <v>49</v>
      </c>
      <c r="AE265" s="43">
        <v>24</v>
      </c>
      <c r="AF265" s="60">
        <v>679</v>
      </c>
      <c r="AG265" s="43">
        <v>33999</v>
      </c>
      <c r="AH265" s="43">
        <v>247294</v>
      </c>
      <c r="AI265" s="43">
        <v>545541</v>
      </c>
      <c r="AJ265" s="43">
        <v>409192</v>
      </c>
      <c r="AK265" s="43">
        <v>569987</v>
      </c>
      <c r="AL265" s="43">
        <v>585371</v>
      </c>
      <c r="AM265" s="43">
        <v>682583</v>
      </c>
      <c r="AN265" s="43">
        <v>237196</v>
      </c>
      <c r="AO265" s="43">
        <v>835873</v>
      </c>
      <c r="AP265" s="43">
        <v>366791</v>
      </c>
      <c r="AQ265" s="43">
        <v>877465</v>
      </c>
      <c r="AR265" s="43">
        <v>392894</v>
      </c>
      <c r="AS265" s="43">
        <v>686364</v>
      </c>
      <c r="AT265" s="43">
        <v>758977</v>
      </c>
      <c r="AU265" s="43">
        <v>537987</v>
      </c>
      <c r="AV265" s="43">
        <v>1012381</v>
      </c>
      <c r="AW265" s="43">
        <v>978945</v>
      </c>
      <c r="AX265" s="43">
        <v>706659</v>
      </c>
      <c r="AY265" s="43">
        <v>1125839</v>
      </c>
      <c r="AZ265" s="43">
        <v>1318393</v>
      </c>
      <c r="BA265" s="43">
        <v>1704920</v>
      </c>
      <c r="BB265" s="43">
        <v>1248350</v>
      </c>
      <c r="BC265" s="43">
        <v>1452141</v>
      </c>
      <c r="BD265" s="43">
        <v>1510814</v>
      </c>
      <c r="BE265" s="43">
        <v>1602439</v>
      </c>
      <c r="BF265" s="43">
        <v>1103656</v>
      </c>
      <c r="BG265" s="43">
        <v>1922784</v>
      </c>
      <c r="BH265" s="43">
        <v>899687</v>
      </c>
      <c r="BI265" s="60">
        <v>24354522</v>
      </c>
    </row>
    <row r="266" spans="2:61" x14ac:dyDescent="0.2">
      <c r="B266" s="44" t="s">
        <v>171</v>
      </c>
      <c r="C266" s="44" t="s">
        <v>172</v>
      </c>
      <c r="D266" s="43">
        <v>5</v>
      </c>
      <c r="E266" s="43">
        <v>10</v>
      </c>
      <c r="F266" s="43">
        <v>37</v>
      </c>
      <c r="G266" s="43">
        <v>23</v>
      </c>
      <c r="H266" s="43">
        <v>40</v>
      </c>
      <c r="I266" s="43">
        <v>32</v>
      </c>
      <c r="J266" s="43">
        <v>33</v>
      </c>
      <c r="K266" s="43">
        <v>22</v>
      </c>
      <c r="L266" s="43">
        <v>47</v>
      </c>
      <c r="M266" s="43">
        <v>24</v>
      </c>
      <c r="N266" s="43">
        <v>34</v>
      </c>
      <c r="O266" s="43">
        <v>24</v>
      </c>
      <c r="P266" s="43">
        <v>26</v>
      </c>
      <c r="Q266" s="43">
        <v>37</v>
      </c>
      <c r="R266" s="43">
        <v>33</v>
      </c>
      <c r="S266" s="43">
        <v>15</v>
      </c>
      <c r="T266" s="43">
        <v>33</v>
      </c>
      <c r="U266" s="43">
        <v>28</v>
      </c>
      <c r="V266" s="43">
        <v>47</v>
      </c>
      <c r="W266" s="43">
        <v>35</v>
      </c>
      <c r="X266" s="43">
        <v>75</v>
      </c>
      <c r="Y266" s="43">
        <v>34</v>
      </c>
      <c r="Z266" s="43">
        <v>62</v>
      </c>
      <c r="AA266" s="43">
        <v>43</v>
      </c>
      <c r="AB266" s="43">
        <v>54</v>
      </c>
      <c r="AC266" s="43">
        <v>37</v>
      </c>
      <c r="AD266" s="43">
        <v>41</v>
      </c>
      <c r="AE266" s="43">
        <v>25</v>
      </c>
      <c r="AF266" s="60">
        <v>956</v>
      </c>
      <c r="AG266" s="43">
        <v>152795</v>
      </c>
      <c r="AH266" s="43">
        <v>384730</v>
      </c>
      <c r="AI266" s="43">
        <v>1341888</v>
      </c>
      <c r="AJ266" s="43">
        <v>794065</v>
      </c>
      <c r="AK266" s="43">
        <v>1393405</v>
      </c>
      <c r="AL266" s="43">
        <v>1097293</v>
      </c>
      <c r="AM266" s="43">
        <v>1121525</v>
      </c>
      <c r="AN266" s="43">
        <v>788763</v>
      </c>
      <c r="AO266" s="43">
        <v>1728432</v>
      </c>
      <c r="AP266" s="43">
        <v>930478</v>
      </c>
      <c r="AQ266" s="43">
        <v>1284191</v>
      </c>
      <c r="AR266" s="43">
        <v>971309</v>
      </c>
      <c r="AS266" s="43">
        <v>1060777</v>
      </c>
      <c r="AT266" s="43">
        <v>1561851</v>
      </c>
      <c r="AU266" s="43">
        <v>1650077</v>
      </c>
      <c r="AV266" s="43">
        <v>701491</v>
      </c>
      <c r="AW266" s="43">
        <v>1563416</v>
      </c>
      <c r="AX266" s="43">
        <v>1223076</v>
      </c>
      <c r="AY266" s="43">
        <v>2061876</v>
      </c>
      <c r="AZ266" s="43">
        <v>1675621</v>
      </c>
      <c r="BA266" s="43">
        <v>3444393</v>
      </c>
      <c r="BB266" s="43">
        <v>1731990</v>
      </c>
      <c r="BC266" s="43">
        <v>3017071</v>
      </c>
      <c r="BD266" s="43">
        <v>2067071</v>
      </c>
      <c r="BE266" s="43">
        <v>2485705</v>
      </c>
      <c r="BF266" s="43">
        <v>1729644</v>
      </c>
      <c r="BG266" s="43">
        <v>2072769</v>
      </c>
      <c r="BH266" s="43">
        <v>1160180</v>
      </c>
      <c r="BI266" s="60">
        <v>41195882</v>
      </c>
    </row>
    <row r="267" spans="2:61" x14ac:dyDescent="0.2">
      <c r="B267" s="44" t="s">
        <v>173</v>
      </c>
      <c r="C267" s="44" t="s">
        <v>174</v>
      </c>
      <c r="D267" s="43">
        <v>2</v>
      </c>
      <c r="E267" s="43">
        <v>7</v>
      </c>
      <c r="F267" s="43">
        <v>20</v>
      </c>
      <c r="G267" s="43">
        <v>12</v>
      </c>
      <c r="H267" s="43">
        <v>21</v>
      </c>
      <c r="I267" s="43">
        <v>11</v>
      </c>
      <c r="J267" s="43">
        <v>21</v>
      </c>
      <c r="K267" s="43">
        <v>14</v>
      </c>
      <c r="L267" s="43">
        <v>22</v>
      </c>
      <c r="M267" s="43">
        <v>15</v>
      </c>
      <c r="N267" s="43">
        <v>11</v>
      </c>
      <c r="O267" s="43">
        <v>9</v>
      </c>
      <c r="P267" s="43">
        <v>18</v>
      </c>
      <c r="Q267" s="43">
        <v>15</v>
      </c>
      <c r="R267" s="43">
        <v>17</v>
      </c>
      <c r="S267" s="43">
        <v>15</v>
      </c>
      <c r="T267" s="43">
        <v>8</v>
      </c>
      <c r="U267" s="43">
        <v>10</v>
      </c>
      <c r="V267" s="43">
        <v>20</v>
      </c>
      <c r="W267" s="43">
        <v>21</v>
      </c>
      <c r="X267" s="43">
        <v>18</v>
      </c>
      <c r="Y267" s="43">
        <v>29</v>
      </c>
      <c r="Z267" s="43">
        <v>33</v>
      </c>
      <c r="AA267" s="43">
        <v>35</v>
      </c>
      <c r="AB267" s="43">
        <v>27</v>
      </c>
      <c r="AC267" s="43">
        <v>27</v>
      </c>
      <c r="AD267" s="43">
        <v>29</v>
      </c>
      <c r="AE267" s="43">
        <v>21</v>
      </c>
      <c r="AF267" s="60">
        <v>508</v>
      </c>
      <c r="AG267" s="43">
        <v>66989</v>
      </c>
      <c r="AH267" s="43">
        <v>237329</v>
      </c>
      <c r="AI267" s="43">
        <v>564304</v>
      </c>
      <c r="AJ267" s="43">
        <v>348936</v>
      </c>
      <c r="AK267" s="43">
        <v>615766</v>
      </c>
      <c r="AL267" s="43">
        <v>414039</v>
      </c>
      <c r="AM267" s="43">
        <v>660250</v>
      </c>
      <c r="AN267" s="43">
        <v>415037</v>
      </c>
      <c r="AO267" s="43">
        <v>680570</v>
      </c>
      <c r="AP267" s="43">
        <v>516678</v>
      </c>
      <c r="AQ267" s="43">
        <v>338564</v>
      </c>
      <c r="AR267" s="43">
        <v>291639</v>
      </c>
      <c r="AS267" s="43">
        <v>533494</v>
      </c>
      <c r="AT267" s="43">
        <v>470007</v>
      </c>
      <c r="AU267" s="43">
        <v>744199</v>
      </c>
      <c r="AV267" s="43">
        <v>465160</v>
      </c>
      <c r="AW267" s="43">
        <v>253550</v>
      </c>
      <c r="AX267" s="43">
        <v>333549</v>
      </c>
      <c r="AY267" s="43">
        <v>603098</v>
      </c>
      <c r="AZ267" s="43">
        <v>712152</v>
      </c>
      <c r="BA267" s="43">
        <v>651726</v>
      </c>
      <c r="BB267" s="43">
        <v>1138761</v>
      </c>
      <c r="BC267" s="43">
        <v>1228646</v>
      </c>
      <c r="BD267" s="43">
        <v>1379431</v>
      </c>
      <c r="BE267" s="43">
        <v>1260008</v>
      </c>
      <c r="BF267" s="43">
        <v>1082299</v>
      </c>
      <c r="BG267" s="43">
        <v>1233844</v>
      </c>
      <c r="BH267" s="43">
        <v>1077366</v>
      </c>
      <c r="BI267" s="60">
        <v>18317391</v>
      </c>
    </row>
    <row r="268" spans="2:61" x14ac:dyDescent="0.2">
      <c r="B268" s="44" t="s">
        <v>319</v>
      </c>
      <c r="C268" s="44" t="s">
        <v>320</v>
      </c>
      <c r="D268" s="43">
        <v>3</v>
      </c>
      <c r="E268" s="43">
        <v>10</v>
      </c>
      <c r="F268" s="43">
        <v>24</v>
      </c>
      <c r="G268" s="43">
        <v>23</v>
      </c>
      <c r="H268" s="43">
        <v>32</v>
      </c>
      <c r="I268" s="43">
        <v>22</v>
      </c>
      <c r="J268" s="43">
        <v>29</v>
      </c>
      <c r="K268" s="43">
        <v>21</v>
      </c>
      <c r="L268" s="43">
        <v>23</v>
      </c>
      <c r="M268" s="43">
        <v>34</v>
      </c>
      <c r="N268" s="43">
        <v>40</v>
      </c>
      <c r="O268" s="43">
        <v>15</v>
      </c>
      <c r="P268" s="43">
        <v>31</v>
      </c>
      <c r="Q268" s="43">
        <v>34</v>
      </c>
      <c r="R268" s="43">
        <v>33</v>
      </c>
      <c r="S268" s="43">
        <v>21</v>
      </c>
      <c r="T268" s="43">
        <v>30</v>
      </c>
      <c r="U268" s="43">
        <v>30</v>
      </c>
      <c r="V268" s="43">
        <v>24</v>
      </c>
      <c r="W268" s="43">
        <v>20</v>
      </c>
      <c r="X268" s="43">
        <v>38</v>
      </c>
      <c r="Y268" s="43">
        <v>26</v>
      </c>
      <c r="Z268" s="43">
        <v>41</v>
      </c>
      <c r="AA268" s="43">
        <v>26</v>
      </c>
      <c r="AB268" s="43">
        <v>29</v>
      </c>
      <c r="AC268" s="43">
        <v>34</v>
      </c>
      <c r="AD268" s="43">
        <v>45</v>
      </c>
      <c r="AE268" s="43">
        <v>28</v>
      </c>
      <c r="AF268" s="60">
        <v>766</v>
      </c>
      <c r="AG268" s="43">
        <v>113997</v>
      </c>
      <c r="AH268" s="43">
        <v>382683</v>
      </c>
      <c r="AI268" s="43">
        <v>847318</v>
      </c>
      <c r="AJ268" s="43">
        <v>834119</v>
      </c>
      <c r="AK268" s="43">
        <v>1263333</v>
      </c>
      <c r="AL268" s="43">
        <v>837639</v>
      </c>
      <c r="AM268" s="43">
        <v>1102407</v>
      </c>
      <c r="AN268" s="43">
        <v>847163</v>
      </c>
      <c r="AO268" s="43">
        <v>837444</v>
      </c>
      <c r="AP268" s="43">
        <v>1405934</v>
      </c>
      <c r="AQ268" s="43">
        <v>1659741</v>
      </c>
      <c r="AR268" s="43">
        <v>642589</v>
      </c>
      <c r="AS268" s="43">
        <v>1400975</v>
      </c>
      <c r="AT268" s="43">
        <v>1305922</v>
      </c>
      <c r="AU268" s="43">
        <v>1504375</v>
      </c>
      <c r="AV268" s="43">
        <v>927244</v>
      </c>
      <c r="AW268" s="43">
        <v>1354580</v>
      </c>
      <c r="AX268" s="43">
        <v>1378828</v>
      </c>
      <c r="AY268" s="43">
        <v>1141482</v>
      </c>
      <c r="AZ268" s="43">
        <v>857086</v>
      </c>
      <c r="BA268" s="43">
        <v>1649766</v>
      </c>
      <c r="BB268" s="43">
        <v>1216979</v>
      </c>
      <c r="BC268" s="43">
        <v>1859612</v>
      </c>
      <c r="BD268" s="43">
        <v>1209431</v>
      </c>
      <c r="BE268" s="43">
        <v>1304190</v>
      </c>
      <c r="BF268" s="43">
        <v>1642680</v>
      </c>
      <c r="BG268" s="43">
        <v>2018676</v>
      </c>
      <c r="BH268" s="43">
        <v>1305393</v>
      </c>
      <c r="BI268" s="60">
        <v>32851586</v>
      </c>
    </row>
    <row r="269" spans="2:61" x14ac:dyDescent="0.2">
      <c r="B269" s="44" t="s">
        <v>321</v>
      </c>
      <c r="C269" s="44" t="s">
        <v>322</v>
      </c>
      <c r="D269" s="43">
        <v>0</v>
      </c>
      <c r="E269" s="43">
        <v>4</v>
      </c>
      <c r="F269" s="43">
        <v>11</v>
      </c>
      <c r="G269" s="43">
        <v>8</v>
      </c>
      <c r="H269" s="43">
        <v>8</v>
      </c>
      <c r="I269" s="43">
        <v>22</v>
      </c>
      <c r="J269" s="43">
        <v>19</v>
      </c>
      <c r="K269" s="43">
        <v>10</v>
      </c>
      <c r="L269" s="43">
        <v>20</v>
      </c>
      <c r="M269" s="43">
        <v>14</v>
      </c>
      <c r="N269" s="43">
        <v>36</v>
      </c>
      <c r="O269" s="43">
        <v>18</v>
      </c>
      <c r="P269" s="43">
        <v>55</v>
      </c>
      <c r="Q269" s="43">
        <v>41</v>
      </c>
      <c r="R269" s="43">
        <v>66</v>
      </c>
      <c r="S269" s="43">
        <v>37</v>
      </c>
      <c r="T269" s="43">
        <v>53</v>
      </c>
      <c r="U269" s="43">
        <v>27</v>
      </c>
      <c r="V269" s="43">
        <v>53</v>
      </c>
      <c r="W269" s="43">
        <v>33</v>
      </c>
      <c r="X269" s="43">
        <v>48</v>
      </c>
      <c r="Y269" s="43">
        <v>33</v>
      </c>
      <c r="Z269" s="43">
        <v>70</v>
      </c>
      <c r="AA269" s="43">
        <v>38</v>
      </c>
      <c r="AB269" s="43">
        <v>50</v>
      </c>
      <c r="AC269" s="43">
        <v>36</v>
      </c>
      <c r="AD269" s="43">
        <v>74</v>
      </c>
      <c r="AE269" s="43">
        <v>32</v>
      </c>
      <c r="AF269" s="60">
        <v>916</v>
      </c>
      <c r="AG269" s="43">
        <v>0</v>
      </c>
      <c r="AH269" s="43">
        <v>173999</v>
      </c>
      <c r="AI269" s="43">
        <v>503677</v>
      </c>
      <c r="AJ269" s="43">
        <v>356197</v>
      </c>
      <c r="AK269" s="43">
        <v>375867</v>
      </c>
      <c r="AL269" s="43">
        <v>910602</v>
      </c>
      <c r="AM269" s="43">
        <v>772495</v>
      </c>
      <c r="AN269" s="43">
        <v>444519</v>
      </c>
      <c r="AO269" s="43">
        <v>889318</v>
      </c>
      <c r="AP269" s="43">
        <v>613711</v>
      </c>
      <c r="AQ269" s="43">
        <v>1592153</v>
      </c>
      <c r="AR269" s="43">
        <v>865762</v>
      </c>
      <c r="AS269" s="43">
        <v>2378812</v>
      </c>
      <c r="AT269" s="43">
        <v>1916884</v>
      </c>
      <c r="AU269" s="43">
        <v>3146120</v>
      </c>
      <c r="AV269" s="43">
        <v>1917327</v>
      </c>
      <c r="AW269" s="43">
        <v>2747008</v>
      </c>
      <c r="AX269" s="43">
        <v>1343030</v>
      </c>
      <c r="AY269" s="43">
        <v>2692843</v>
      </c>
      <c r="AZ269" s="43">
        <v>1626003</v>
      </c>
      <c r="BA269" s="43">
        <v>2414835</v>
      </c>
      <c r="BB269" s="43">
        <v>1884942</v>
      </c>
      <c r="BC269" s="43">
        <v>3100353</v>
      </c>
      <c r="BD269" s="43">
        <v>2317077</v>
      </c>
      <c r="BE269" s="43">
        <v>2783067</v>
      </c>
      <c r="BF269" s="43">
        <v>1985083</v>
      </c>
      <c r="BG269" s="43">
        <v>3879145</v>
      </c>
      <c r="BH269" s="43">
        <v>1829336</v>
      </c>
      <c r="BI269" s="60">
        <v>45460165</v>
      </c>
    </row>
    <row r="270" spans="2:61" x14ac:dyDescent="0.2">
      <c r="B270" s="44" t="s">
        <v>323</v>
      </c>
      <c r="C270" s="44" t="s">
        <v>324</v>
      </c>
      <c r="D270" s="43">
        <v>0</v>
      </c>
      <c r="E270" s="43">
        <v>1</v>
      </c>
      <c r="F270" s="43">
        <v>6</v>
      </c>
      <c r="G270" s="43">
        <v>2</v>
      </c>
      <c r="H270" s="43">
        <v>3</v>
      </c>
      <c r="I270" s="43">
        <v>0</v>
      </c>
      <c r="J270" s="43">
        <v>2</v>
      </c>
      <c r="K270" s="43">
        <v>1</v>
      </c>
      <c r="L270" s="43">
        <v>5</v>
      </c>
      <c r="M270" s="43">
        <v>13</v>
      </c>
      <c r="N270" s="43">
        <v>13</v>
      </c>
      <c r="O270" s="43">
        <v>4</v>
      </c>
      <c r="P270" s="43">
        <v>15</v>
      </c>
      <c r="Q270" s="43">
        <v>4</v>
      </c>
      <c r="R270" s="43">
        <v>25</v>
      </c>
      <c r="S270" s="43">
        <v>4</v>
      </c>
      <c r="T270" s="43">
        <v>16</v>
      </c>
      <c r="U270" s="43">
        <v>4</v>
      </c>
      <c r="V270" s="43">
        <v>18</v>
      </c>
      <c r="W270" s="43">
        <v>4</v>
      </c>
      <c r="X270" s="43">
        <v>17</v>
      </c>
      <c r="Y270" s="43">
        <v>17</v>
      </c>
      <c r="Z270" s="43">
        <v>29</v>
      </c>
      <c r="AA270" s="43">
        <v>10</v>
      </c>
      <c r="AB270" s="43">
        <v>24</v>
      </c>
      <c r="AC270" s="43">
        <v>13</v>
      </c>
      <c r="AD270" s="43">
        <v>44</v>
      </c>
      <c r="AE270" s="43">
        <v>26</v>
      </c>
      <c r="AF270" s="60">
        <v>320</v>
      </c>
      <c r="AG270" s="43">
        <v>0</v>
      </c>
      <c r="AH270" s="43">
        <v>58400</v>
      </c>
      <c r="AI270" s="43">
        <v>220440</v>
      </c>
      <c r="AJ270" s="43">
        <v>60980</v>
      </c>
      <c r="AK270" s="43">
        <v>130930</v>
      </c>
      <c r="AL270" s="43">
        <v>0</v>
      </c>
      <c r="AM270" s="43">
        <v>61700</v>
      </c>
      <c r="AN270" s="43">
        <v>27590</v>
      </c>
      <c r="AO270" s="43">
        <v>179750</v>
      </c>
      <c r="AP270" s="43">
        <v>444040</v>
      </c>
      <c r="AQ270" s="43">
        <v>436910</v>
      </c>
      <c r="AR270" s="43">
        <v>162360</v>
      </c>
      <c r="AS270" s="43">
        <v>704900</v>
      </c>
      <c r="AT270" s="43">
        <v>169360</v>
      </c>
      <c r="AU270" s="43">
        <v>975180</v>
      </c>
      <c r="AV270" s="43">
        <v>162188</v>
      </c>
      <c r="AW270" s="43">
        <v>612492</v>
      </c>
      <c r="AX270" s="43">
        <v>141996</v>
      </c>
      <c r="AY270" s="43">
        <v>621964</v>
      </c>
      <c r="AZ270" s="43">
        <v>158979</v>
      </c>
      <c r="BA270" s="43">
        <v>677233</v>
      </c>
      <c r="BB270" s="43">
        <v>722166</v>
      </c>
      <c r="BC270" s="43">
        <v>1237992</v>
      </c>
      <c r="BD270" s="43">
        <v>447883</v>
      </c>
      <c r="BE270" s="43">
        <v>1006567</v>
      </c>
      <c r="BF270" s="43">
        <v>547169</v>
      </c>
      <c r="BG270" s="43">
        <v>1865711</v>
      </c>
      <c r="BH270" s="43">
        <v>979579</v>
      </c>
      <c r="BI270" s="60">
        <v>12814459</v>
      </c>
    </row>
    <row r="271" spans="2:61" x14ac:dyDescent="0.2">
      <c r="B271" s="44" t="s">
        <v>325</v>
      </c>
      <c r="C271" s="44" t="s">
        <v>326</v>
      </c>
      <c r="D271" s="43">
        <v>2</v>
      </c>
      <c r="E271" s="43">
        <v>13</v>
      </c>
      <c r="F271" s="43">
        <v>11</v>
      </c>
      <c r="G271" s="43">
        <v>7</v>
      </c>
      <c r="H271" s="43">
        <v>15</v>
      </c>
      <c r="I271" s="43">
        <v>9</v>
      </c>
      <c r="J271" s="43">
        <v>10</v>
      </c>
      <c r="K271" s="43">
        <v>8</v>
      </c>
      <c r="L271" s="43">
        <v>12</v>
      </c>
      <c r="M271" s="43">
        <v>22</v>
      </c>
      <c r="N271" s="43">
        <v>21</v>
      </c>
      <c r="O271" s="43">
        <v>5</v>
      </c>
      <c r="P271" s="43">
        <v>6</v>
      </c>
      <c r="Q271" s="43">
        <v>15</v>
      </c>
      <c r="R271" s="43">
        <v>20</v>
      </c>
      <c r="S271" s="43">
        <v>23</v>
      </c>
      <c r="T271" s="43">
        <v>19</v>
      </c>
      <c r="U271" s="43">
        <v>19</v>
      </c>
      <c r="V271" s="43">
        <v>17</v>
      </c>
      <c r="W271" s="43">
        <v>12</v>
      </c>
      <c r="X271" s="43">
        <v>13</v>
      </c>
      <c r="Y271" s="43">
        <v>28</v>
      </c>
      <c r="Z271" s="43">
        <v>36</v>
      </c>
      <c r="AA271" s="43">
        <v>44</v>
      </c>
      <c r="AB271" s="43">
        <v>22</v>
      </c>
      <c r="AC271" s="43">
        <v>42</v>
      </c>
      <c r="AD271" s="43">
        <v>40</v>
      </c>
      <c r="AE271" s="43">
        <v>19</v>
      </c>
      <c r="AF271" s="60">
        <v>510</v>
      </c>
      <c r="AG271" s="43">
        <v>61000</v>
      </c>
      <c r="AH271" s="43">
        <v>401193</v>
      </c>
      <c r="AI271" s="43">
        <v>282893</v>
      </c>
      <c r="AJ271" s="43">
        <v>198888</v>
      </c>
      <c r="AK271" s="43">
        <v>429789</v>
      </c>
      <c r="AL271" s="43">
        <v>331995</v>
      </c>
      <c r="AM271" s="43">
        <v>361785</v>
      </c>
      <c r="AN271" s="43">
        <v>313350</v>
      </c>
      <c r="AO271" s="43">
        <v>416235</v>
      </c>
      <c r="AP271" s="43">
        <v>691198</v>
      </c>
      <c r="AQ271" s="43">
        <v>798172</v>
      </c>
      <c r="AR271" s="43">
        <v>211199</v>
      </c>
      <c r="AS271" s="43">
        <v>223598</v>
      </c>
      <c r="AT271" s="43">
        <v>523395</v>
      </c>
      <c r="AU271" s="43">
        <v>806696</v>
      </c>
      <c r="AV271" s="43">
        <v>874919</v>
      </c>
      <c r="AW271" s="43">
        <v>789210</v>
      </c>
      <c r="AX271" s="43">
        <v>790012</v>
      </c>
      <c r="AY271" s="43">
        <v>680783</v>
      </c>
      <c r="AZ271" s="43">
        <v>550437</v>
      </c>
      <c r="BA271" s="43">
        <v>593945</v>
      </c>
      <c r="BB271" s="43">
        <v>1225526</v>
      </c>
      <c r="BC271" s="43">
        <v>1530250</v>
      </c>
      <c r="BD271" s="43">
        <v>1916809</v>
      </c>
      <c r="BE271" s="43">
        <v>939938</v>
      </c>
      <c r="BF271" s="43">
        <v>1967565</v>
      </c>
      <c r="BG271" s="43">
        <v>1811195</v>
      </c>
      <c r="BH271" s="43">
        <v>883699</v>
      </c>
      <c r="BI271" s="60">
        <v>20605674</v>
      </c>
    </row>
    <row r="272" spans="2:61" x14ac:dyDescent="0.2">
      <c r="B272" s="44" t="s">
        <v>327</v>
      </c>
      <c r="C272" s="44" t="s">
        <v>328</v>
      </c>
      <c r="D272" s="43">
        <v>0</v>
      </c>
      <c r="E272" s="43">
        <v>0</v>
      </c>
      <c r="F272" s="43">
        <v>3</v>
      </c>
      <c r="G272" s="43">
        <v>4</v>
      </c>
      <c r="H272" s="43">
        <v>4</v>
      </c>
      <c r="I272" s="43">
        <v>1</v>
      </c>
      <c r="J272" s="43">
        <v>5</v>
      </c>
      <c r="K272" s="43">
        <v>1</v>
      </c>
      <c r="L272" s="43">
        <v>7</v>
      </c>
      <c r="M272" s="43">
        <v>2</v>
      </c>
      <c r="N272" s="43">
        <v>3</v>
      </c>
      <c r="O272" s="43">
        <v>6</v>
      </c>
      <c r="P272" s="43">
        <v>9</v>
      </c>
      <c r="Q272" s="43">
        <v>12</v>
      </c>
      <c r="R272" s="43">
        <v>8</v>
      </c>
      <c r="S272" s="43">
        <v>5</v>
      </c>
      <c r="T272" s="43">
        <v>18</v>
      </c>
      <c r="U272" s="43">
        <v>13</v>
      </c>
      <c r="V272" s="43">
        <v>15</v>
      </c>
      <c r="W272" s="43">
        <v>17</v>
      </c>
      <c r="X272" s="43">
        <v>22</v>
      </c>
      <c r="Y272" s="43">
        <v>12</v>
      </c>
      <c r="Z272" s="43">
        <v>20</v>
      </c>
      <c r="AA272" s="43">
        <v>15</v>
      </c>
      <c r="AB272" s="43">
        <v>21</v>
      </c>
      <c r="AC272" s="43">
        <v>13</v>
      </c>
      <c r="AD272" s="43">
        <v>6</v>
      </c>
      <c r="AE272" s="43">
        <v>6</v>
      </c>
      <c r="AF272" s="60">
        <v>248</v>
      </c>
      <c r="AG272" s="43">
        <v>0</v>
      </c>
      <c r="AH272" s="43">
        <v>0</v>
      </c>
      <c r="AI272" s="43">
        <v>124170</v>
      </c>
      <c r="AJ272" s="43">
        <v>144460</v>
      </c>
      <c r="AK272" s="43">
        <v>212760</v>
      </c>
      <c r="AL272" s="43">
        <v>33999</v>
      </c>
      <c r="AM272" s="43">
        <v>216870</v>
      </c>
      <c r="AN272" s="43">
        <v>35999</v>
      </c>
      <c r="AO272" s="43">
        <v>320985</v>
      </c>
      <c r="AP272" s="43">
        <v>99998</v>
      </c>
      <c r="AQ272" s="43">
        <v>132458</v>
      </c>
      <c r="AR272" s="43">
        <v>236177</v>
      </c>
      <c r="AS272" s="43">
        <v>355294</v>
      </c>
      <c r="AT272" s="43">
        <v>480273</v>
      </c>
      <c r="AU272" s="43">
        <v>369586</v>
      </c>
      <c r="AV272" s="43">
        <v>227797</v>
      </c>
      <c r="AW272" s="43">
        <v>743725</v>
      </c>
      <c r="AX272" s="43">
        <v>605080</v>
      </c>
      <c r="AY272" s="43">
        <v>699979</v>
      </c>
      <c r="AZ272" s="43">
        <v>768788</v>
      </c>
      <c r="BA272" s="43">
        <v>1181523</v>
      </c>
      <c r="BB272" s="43">
        <v>474895</v>
      </c>
      <c r="BC272" s="43">
        <v>834474</v>
      </c>
      <c r="BD272" s="43">
        <v>619290</v>
      </c>
      <c r="BE272" s="43">
        <v>907684</v>
      </c>
      <c r="BF272" s="43">
        <v>457965</v>
      </c>
      <c r="BG272" s="43">
        <v>275998</v>
      </c>
      <c r="BH272" s="43">
        <v>293849</v>
      </c>
      <c r="BI272" s="60">
        <v>10854076</v>
      </c>
    </row>
    <row r="273" spans="2:61" x14ac:dyDescent="0.2">
      <c r="B273" s="44" t="s">
        <v>329</v>
      </c>
      <c r="C273" s="44" t="s">
        <v>330</v>
      </c>
      <c r="D273" s="43">
        <v>5</v>
      </c>
      <c r="E273" s="43">
        <v>5</v>
      </c>
      <c r="F273" s="43">
        <v>4</v>
      </c>
      <c r="G273" s="43">
        <v>0</v>
      </c>
      <c r="H273" s="43">
        <v>2</v>
      </c>
      <c r="I273" s="43">
        <v>0</v>
      </c>
      <c r="J273" s="43">
        <v>12</v>
      </c>
      <c r="K273" s="43">
        <v>1</v>
      </c>
      <c r="L273" s="43">
        <v>7</v>
      </c>
      <c r="M273" s="43">
        <v>0</v>
      </c>
      <c r="N273" s="43">
        <v>3</v>
      </c>
      <c r="O273" s="43">
        <v>4</v>
      </c>
      <c r="P273" s="43">
        <v>8</v>
      </c>
      <c r="Q273" s="43">
        <v>1</v>
      </c>
      <c r="R273" s="43">
        <v>5</v>
      </c>
      <c r="S273" s="43">
        <v>3</v>
      </c>
      <c r="T273" s="43">
        <v>2</v>
      </c>
      <c r="U273" s="43">
        <v>0</v>
      </c>
      <c r="V273" s="43">
        <v>27</v>
      </c>
      <c r="W273" s="43">
        <v>11</v>
      </c>
      <c r="X273" s="43">
        <v>18</v>
      </c>
      <c r="Y273" s="43">
        <v>14</v>
      </c>
      <c r="Z273" s="43">
        <v>20</v>
      </c>
      <c r="AA273" s="43">
        <v>11</v>
      </c>
      <c r="AB273" s="43">
        <v>7</v>
      </c>
      <c r="AC273" s="43">
        <v>8</v>
      </c>
      <c r="AD273" s="43">
        <v>9</v>
      </c>
      <c r="AE273" s="43">
        <v>10</v>
      </c>
      <c r="AF273" s="60">
        <v>197</v>
      </c>
      <c r="AG273" s="43">
        <v>221795</v>
      </c>
      <c r="AH273" s="43">
        <v>179331</v>
      </c>
      <c r="AI273" s="43">
        <v>154659</v>
      </c>
      <c r="AJ273" s="43">
        <v>0</v>
      </c>
      <c r="AK273" s="43">
        <v>65998</v>
      </c>
      <c r="AL273" s="43">
        <v>0</v>
      </c>
      <c r="AM273" s="43">
        <v>460827</v>
      </c>
      <c r="AN273" s="43">
        <v>58799</v>
      </c>
      <c r="AO273" s="43">
        <v>256677</v>
      </c>
      <c r="AP273" s="43">
        <v>0</v>
      </c>
      <c r="AQ273" s="43">
        <v>164990</v>
      </c>
      <c r="AR273" s="43">
        <v>103000</v>
      </c>
      <c r="AS273" s="43">
        <v>373899</v>
      </c>
      <c r="AT273" s="43">
        <v>59999</v>
      </c>
      <c r="AU273" s="43">
        <v>247596</v>
      </c>
      <c r="AV273" s="43">
        <v>123000</v>
      </c>
      <c r="AW273" s="43">
        <v>120200</v>
      </c>
      <c r="AX273" s="43">
        <v>0</v>
      </c>
      <c r="AY273" s="43">
        <v>837150</v>
      </c>
      <c r="AZ273" s="43">
        <v>405880</v>
      </c>
      <c r="BA273" s="43">
        <v>608990</v>
      </c>
      <c r="BB273" s="43">
        <v>475199</v>
      </c>
      <c r="BC273" s="43">
        <v>698500</v>
      </c>
      <c r="BD273" s="43">
        <v>317300</v>
      </c>
      <c r="BE273" s="43">
        <v>319979</v>
      </c>
      <c r="BF273" s="43">
        <v>404200</v>
      </c>
      <c r="BG273" s="43">
        <v>449299</v>
      </c>
      <c r="BH273" s="43">
        <v>375000</v>
      </c>
      <c r="BI273" s="60">
        <v>7482267</v>
      </c>
    </row>
    <row r="274" spans="2:61" x14ac:dyDescent="0.2">
      <c r="B274" s="44" t="s">
        <v>331</v>
      </c>
      <c r="C274" s="44" t="s">
        <v>332</v>
      </c>
      <c r="D274" s="43">
        <v>4</v>
      </c>
      <c r="E274" s="43">
        <v>25</v>
      </c>
      <c r="F274" s="43">
        <v>99</v>
      </c>
      <c r="G274" s="43">
        <v>47</v>
      </c>
      <c r="H274" s="43">
        <v>82</v>
      </c>
      <c r="I274" s="43">
        <v>50</v>
      </c>
      <c r="J274" s="43">
        <v>72</v>
      </c>
      <c r="K274" s="43">
        <v>30</v>
      </c>
      <c r="L274" s="43">
        <v>59</v>
      </c>
      <c r="M274" s="43">
        <v>38</v>
      </c>
      <c r="N274" s="43">
        <v>71</v>
      </c>
      <c r="O274" s="43">
        <v>31</v>
      </c>
      <c r="P274" s="43">
        <v>73</v>
      </c>
      <c r="Q274" s="43">
        <v>60</v>
      </c>
      <c r="R274" s="43">
        <v>115</v>
      </c>
      <c r="S274" s="43">
        <v>46</v>
      </c>
      <c r="T274" s="43">
        <v>127</v>
      </c>
      <c r="U274" s="43">
        <v>50</v>
      </c>
      <c r="V274" s="43">
        <v>156</v>
      </c>
      <c r="W274" s="43">
        <v>66</v>
      </c>
      <c r="X274" s="43">
        <v>100</v>
      </c>
      <c r="Y274" s="43">
        <v>54</v>
      </c>
      <c r="Z274" s="43">
        <v>135</v>
      </c>
      <c r="AA274" s="43">
        <v>44</v>
      </c>
      <c r="AB274" s="43">
        <v>99</v>
      </c>
      <c r="AC274" s="43">
        <v>61</v>
      </c>
      <c r="AD274" s="43">
        <v>124</v>
      </c>
      <c r="AE274" s="43">
        <v>39</v>
      </c>
      <c r="AF274" s="60">
        <v>1957</v>
      </c>
      <c r="AG274" s="43">
        <v>135978</v>
      </c>
      <c r="AH274" s="43">
        <v>948117</v>
      </c>
      <c r="AI274" s="43">
        <v>3783740</v>
      </c>
      <c r="AJ274" s="43">
        <v>1829611</v>
      </c>
      <c r="AK274" s="43">
        <v>3251603</v>
      </c>
      <c r="AL274" s="43">
        <v>1799616</v>
      </c>
      <c r="AM274" s="43">
        <v>2948176</v>
      </c>
      <c r="AN274" s="43">
        <v>1186904</v>
      </c>
      <c r="AO274" s="43">
        <v>2435894</v>
      </c>
      <c r="AP274" s="43">
        <v>1732035</v>
      </c>
      <c r="AQ274" s="43">
        <v>3477830</v>
      </c>
      <c r="AR274" s="43">
        <v>1525765</v>
      </c>
      <c r="AS274" s="43">
        <v>3519523</v>
      </c>
      <c r="AT274" s="43">
        <v>3112565</v>
      </c>
      <c r="AU274" s="43">
        <v>5438871</v>
      </c>
      <c r="AV274" s="43">
        <v>2172103</v>
      </c>
      <c r="AW274" s="43">
        <v>6236541</v>
      </c>
      <c r="AX274" s="43">
        <v>2532142</v>
      </c>
      <c r="AY274" s="43">
        <v>7743239</v>
      </c>
      <c r="AZ274" s="43">
        <v>3205410</v>
      </c>
      <c r="BA274" s="43">
        <v>5220208</v>
      </c>
      <c r="BB274" s="43">
        <v>2703497</v>
      </c>
      <c r="BC274" s="43">
        <v>6820890</v>
      </c>
      <c r="BD274" s="43">
        <v>2452908</v>
      </c>
      <c r="BE274" s="43">
        <v>5452755</v>
      </c>
      <c r="BF274" s="43">
        <v>3306855</v>
      </c>
      <c r="BG274" s="43">
        <v>6645650</v>
      </c>
      <c r="BH274" s="43">
        <v>2117084</v>
      </c>
      <c r="BI274" s="60">
        <v>93735510</v>
      </c>
    </row>
    <row r="275" spans="2:61" x14ac:dyDescent="0.2">
      <c r="B275" s="44" t="s">
        <v>175</v>
      </c>
      <c r="C275" s="44" t="s">
        <v>176</v>
      </c>
      <c r="D275" s="43">
        <v>7</v>
      </c>
      <c r="E275" s="43">
        <v>20</v>
      </c>
      <c r="F275" s="43">
        <v>49</v>
      </c>
      <c r="G275" s="43">
        <v>32</v>
      </c>
      <c r="H275" s="43">
        <v>39</v>
      </c>
      <c r="I275" s="43">
        <v>34</v>
      </c>
      <c r="J275" s="43">
        <v>37</v>
      </c>
      <c r="K275" s="43">
        <v>28</v>
      </c>
      <c r="L275" s="43">
        <v>32</v>
      </c>
      <c r="M275" s="43">
        <v>15</v>
      </c>
      <c r="N275" s="43">
        <v>46</v>
      </c>
      <c r="O275" s="43">
        <v>26</v>
      </c>
      <c r="P275" s="43">
        <v>44</v>
      </c>
      <c r="Q275" s="43">
        <v>48</v>
      </c>
      <c r="R275" s="43">
        <v>47</v>
      </c>
      <c r="S275" s="43">
        <v>35</v>
      </c>
      <c r="T275" s="43">
        <v>77</v>
      </c>
      <c r="U275" s="43">
        <v>48</v>
      </c>
      <c r="V275" s="43">
        <v>91</v>
      </c>
      <c r="W275" s="43">
        <v>84</v>
      </c>
      <c r="X275" s="43">
        <v>88</v>
      </c>
      <c r="Y275" s="43">
        <v>74</v>
      </c>
      <c r="Z275" s="43">
        <v>98</v>
      </c>
      <c r="AA275" s="43">
        <v>68</v>
      </c>
      <c r="AB275" s="43">
        <v>68</v>
      </c>
      <c r="AC275" s="43">
        <v>54</v>
      </c>
      <c r="AD275" s="43">
        <v>52</v>
      </c>
      <c r="AE275" s="43">
        <v>26</v>
      </c>
      <c r="AF275" s="60">
        <v>1367</v>
      </c>
      <c r="AG275" s="43">
        <v>239391</v>
      </c>
      <c r="AH275" s="43">
        <v>612178</v>
      </c>
      <c r="AI275" s="43">
        <v>1604304</v>
      </c>
      <c r="AJ275" s="43">
        <v>994791</v>
      </c>
      <c r="AK275" s="43">
        <v>1388089</v>
      </c>
      <c r="AL275" s="43">
        <v>1105815</v>
      </c>
      <c r="AM275" s="43">
        <v>1306103</v>
      </c>
      <c r="AN275" s="43">
        <v>1069213</v>
      </c>
      <c r="AO275" s="43">
        <v>1174899</v>
      </c>
      <c r="AP275" s="43">
        <v>550153</v>
      </c>
      <c r="AQ275" s="43">
        <v>1814231</v>
      </c>
      <c r="AR275" s="43">
        <v>1144367</v>
      </c>
      <c r="AS275" s="43">
        <v>1741415</v>
      </c>
      <c r="AT275" s="43">
        <v>1780376</v>
      </c>
      <c r="AU275" s="43">
        <v>1986812</v>
      </c>
      <c r="AV275" s="43">
        <v>1440507</v>
      </c>
      <c r="AW275" s="43">
        <v>3513960</v>
      </c>
      <c r="AX275" s="43">
        <v>2080380</v>
      </c>
      <c r="AY275" s="43">
        <v>3964789</v>
      </c>
      <c r="AZ275" s="43">
        <v>3688848</v>
      </c>
      <c r="BA275" s="43">
        <v>3979621</v>
      </c>
      <c r="BB275" s="43">
        <v>3241735</v>
      </c>
      <c r="BC275" s="43">
        <v>4471954</v>
      </c>
      <c r="BD275" s="43">
        <v>3251518</v>
      </c>
      <c r="BE275" s="43">
        <v>3111886</v>
      </c>
      <c r="BF275" s="43">
        <v>2496889</v>
      </c>
      <c r="BG275" s="43">
        <v>2693518</v>
      </c>
      <c r="BH275" s="43">
        <v>1351442</v>
      </c>
      <c r="BI275" s="60">
        <v>57799184</v>
      </c>
    </row>
    <row r="276" spans="2:61" x14ac:dyDescent="0.2">
      <c r="B276" s="44" t="s">
        <v>177</v>
      </c>
      <c r="C276" s="44" t="s">
        <v>178</v>
      </c>
      <c r="D276" s="43">
        <v>2</v>
      </c>
      <c r="E276" s="43">
        <v>9</v>
      </c>
      <c r="F276" s="43">
        <v>19</v>
      </c>
      <c r="G276" s="43">
        <v>12</v>
      </c>
      <c r="H276" s="43">
        <v>23</v>
      </c>
      <c r="I276" s="43">
        <v>22</v>
      </c>
      <c r="J276" s="43">
        <v>24</v>
      </c>
      <c r="K276" s="43">
        <v>19</v>
      </c>
      <c r="L276" s="43">
        <v>25</v>
      </c>
      <c r="M276" s="43">
        <v>29</v>
      </c>
      <c r="N276" s="43">
        <v>47</v>
      </c>
      <c r="O276" s="43">
        <v>14</v>
      </c>
      <c r="P276" s="43">
        <v>74</v>
      </c>
      <c r="Q276" s="43">
        <v>68</v>
      </c>
      <c r="R276" s="43">
        <v>58</v>
      </c>
      <c r="S276" s="43">
        <v>37</v>
      </c>
      <c r="T276" s="43">
        <v>55</v>
      </c>
      <c r="U276" s="43">
        <v>53</v>
      </c>
      <c r="V276" s="43">
        <v>83</v>
      </c>
      <c r="W276" s="43">
        <v>46</v>
      </c>
      <c r="X276" s="43">
        <v>67</v>
      </c>
      <c r="Y276" s="43">
        <v>52</v>
      </c>
      <c r="Z276" s="43">
        <v>66</v>
      </c>
      <c r="AA276" s="43">
        <v>25</v>
      </c>
      <c r="AB276" s="43">
        <v>52</v>
      </c>
      <c r="AC276" s="43">
        <v>57</v>
      </c>
      <c r="AD276" s="43">
        <v>61</v>
      </c>
      <c r="AE276" s="43">
        <v>22</v>
      </c>
      <c r="AF276" s="60">
        <v>1121</v>
      </c>
      <c r="AG276" s="43">
        <v>89940</v>
      </c>
      <c r="AH276" s="43">
        <v>412556</v>
      </c>
      <c r="AI276" s="43">
        <v>893376</v>
      </c>
      <c r="AJ276" s="43">
        <v>517188</v>
      </c>
      <c r="AK276" s="43">
        <v>1250796</v>
      </c>
      <c r="AL276" s="43">
        <v>947961</v>
      </c>
      <c r="AM276" s="43">
        <v>1162024</v>
      </c>
      <c r="AN276" s="43">
        <v>928728</v>
      </c>
      <c r="AO276" s="43">
        <v>1165217</v>
      </c>
      <c r="AP276" s="43">
        <v>1489830</v>
      </c>
      <c r="AQ276" s="43">
        <v>2466431</v>
      </c>
      <c r="AR276" s="43">
        <v>998818</v>
      </c>
      <c r="AS276" s="43">
        <v>4594754</v>
      </c>
      <c r="AT276" s="43">
        <v>4025948</v>
      </c>
      <c r="AU276" s="43">
        <v>3595604</v>
      </c>
      <c r="AV276" s="43">
        <v>1993159</v>
      </c>
      <c r="AW276" s="43">
        <v>3401102</v>
      </c>
      <c r="AX276" s="43">
        <v>3422287</v>
      </c>
      <c r="AY276" s="43">
        <v>5185414</v>
      </c>
      <c r="AZ276" s="43">
        <v>2898836</v>
      </c>
      <c r="BA276" s="43">
        <v>4580635</v>
      </c>
      <c r="BB276" s="43">
        <v>3421110</v>
      </c>
      <c r="BC276" s="43">
        <v>4526251</v>
      </c>
      <c r="BD276" s="43">
        <v>1817661</v>
      </c>
      <c r="BE276" s="43">
        <v>3397685</v>
      </c>
      <c r="BF276" s="43">
        <v>3657574</v>
      </c>
      <c r="BG276" s="43">
        <v>3672855</v>
      </c>
      <c r="BH276" s="43">
        <v>1343880</v>
      </c>
      <c r="BI276" s="60">
        <v>67857620</v>
      </c>
    </row>
    <row r="277" spans="2:61" x14ac:dyDescent="0.2">
      <c r="B277" s="44" t="s">
        <v>179</v>
      </c>
      <c r="C277" s="44" t="s">
        <v>180</v>
      </c>
      <c r="D277" s="43">
        <v>11</v>
      </c>
      <c r="E277" s="43">
        <v>12</v>
      </c>
      <c r="F277" s="43">
        <v>34</v>
      </c>
      <c r="G277" s="43">
        <v>17</v>
      </c>
      <c r="H277" s="43">
        <v>54</v>
      </c>
      <c r="I277" s="43">
        <v>29</v>
      </c>
      <c r="J277" s="43">
        <v>45</v>
      </c>
      <c r="K277" s="43">
        <v>22</v>
      </c>
      <c r="L277" s="43">
        <v>47</v>
      </c>
      <c r="M277" s="43">
        <v>28</v>
      </c>
      <c r="N277" s="43">
        <v>45</v>
      </c>
      <c r="O277" s="43">
        <v>39</v>
      </c>
      <c r="P277" s="43">
        <v>45</v>
      </c>
      <c r="Q277" s="43">
        <v>46</v>
      </c>
      <c r="R277" s="43">
        <v>41</v>
      </c>
      <c r="S277" s="43">
        <v>51</v>
      </c>
      <c r="T277" s="43">
        <v>53</v>
      </c>
      <c r="U277" s="43">
        <v>34</v>
      </c>
      <c r="V277" s="43">
        <v>30</v>
      </c>
      <c r="W277" s="43">
        <v>25</v>
      </c>
      <c r="X277" s="43">
        <v>40</v>
      </c>
      <c r="Y277" s="43">
        <v>20</v>
      </c>
      <c r="Z277" s="43">
        <v>30</v>
      </c>
      <c r="AA277" s="43">
        <v>34</v>
      </c>
      <c r="AB277" s="43">
        <v>53</v>
      </c>
      <c r="AC277" s="43">
        <v>45</v>
      </c>
      <c r="AD277" s="43">
        <v>45</v>
      </c>
      <c r="AE277" s="43">
        <v>26</v>
      </c>
      <c r="AF277" s="60">
        <v>1001</v>
      </c>
      <c r="AG277" s="43">
        <v>413779</v>
      </c>
      <c r="AH277" s="43">
        <v>371593</v>
      </c>
      <c r="AI277" s="43">
        <v>1215461</v>
      </c>
      <c r="AJ277" s="43">
        <v>569170</v>
      </c>
      <c r="AK277" s="43">
        <v>1743234</v>
      </c>
      <c r="AL277" s="43">
        <v>1012911</v>
      </c>
      <c r="AM277" s="43">
        <v>1603319</v>
      </c>
      <c r="AN277" s="43">
        <v>820042</v>
      </c>
      <c r="AO277" s="43">
        <v>1969749</v>
      </c>
      <c r="AP277" s="43">
        <v>1346481</v>
      </c>
      <c r="AQ277" s="43">
        <v>2026616</v>
      </c>
      <c r="AR277" s="43">
        <v>1831973</v>
      </c>
      <c r="AS277" s="43">
        <v>2104590</v>
      </c>
      <c r="AT277" s="43">
        <v>1961349</v>
      </c>
      <c r="AU277" s="43">
        <v>1996393</v>
      </c>
      <c r="AV277" s="43">
        <v>2404931</v>
      </c>
      <c r="AW277" s="43">
        <v>2505315</v>
      </c>
      <c r="AX277" s="43">
        <v>1724504</v>
      </c>
      <c r="AY277" s="43">
        <v>1600672</v>
      </c>
      <c r="AZ277" s="43">
        <v>1225668</v>
      </c>
      <c r="BA277" s="43">
        <v>2226126</v>
      </c>
      <c r="BB277" s="43">
        <v>1145903</v>
      </c>
      <c r="BC277" s="43">
        <v>1519235</v>
      </c>
      <c r="BD277" s="43">
        <v>1790838</v>
      </c>
      <c r="BE277" s="43">
        <v>2702886</v>
      </c>
      <c r="BF277" s="43">
        <v>2541480</v>
      </c>
      <c r="BG277" s="43">
        <v>2435782</v>
      </c>
      <c r="BH277" s="43">
        <v>1402640</v>
      </c>
      <c r="BI277" s="60">
        <v>46212640</v>
      </c>
    </row>
    <row r="278" spans="2:61" x14ac:dyDescent="0.2">
      <c r="B278" s="44" t="s">
        <v>181</v>
      </c>
      <c r="C278" s="44" t="s">
        <v>182</v>
      </c>
      <c r="D278" s="43">
        <v>7</v>
      </c>
      <c r="E278" s="43">
        <v>7</v>
      </c>
      <c r="F278" s="43">
        <v>21</v>
      </c>
      <c r="G278" s="43">
        <v>20</v>
      </c>
      <c r="H278" s="43">
        <v>30</v>
      </c>
      <c r="I278" s="43">
        <v>21</v>
      </c>
      <c r="J278" s="43">
        <v>29</v>
      </c>
      <c r="K278" s="43">
        <v>20</v>
      </c>
      <c r="L278" s="43">
        <v>18</v>
      </c>
      <c r="M278" s="43">
        <v>34</v>
      </c>
      <c r="N278" s="43">
        <v>57</v>
      </c>
      <c r="O278" s="43">
        <v>45</v>
      </c>
      <c r="P278" s="43">
        <v>30</v>
      </c>
      <c r="Q278" s="43">
        <v>51</v>
      </c>
      <c r="R278" s="43">
        <v>59</v>
      </c>
      <c r="S278" s="43">
        <v>34</v>
      </c>
      <c r="T278" s="43">
        <v>53</v>
      </c>
      <c r="U278" s="43">
        <v>38</v>
      </c>
      <c r="V278" s="43">
        <v>51</v>
      </c>
      <c r="W278" s="43">
        <v>27</v>
      </c>
      <c r="X278" s="43">
        <v>54</v>
      </c>
      <c r="Y278" s="43">
        <v>37</v>
      </c>
      <c r="Z278" s="43">
        <v>32</v>
      </c>
      <c r="AA278" s="43">
        <v>23</v>
      </c>
      <c r="AB278" s="43">
        <v>29</v>
      </c>
      <c r="AC278" s="43">
        <v>24</v>
      </c>
      <c r="AD278" s="43">
        <v>49</v>
      </c>
      <c r="AE278" s="43">
        <v>25</v>
      </c>
      <c r="AF278" s="60">
        <v>925</v>
      </c>
      <c r="AG278" s="43">
        <v>281866</v>
      </c>
      <c r="AH278" s="43">
        <v>255177</v>
      </c>
      <c r="AI278" s="43">
        <v>808836</v>
      </c>
      <c r="AJ278" s="43">
        <v>811178</v>
      </c>
      <c r="AK278" s="43">
        <v>1254735</v>
      </c>
      <c r="AL278" s="43">
        <v>966668</v>
      </c>
      <c r="AM278" s="43">
        <v>1264929</v>
      </c>
      <c r="AN278" s="43">
        <v>855395</v>
      </c>
      <c r="AO278" s="43">
        <v>897712</v>
      </c>
      <c r="AP278" s="43">
        <v>1715762</v>
      </c>
      <c r="AQ278" s="43">
        <v>2870399</v>
      </c>
      <c r="AR278" s="43">
        <v>2270962</v>
      </c>
      <c r="AS278" s="43">
        <v>1462010</v>
      </c>
      <c r="AT278" s="43">
        <v>2668676</v>
      </c>
      <c r="AU278" s="43">
        <v>2740025</v>
      </c>
      <c r="AV278" s="43">
        <v>1837346</v>
      </c>
      <c r="AW278" s="43">
        <v>2902005</v>
      </c>
      <c r="AX278" s="43">
        <v>2118121</v>
      </c>
      <c r="AY278" s="43">
        <v>2585329</v>
      </c>
      <c r="AZ278" s="43">
        <v>1668324</v>
      </c>
      <c r="BA278" s="43">
        <v>2944916</v>
      </c>
      <c r="BB278" s="43">
        <v>2140723</v>
      </c>
      <c r="BC278" s="43">
        <v>1930867</v>
      </c>
      <c r="BD278" s="43">
        <v>1431685</v>
      </c>
      <c r="BE278" s="43">
        <v>1727773</v>
      </c>
      <c r="BF278" s="43">
        <v>1350108</v>
      </c>
      <c r="BG278" s="43">
        <v>2835987</v>
      </c>
      <c r="BH278" s="43">
        <v>1249550</v>
      </c>
      <c r="BI278" s="60">
        <v>47847064</v>
      </c>
    </row>
    <row r="279" spans="2:61" x14ac:dyDescent="0.2">
      <c r="B279" s="44" t="s">
        <v>183</v>
      </c>
      <c r="C279" s="44" t="s">
        <v>184</v>
      </c>
      <c r="D279" s="43">
        <v>10</v>
      </c>
      <c r="E279" s="43">
        <v>34</v>
      </c>
      <c r="F279" s="43">
        <v>48</v>
      </c>
      <c r="G279" s="43">
        <v>51</v>
      </c>
      <c r="H279" s="43">
        <v>93</v>
      </c>
      <c r="I279" s="43">
        <v>60</v>
      </c>
      <c r="J279" s="43">
        <v>55</v>
      </c>
      <c r="K279" s="43">
        <v>27</v>
      </c>
      <c r="L279" s="43">
        <v>63</v>
      </c>
      <c r="M279" s="43">
        <v>69</v>
      </c>
      <c r="N279" s="43">
        <v>120</v>
      </c>
      <c r="O279" s="43">
        <v>90</v>
      </c>
      <c r="P279" s="43">
        <v>73</v>
      </c>
      <c r="Q279" s="43">
        <v>50</v>
      </c>
      <c r="R279" s="43">
        <v>84</v>
      </c>
      <c r="S279" s="43">
        <v>58</v>
      </c>
      <c r="T279" s="43">
        <v>104</v>
      </c>
      <c r="U279" s="43">
        <v>43</v>
      </c>
      <c r="V279" s="43">
        <v>92</v>
      </c>
      <c r="W279" s="43">
        <v>66</v>
      </c>
      <c r="X279" s="43">
        <v>71</v>
      </c>
      <c r="Y279" s="43">
        <v>35</v>
      </c>
      <c r="Z279" s="43">
        <v>62</v>
      </c>
      <c r="AA279" s="43">
        <v>28</v>
      </c>
      <c r="AB279" s="43">
        <v>60</v>
      </c>
      <c r="AC279" s="43">
        <v>23</v>
      </c>
      <c r="AD279" s="43">
        <v>58</v>
      </c>
      <c r="AE279" s="43">
        <v>31</v>
      </c>
      <c r="AF279" s="60">
        <v>1658</v>
      </c>
      <c r="AG279" s="43">
        <v>359189</v>
      </c>
      <c r="AH279" s="43">
        <v>1389714</v>
      </c>
      <c r="AI279" s="43">
        <v>2206147</v>
      </c>
      <c r="AJ279" s="43">
        <v>1846922</v>
      </c>
      <c r="AK279" s="43">
        <v>3830435</v>
      </c>
      <c r="AL279" s="43">
        <v>2483415</v>
      </c>
      <c r="AM279" s="43">
        <v>2586133</v>
      </c>
      <c r="AN279" s="43">
        <v>1341870</v>
      </c>
      <c r="AO279" s="43">
        <v>3143048</v>
      </c>
      <c r="AP279" s="43">
        <v>3305454</v>
      </c>
      <c r="AQ279" s="43">
        <v>5545686</v>
      </c>
      <c r="AR279" s="43">
        <v>4352023</v>
      </c>
      <c r="AS279" s="43">
        <v>3547507</v>
      </c>
      <c r="AT279" s="43">
        <v>2598999</v>
      </c>
      <c r="AU279" s="43">
        <v>4273344</v>
      </c>
      <c r="AV279" s="43">
        <v>2866972</v>
      </c>
      <c r="AW279" s="43">
        <v>5351039</v>
      </c>
      <c r="AX279" s="43">
        <v>2249220</v>
      </c>
      <c r="AY279" s="43">
        <v>5151850</v>
      </c>
      <c r="AZ279" s="43">
        <v>3508195</v>
      </c>
      <c r="BA279" s="43">
        <v>4259387</v>
      </c>
      <c r="BB279" s="43">
        <v>1804470</v>
      </c>
      <c r="BC279" s="43">
        <v>3342301</v>
      </c>
      <c r="BD279" s="43">
        <v>1406349</v>
      </c>
      <c r="BE279" s="43">
        <v>3037551</v>
      </c>
      <c r="BF279" s="43">
        <v>1128628</v>
      </c>
      <c r="BG279" s="43">
        <v>2707609</v>
      </c>
      <c r="BH279" s="43">
        <v>1769071</v>
      </c>
      <c r="BI279" s="60">
        <v>81392528</v>
      </c>
    </row>
    <row r="280" spans="2:61" x14ac:dyDescent="0.2">
      <c r="B280" s="44" t="s">
        <v>185</v>
      </c>
      <c r="C280" s="44" t="s">
        <v>186</v>
      </c>
      <c r="D280" s="43">
        <v>1</v>
      </c>
      <c r="E280" s="43">
        <v>5</v>
      </c>
      <c r="F280" s="43">
        <v>18</v>
      </c>
      <c r="G280" s="43">
        <v>9</v>
      </c>
      <c r="H280" s="43">
        <v>22</v>
      </c>
      <c r="I280" s="43">
        <v>12</v>
      </c>
      <c r="J280" s="43">
        <v>16</v>
      </c>
      <c r="K280" s="43">
        <v>8</v>
      </c>
      <c r="L280" s="43">
        <v>25</v>
      </c>
      <c r="M280" s="43">
        <v>24</v>
      </c>
      <c r="N280" s="43">
        <v>43</v>
      </c>
      <c r="O280" s="43">
        <v>39</v>
      </c>
      <c r="P280" s="43">
        <v>46</v>
      </c>
      <c r="Q280" s="43">
        <v>49</v>
      </c>
      <c r="R280" s="43">
        <v>62</v>
      </c>
      <c r="S280" s="43">
        <v>33</v>
      </c>
      <c r="T280" s="43">
        <v>69</v>
      </c>
      <c r="U280" s="43">
        <v>72</v>
      </c>
      <c r="V280" s="43">
        <v>91</v>
      </c>
      <c r="W280" s="43">
        <v>56</v>
      </c>
      <c r="X280" s="43">
        <v>109</v>
      </c>
      <c r="Y280" s="43">
        <v>74</v>
      </c>
      <c r="Z280" s="43">
        <v>119</v>
      </c>
      <c r="AA280" s="43">
        <v>41</v>
      </c>
      <c r="AB280" s="43">
        <v>94</v>
      </c>
      <c r="AC280" s="43">
        <v>58</v>
      </c>
      <c r="AD280" s="43">
        <v>63</v>
      </c>
      <c r="AE280" s="43">
        <v>34</v>
      </c>
      <c r="AF280" s="60">
        <v>1292</v>
      </c>
      <c r="AG280" s="43">
        <v>92999</v>
      </c>
      <c r="AH280" s="43">
        <v>346969</v>
      </c>
      <c r="AI280" s="43">
        <v>997345</v>
      </c>
      <c r="AJ280" s="43">
        <v>635330</v>
      </c>
      <c r="AK280" s="43">
        <v>1589857</v>
      </c>
      <c r="AL280" s="43">
        <v>822947</v>
      </c>
      <c r="AM280" s="43">
        <v>1126166</v>
      </c>
      <c r="AN280" s="43">
        <v>472217</v>
      </c>
      <c r="AO280" s="43">
        <v>1849907</v>
      </c>
      <c r="AP280" s="43">
        <v>1250268</v>
      </c>
      <c r="AQ280" s="43">
        <v>2393688</v>
      </c>
      <c r="AR280" s="43">
        <v>2460654</v>
      </c>
      <c r="AS280" s="43">
        <v>2736535</v>
      </c>
      <c r="AT280" s="43">
        <v>3325575</v>
      </c>
      <c r="AU280" s="43">
        <v>4265318</v>
      </c>
      <c r="AV280" s="43">
        <v>2011337</v>
      </c>
      <c r="AW280" s="43">
        <v>4442687</v>
      </c>
      <c r="AX280" s="43">
        <v>4599385</v>
      </c>
      <c r="AY280" s="43">
        <v>5687990</v>
      </c>
      <c r="AZ280" s="43">
        <v>3430789</v>
      </c>
      <c r="BA280" s="43">
        <v>7324258</v>
      </c>
      <c r="BB280" s="43">
        <v>4718301</v>
      </c>
      <c r="BC280" s="43">
        <v>7606052</v>
      </c>
      <c r="BD280" s="43">
        <v>2621498</v>
      </c>
      <c r="BE280" s="43">
        <v>6217339</v>
      </c>
      <c r="BF280" s="43">
        <v>3836835</v>
      </c>
      <c r="BG280" s="43">
        <v>4667585</v>
      </c>
      <c r="BH280" s="43">
        <v>2270120</v>
      </c>
      <c r="BI280" s="60">
        <v>83799951</v>
      </c>
    </row>
    <row r="281" spans="2:61" x14ac:dyDescent="0.2">
      <c r="B281" s="44" t="s">
        <v>187</v>
      </c>
      <c r="C281" s="44" t="s">
        <v>188</v>
      </c>
      <c r="D281" s="43">
        <v>1</v>
      </c>
      <c r="E281" s="43">
        <v>3</v>
      </c>
      <c r="F281" s="43">
        <v>5</v>
      </c>
      <c r="G281" s="43">
        <v>2</v>
      </c>
      <c r="H281" s="43">
        <v>1</v>
      </c>
      <c r="I281" s="43">
        <v>1</v>
      </c>
      <c r="J281" s="43">
        <v>13</v>
      </c>
      <c r="K281" s="43">
        <v>14</v>
      </c>
      <c r="L281" s="43">
        <v>27</v>
      </c>
      <c r="M281" s="43">
        <v>15</v>
      </c>
      <c r="N281" s="43">
        <v>38</v>
      </c>
      <c r="O281" s="43">
        <v>21</v>
      </c>
      <c r="P281" s="43">
        <v>11</v>
      </c>
      <c r="Q281" s="43">
        <v>9</v>
      </c>
      <c r="R281" s="43">
        <v>35</v>
      </c>
      <c r="S281" s="43">
        <v>6</v>
      </c>
      <c r="T281" s="43">
        <v>27</v>
      </c>
      <c r="U281" s="43">
        <v>11</v>
      </c>
      <c r="V281" s="43">
        <v>13</v>
      </c>
      <c r="W281" s="43">
        <v>18</v>
      </c>
      <c r="X281" s="43">
        <v>26</v>
      </c>
      <c r="Y281" s="43">
        <v>16</v>
      </c>
      <c r="Z281" s="43">
        <v>37</v>
      </c>
      <c r="AA281" s="43">
        <v>15</v>
      </c>
      <c r="AB281" s="43">
        <v>7</v>
      </c>
      <c r="AC281" s="43">
        <v>29</v>
      </c>
      <c r="AD281" s="43">
        <v>32</v>
      </c>
      <c r="AE281" s="43">
        <v>23</v>
      </c>
      <c r="AF281" s="60">
        <v>456</v>
      </c>
      <c r="AG281" s="43">
        <v>30499</v>
      </c>
      <c r="AH281" s="43">
        <v>90599</v>
      </c>
      <c r="AI281" s="43">
        <v>150795</v>
      </c>
      <c r="AJ281" s="43">
        <v>63398</v>
      </c>
      <c r="AK281" s="43">
        <v>36799</v>
      </c>
      <c r="AL281" s="43">
        <v>63199</v>
      </c>
      <c r="AM281" s="43">
        <v>509538</v>
      </c>
      <c r="AN281" s="43">
        <v>588855</v>
      </c>
      <c r="AO281" s="43">
        <v>1262411</v>
      </c>
      <c r="AP281" s="43">
        <v>600159</v>
      </c>
      <c r="AQ281" s="43">
        <v>1527472</v>
      </c>
      <c r="AR281" s="43">
        <v>870377</v>
      </c>
      <c r="AS281" s="43">
        <v>444989</v>
      </c>
      <c r="AT281" s="43">
        <v>369191</v>
      </c>
      <c r="AU281" s="43">
        <v>1316377</v>
      </c>
      <c r="AV281" s="43">
        <v>289196</v>
      </c>
      <c r="AW281" s="43">
        <v>1366999</v>
      </c>
      <c r="AX281" s="43">
        <v>572066</v>
      </c>
      <c r="AY281" s="43">
        <v>829036</v>
      </c>
      <c r="AZ281" s="43">
        <v>1062167</v>
      </c>
      <c r="BA281" s="43">
        <v>1327165</v>
      </c>
      <c r="BB281" s="43">
        <v>1000678</v>
      </c>
      <c r="BC281" s="43">
        <v>1995757</v>
      </c>
      <c r="BD281" s="43">
        <v>935287</v>
      </c>
      <c r="BE281" s="43">
        <v>391494</v>
      </c>
      <c r="BF281" s="43">
        <v>1817813</v>
      </c>
      <c r="BG281" s="43">
        <v>2116389</v>
      </c>
      <c r="BH281" s="43">
        <v>1153761</v>
      </c>
      <c r="BI281" s="60">
        <v>22782466</v>
      </c>
    </row>
    <row r="282" spans="2:61" x14ac:dyDescent="0.2">
      <c r="B282" s="44" t="s">
        <v>95</v>
      </c>
      <c r="C282" s="44" t="s">
        <v>96</v>
      </c>
      <c r="D282" s="43">
        <v>0</v>
      </c>
      <c r="E282" s="43">
        <v>0</v>
      </c>
      <c r="F282" s="43">
        <v>0</v>
      </c>
      <c r="G282" s="43">
        <v>0</v>
      </c>
      <c r="H282" s="43">
        <v>1</v>
      </c>
      <c r="I282" s="43">
        <v>1</v>
      </c>
      <c r="J282" s="43">
        <v>4</v>
      </c>
      <c r="K282" s="43">
        <v>0</v>
      </c>
      <c r="L282" s="43">
        <v>2</v>
      </c>
      <c r="M282" s="43">
        <v>5</v>
      </c>
      <c r="N282" s="43">
        <v>0</v>
      </c>
      <c r="O282" s="43">
        <v>3</v>
      </c>
      <c r="P282" s="43">
        <v>7</v>
      </c>
      <c r="Q282" s="43">
        <v>4</v>
      </c>
      <c r="R282" s="43">
        <v>1</v>
      </c>
      <c r="S282" s="43">
        <v>2</v>
      </c>
      <c r="T282" s="43">
        <v>2</v>
      </c>
      <c r="U282" s="43">
        <v>2</v>
      </c>
      <c r="V282" s="43">
        <v>6</v>
      </c>
      <c r="W282" s="43">
        <v>5</v>
      </c>
      <c r="X282" s="43">
        <v>4</v>
      </c>
      <c r="Y282" s="43">
        <v>0</v>
      </c>
      <c r="Z282" s="43">
        <v>2</v>
      </c>
      <c r="AA282" s="43">
        <v>5</v>
      </c>
      <c r="AB282" s="43">
        <v>14</v>
      </c>
      <c r="AC282" s="43">
        <v>6</v>
      </c>
      <c r="AD282" s="43">
        <v>17</v>
      </c>
      <c r="AE282" s="43">
        <v>8</v>
      </c>
      <c r="AF282" s="60">
        <v>101</v>
      </c>
      <c r="AG282" s="43">
        <v>0</v>
      </c>
      <c r="AH282" s="43">
        <v>0</v>
      </c>
      <c r="AI282" s="43">
        <v>0</v>
      </c>
      <c r="AJ282" s="43">
        <v>0</v>
      </c>
      <c r="AK282" s="43">
        <v>25900</v>
      </c>
      <c r="AL282" s="43">
        <v>14495</v>
      </c>
      <c r="AM282" s="43">
        <v>189980</v>
      </c>
      <c r="AN282" s="43">
        <v>0</v>
      </c>
      <c r="AO282" s="43">
        <v>49980</v>
      </c>
      <c r="AP282" s="43">
        <v>260960</v>
      </c>
      <c r="AQ282" s="43">
        <v>0</v>
      </c>
      <c r="AR282" s="43">
        <v>177490</v>
      </c>
      <c r="AS282" s="43">
        <v>435370</v>
      </c>
      <c r="AT282" s="43">
        <v>274490</v>
      </c>
      <c r="AU282" s="43">
        <v>39180</v>
      </c>
      <c r="AV282" s="43">
        <v>124000</v>
      </c>
      <c r="AW282" s="43">
        <v>105000</v>
      </c>
      <c r="AX282" s="43">
        <v>129000</v>
      </c>
      <c r="AY282" s="43">
        <v>168950</v>
      </c>
      <c r="AZ282" s="43">
        <v>143100</v>
      </c>
      <c r="BA282" s="43">
        <v>113433</v>
      </c>
      <c r="BB282" s="43">
        <v>0</v>
      </c>
      <c r="BC282" s="43">
        <v>100990</v>
      </c>
      <c r="BD282" s="43">
        <v>225475</v>
      </c>
      <c r="BE282" s="43">
        <v>940945</v>
      </c>
      <c r="BF282" s="43">
        <v>346477</v>
      </c>
      <c r="BG282" s="43">
        <v>972870</v>
      </c>
      <c r="BH282" s="43">
        <v>535088</v>
      </c>
      <c r="BI282" s="60">
        <v>5373173</v>
      </c>
    </row>
    <row r="283" spans="2:61" x14ac:dyDescent="0.2">
      <c r="B283" s="44" t="s">
        <v>97</v>
      </c>
      <c r="C283" s="44" t="s">
        <v>98</v>
      </c>
      <c r="D283" s="43">
        <v>0</v>
      </c>
      <c r="E283" s="43">
        <v>3</v>
      </c>
      <c r="F283" s="43">
        <v>10</v>
      </c>
      <c r="G283" s="43">
        <v>7</v>
      </c>
      <c r="H283" s="43">
        <v>16</v>
      </c>
      <c r="I283" s="43">
        <v>5</v>
      </c>
      <c r="J283" s="43">
        <v>10</v>
      </c>
      <c r="K283" s="43">
        <v>14</v>
      </c>
      <c r="L283" s="43">
        <v>23</v>
      </c>
      <c r="M283" s="43">
        <v>8</v>
      </c>
      <c r="N283" s="43">
        <v>16</v>
      </c>
      <c r="O283" s="43">
        <v>13</v>
      </c>
      <c r="P283" s="43">
        <v>17</v>
      </c>
      <c r="Q283" s="43">
        <v>13</v>
      </c>
      <c r="R283" s="43">
        <v>28</v>
      </c>
      <c r="S283" s="43">
        <v>14</v>
      </c>
      <c r="T283" s="43">
        <v>39</v>
      </c>
      <c r="U283" s="43">
        <v>19</v>
      </c>
      <c r="V283" s="43">
        <v>13</v>
      </c>
      <c r="W283" s="43">
        <v>5</v>
      </c>
      <c r="X283" s="43">
        <v>25</v>
      </c>
      <c r="Y283" s="43">
        <v>27</v>
      </c>
      <c r="Z283" s="43">
        <v>48</v>
      </c>
      <c r="AA283" s="43">
        <v>23</v>
      </c>
      <c r="AB283" s="43">
        <v>44</v>
      </c>
      <c r="AC283" s="43">
        <v>26</v>
      </c>
      <c r="AD283" s="43">
        <v>52</v>
      </c>
      <c r="AE283" s="43">
        <v>18</v>
      </c>
      <c r="AF283" s="60">
        <v>536</v>
      </c>
      <c r="AG283" s="43">
        <v>0</v>
      </c>
      <c r="AH283" s="43">
        <v>119770</v>
      </c>
      <c r="AI283" s="43">
        <v>391320</v>
      </c>
      <c r="AJ283" s="43">
        <v>255930</v>
      </c>
      <c r="AK283" s="43">
        <v>766582</v>
      </c>
      <c r="AL283" s="43">
        <v>251278</v>
      </c>
      <c r="AM283" s="43">
        <v>466146</v>
      </c>
      <c r="AN283" s="43">
        <v>653934</v>
      </c>
      <c r="AO283" s="43">
        <v>1043684</v>
      </c>
      <c r="AP283" s="43">
        <v>380599</v>
      </c>
      <c r="AQ283" s="43">
        <v>662201</v>
      </c>
      <c r="AR283" s="43">
        <v>570344</v>
      </c>
      <c r="AS283" s="43">
        <v>901539</v>
      </c>
      <c r="AT283" s="43">
        <v>640337</v>
      </c>
      <c r="AU283" s="43">
        <v>1290659</v>
      </c>
      <c r="AV283" s="43">
        <v>703349</v>
      </c>
      <c r="AW283" s="43">
        <v>1877331</v>
      </c>
      <c r="AX283" s="43">
        <v>803267</v>
      </c>
      <c r="AY283" s="43">
        <v>640757</v>
      </c>
      <c r="AZ283" s="43">
        <v>240579</v>
      </c>
      <c r="BA283" s="43">
        <v>1136416</v>
      </c>
      <c r="BB283" s="43">
        <v>1426848</v>
      </c>
      <c r="BC283" s="43">
        <v>2125658</v>
      </c>
      <c r="BD283" s="43">
        <v>1160997</v>
      </c>
      <c r="BE283" s="43">
        <v>2065249</v>
      </c>
      <c r="BF283" s="43">
        <v>1414009</v>
      </c>
      <c r="BG283" s="43">
        <v>2383402</v>
      </c>
      <c r="BH283" s="43">
        <v>877923</v>
      </c>
      <c r="BI283" s="60">
        <v>25250108</v>
      </c>
    </row>
    <row r="284" spans="2:61" x14ac:dyDescent="0.2">
      <c r="B284" s="44" t="s">
        <v>99</v>
      </c>
      <c r="C284" s="44" t="s">
        <v>100</v>
      </c>
      <c r="D284" s="43">
        <v>0</v>
      </c>
      <c r="E284" s="43">
        <v>2</v>
      </c>
      <c r="F284" s="43">
        <v>0</v>
      </c>
      <c r="G284" s="43">
        <v>5</v>
      </c>
      <c r="H284" s="43">
        <v>4</v>
      </c>
      <c r="I284" s="43">
        <v>0</v>
      </c>
      <c r="J284" s="43">
        <v>4</v>
      </c>
      <c r="K284" s="43">
        <v>2</v>
      </c>
      <c r="L284" s="43">
        <v>1</v>
      </c>
      <c r="M284" s="43">
        <v>3</v>
      </c>
      <c r="N284" s="43">
        <v>2</v>
      </c>
      <c r="O284" s="43">
        <v>2</v>
      </c>
      <c r="P284" s="43">
        <v>3</v>
      </c>
      <c r="Q284" s="43">
        <v>5</v>
      </c>
      <c r="R284" s="43">
        <v>16</v>
      </c>
      <c r="S284" s="43">
        <v>4</v>
      </c>
      <c r="T284" s="43">
        <v>20</v>
      </c>
      <c r="U284" s="43">
        <v>18</v>
      </c>
      <c r="V284" s="43">
        <v>19</v>
      </c>
      <c r="W284" s="43">
        <v>17</v>
      </c>
      <c r="X284" s="43">
        <v>35</v>
      </c>
      <c r="Y284" s="43">
        <v>15</v>
      </c>
      <c r="Z284" s="43">
        <v>32</v>
      </c>
      <c r="AA284" s="43">
        <v>14</v>
      </c>
      <c r="AB284" s="43">
        <v>31</v>
      </c>
      <c r="AC284" s="43">
        <v>24</v>
      </c>
      <c r="AD284" s="43">
        <v>34</v>
      </c>
      <c r="AE284" s="43">
        <v>25</v>
      </c>
      <c r="AF284" s="60">
        <v>337</v>
      </c>
      <c r="AG284" s="43">
        <v>0</v>
      </c>
      <c r="AH284" s="43">
        <v>110989</v>
      </c>
      <c r="AI284" s="43">
        <v>0</v>
      </c>
      <c r="AJ284" s="43">
        <v>203990</v>
      </c>
      <c r="AK284" s="43">
        <v>222500</v>
      </c>
      <c r="AL284" s="43">
        <v>0</v>
      </c>
      <c r="AM284" s="43">
        <v>187749</v>
      </c>
      <c r="AN284" s="43">
        <v>106000</v>
      </c>
      <c r="AO284" s="43">
        <v>108000</v>
      </c>
      <c r="AP284" s="43">
        <v>131000</v>
      </c>
      <c r="AQ284" s="43">
        <v>111999</v>
      </c>
      <c r="AR284" s="43">
        <v>183000</v>
      </c>
      <c r="AS284" s="43">
        <v>210980</v>
      </c>
      <c r="AT284" s="43">
        <v>351370</v>
      </c>
      <c r="AU284" s="43">
        <v>1105578</v>
      </c>
      <c r="AV284" s="43">
        <v>384998</v>
      </c>
      <c r="AW284" s="43">
        <v>1399273</v>
      </c>
      <c r="AX284" s="43">
        <v>1134870</v>
      </c>
      <c r="AY284" s="43">
        <v>1195765</v>
      </c>
      <c r="AZ284" s="43">
        <v>1192371</v>
      </c>
      <c r="BA284" s="43">
        <v>2289955</v>
      </c>
      <c r="BB284" s="43">
        <v>922050</v>
      </c>
      <c r="BC284" s="43">
        <v>2019083</v>
      </c>
      <c r="BD284" s="43">
        <v>927927</v>
      </c>
      <c r="BE284" s="43">
        <v>2453996</v>
      </c>
      <c r="BF284" s="43">
        <v>1815927</v>
      </c>
      <c r="BG284" s="43">
        <v>2385200</v>
      </c>
      <c r="BH284" s="43">
        <v>1913849</v>
      </c>
      <c r="BI284" s="60">
        <v>23068419</v>
      </c>
    </row>
    <row r="285" spans="2:61" x14ac:dyDescent="0.2">
      <c r="B285" s="44" t="s">
        <v>101</v>
      </c>
      <c r="C285" s="44" t="s">
        <v>102</v>
      </c>
      <c r="D285" s="43">
        <v>0</v>
      </c>
      <c r="E285" s="43">
        <v>0</v>
      </c>
      <c r="F285" s="43">
        <v>0</v>
      </c>
      <c r="G285" s="43">
        <v>1</v>
      </c>
      <c r="H285" s="43">
        <v>5</v>
      </c>
      <c r="I285" s="43">
        <v>7</v>
      </c>
      <c r="J285" s="43">
        <v>8</v>
      </c>
      <c r="K285" s="43">
        <v>3</v>
      </c>
      <c r="L285" s="43">
        <v>10</v>
      </c>
      <c r="M285" s="43">
        <v>4</v>
      </c>
      <c r="N285" s="43">
        <v>12</v>
      </c>
      <c r="O285" s="43">
        <v>5</v>
      </c>
      <c r="P285" s="43">
        <v>17</v>
      </c>
      <c r="Q285" s="43">
        <v>12</v>
      </c>
      <c r="R285" s="43">
        <v>23</v>
      </c>
      <c r="S285" s="43">
        <v>13</v>
      </c>
      <c r="T285" s="43">
        <v>32</v>
      </c>
      <c r="U285" s="43">
        <v>17</v>
      </c>
      <c r="V285" s="43">
        <v>13</v>
      </c>
      <c r="W285" s="43">
        <v>12</v>
      </c>
      <c r="X285" s="43">
        <v>15</v>
      </c>
      <c r="Y285" s="43">
        <v>9</v>
      </c>
      <c r="Z285" s="43">
        <v>5</v>
      </c>
      <c r="AA285" s="43">
        <v>1</v>
      </c>
      <c r="AB285" s="43">
        <v>2</v>
      </c>
      <c r="AC285" s="43">
        <v>1</v>
      </c>
      <c r="AD285" s="43">
        <v>1</v>
      </c>
      <c r="AE285" s="43">
        <v>0</v>
      </c>
      <c r="AF285" s="60">
        <v>228</v>
      </c>
      <c r="AG285" s="43">
        <v>0</v>
      </c>
      <c r="AH285" s="43">
        <v>0</v>
      </c>
      <c r="AI285" s="43">
        <v>0</v>
      </c>
      <c r="AJ285" s="43">
        <v>31390</v>
      </c>
      <c r="AK285" s="43">
        <v>183150</v>
      </c>
      <c r="AL285" s="43">
        <v>242330</v>
      </c>
      <c r="AM285" s="43">
        <v>282520</v>
      </c>
      <c r="AN285" s="43">
        <v>132970</v>
      </c>
      <c r="AO285" s="43">
        <v>394500</v>
      </c>
      <c r="AP285" s="43">
        <v>141960</v>
      </c>
      <c r="AQ285" s="43">
        <v>454090</v>
      </c>
      <c r="AR285" s="43">
        <v>175950</v>
      </c>
      <c r="AS285" s="43">
        <v>577050</v>
      </c>
      <c r="AT285" s="43">
        <v>444700</v>
      </c>
      <c r="AU285" s="43">
        <v>771198</v>
      </c>
      <c r="AV285" s="43">
        <v>467385</v>
      </c>
      <c r="AW285" s="43">
        <v>1229699</v>
      </c>
      <c r="AX285" s="43">
        <v>654250</v>
      </c>
      <c r="AY285" s="43">
        <v>499390</v>
      </c>
      <c r="AZ285" s="43">
        <v>440733</v>
      </c>
      <c r="BA285" s="43">
        <v>702199</v>
      </c>
      <c r="BB285" s="43">
        <v>497970</v>
      </c>
      <c r="BC285" s="43">
        <v>227959</v>
      </c>
      <c r="BD285" s="43">
        <v>49990</v>
      </c>
      <c r="BE285" s="43">
        <v>105998</v>
      </c>
      <c r="BF285" s="43">
        <v>61990</v>
      </c>
      <c r="BG285" s="43">
        <v>36990</v>
      </c>
      <c r="BH285" s="43">
        <v>0</v>
      </c>
      <c r="BI285" s="60">
        <v>8806361</v>
      </c>
    </row>
    <row r="286" spans="2:61" x14ac:dyDescent="0.2">
      <c r="B286" s="44" t="s">
        <v>103</v>
      </c>
      <c r="C286" s="44" t="s">
        <v>104</v>
      </c>
      <c r="D286" s="43">
        <v>5</v>
      </c>
      <c r="E286" s="43">
        <v>5</v>
      </c>
      <c r="F286" s="43">
        <v>25</v>
      </c>
      <c r="G286" s="43">
        <v>15</v>
      </c>
      <c r="H286" s="43">
        <v>21</v>
      </c>
      <c r="I286" s="43">
        <v>11</v>
      </c>
      <c r="J286" s="43">
        <v>14</v>
      </c>
      <c r="K286" s="43">
        <v>5</v>
      </c>
      <c r="L286" s="43">
        <v>9</v>
      </c>
      <c r="M286" s="43">
        <v>8</v>
      </c>
      <c r="N286" s="43">
        <v>12</v>
      </c>
      <c r="O286" s="43">
        <v>5</v>
      </c>
      <c r="P286" s="43">
        <v>18</v>
      </c>
      <c r="Q286" s="43">
        <v>13</v>
      </c>
      <c r="R286" s="43">
        <v>9</v>
      </c>
      <c r="S286" s="43">
        <v>15</v>
      </c>
      <c r="T286" s="43">
        <v>21</v>
      </c>
      <c r="U286" s="43">
        <v>7</v>
      </c>
      <c r="V286" s="43">
        <v>8</v>
      </c>
      <c r="W286" s="43">
        <v>10</v>
      </c>
      <c r="X286" s="43">
        <v>19</v>
      </c>
      <c r="Y286" s="43">
        <v>6</v>
      </c>
      <c r="Z286" s="43">
        <v>8</v>
      </c>
      <c r="AA286" s="43">
        <v>2</v>
      </c>
      <c r="AB286" s="43">
        <v>17</v>
      </c>
      <c r="AC286" s="43">
        <v>9</v>
      </c>
      <c r="AD286" s="43">
        <v>26</v>
      </c>
      <c r="AE286" s="43">
        <v>9</v>
      </c>
      <c r="AF286" s="60">
        <v>332</v>
      </c>
      <c r="AG286" s="43">
        <v>180995</v>
      </c>
      <c r="AH286" s="43">
        <v>205896</v>
      </c>
      <c r="AI286" s="43">
        <v>900578</v>
      </c>
      <c r="AJ286" s="43">
        <v>622360</v>
      </c>
      <c r="AK286" s="43">
        <v>797654</v>
      </c>
      <c r="AL286" s="43">
        <v>401263</v>
      </c>
      <c r="AM286" s="43">
        <v>533770</v>
      </c>
      <c r="AN286" s="43">
        <v>216569</v>
      </c>
      <c r="AO286" s="43">
        <v>374174</v>
      </c>
      <c r="AP286" s="43">
        <v>332180</v>
      </c>
      <c r="AQ286" s="43">
        <v>454947</v>
      </c>
      <c r="AR286" s="43">
        <v>229978</v>
      </c>
      <c r="AS286" s="43">
        <v>733547</v>
      </c>
      <c r="AT286" s="43">
        <v>567690</v>
      </c>
      <c r="AU286" s="43">
        <v>428329</v>
      </c>
      <c r="AV286" s="43">
        <v>650100</v>
      </c>
      <c r="AW286" s="43">
        <v>997919</v>
      </c>
      <c r="AX286" s="43">
        <v>319235</v>
      </c>
      <c r="AY286" s="43">
        <v>370920</v>
      </c>
      <c r="AZ286" s="43">
        <v>386305</v>
      </c>
      <c r="BA286" s="43">
        <v>811610</v>
      </c>
      <c r="BB286" s="43">
        <v>402350</v>
      </c>
      <c r="BC286" s="43">
        <v>374940</v>
      </c>
      <c r="BD286" s="43">
        <v>87580</v>
      </c>
      <c r="BE286" s="43">
        <v>794458</v>
      </c>
      <c r="BF286" s="43">
        <v>381755</v>
      </c>
      <c r="BG286" s="43">
        <v>1165659</v>
      </c>
      <c r="BH286" s="43">
        <v>420347</v>
      </c>
      <c r="BI286" s="60">
        <v>14143108</v>
      </c>
    </row>
    <row r="287" spans="2:61" x14ac:dyDescent="0.2">
      <c r="B287" s="44" t="s">
        <v>105</v>
      </c>
      <c r="C287" s="44" t="s">
        <v>106</v>
      </c>
      <c r="D287" s="43">
        <v>5</v>
      </c>
      <c r="E287" s="43">
        <v>3</v>
      </c>
      <c r="F287" s="43">
        <v>8</v>
      </c>
      <c r="G287" s="43">
        <v>1</v>
      </c>
      <c r="H287" s="43">
        <v>10</v>
      </c>
      <c r="I287" s="43">
        <v>5</v>
      </c>
      <c r="J287" s="43">
        <v>14</v>
      </c>
      <c r="K287" s="43">
        <v>5</v>
      </c>
      <c r="L287" s="43">
        <v>22</v>
      </c>
      <c r="M287" s="43">
        <v>20</v>
      </c>
      <c r="N287" s="43">
        <v>26</v>
      </c>
      <c r="O287" s="43">
        <v>25</v>
      </c>
      <c r="P287" s="43">
        <v>23</v>
      </c>
      <c r="Q287" s="43">
        <v>18</v>
      </c>
      <c r="R287" s="43">
        <v>16</v>
      </c>
      <c r="S287" s="43">
        <v>9</v>
      </c>
      <c r="T287" s="43">
        <v>19</v>
      </c>
      <c r="U287" s="43">
        <v>15</v>
      </c>
      <c r="V287" s="43">
        <v>29</v>
      </c>
      <c r="W287" s="43">
        <v>16</v>
      </c>
      <c r="X287" s="43">
        <v>19</v>
      </c>
      <c r="Y287" s="43">
        <v>21</v>
      </c>
      <c r="Z287" s="43">
        <v>15</v>
      </c>
      <c r="AA287" s="43">
        <v>18</v>
      </c>
      <c r="AB287" s="43">
        <v>26</v>
      </c>
      <c r="AC287" s="43">
        <v>13</v>
      </c>
      <c r="AD287" s="43">
        <v>11</v>
      </c>
      <c r="AE287" s="43">
        <v>7</v>
      </c>
      <c r="AF287" s="60">
        <v>419</v>
      </c>
      <c r="AG287" s="43">
        <v>179000</v>
      </c>
      <c r="AH287" s="43">
        <v>129998</v>
      </c>
      <c r="AI287" s="43">
        <v>291484</v>
      </c>
      <c r="AJ287" s="43">
        <v>26600</v>
      </c>
      <c r="AK287" s="43">
        <v>377991</v>
      </c>
      <c r="AL287" s="43">
        <v>206186</v>
      </c>
      <c r="AM287" s="43">
        <v>620377</v>
      </c>
      <c r="AN287" s="43">
        <v>148595</v>
      </c>
      <c r="AO287" s="43">
        <v>822160</v>
      </c>
      <c r="AP287" s="43">
        <v>735138</v>
      </c>
      <c r="AQ287" s="43">
        <v>878913</v>
      </c>
      <c r="AR287" s="43">
        <v>880695</v>
      </c>
      <c r="AS287" s="43">
        <v>778126</v>
      </c>
      <c r="AT287" s="43">
        <v>509131</v>
      </c>
      <c r="AU287" s="43">
        <v>531085</v>
      </c>
      <c r="AV287" s="43">
        <v>338186</v>
      </c>
      <c r="AW287" s="43">
        <v>791162</v>
      </c>
      <c r="AX287" s="43">
        <v>577800</v>
      </c>
      <c r="AY287" s="43">
        <v>966278</v>
      </c>
      <c r="AZ287" s="43">
        <v>673914</v>
      </c>
      <c r="BA287" s="43">
        <v>703209</v>
      </c>
      <c r="BB287" s="43">
        <v>695182</v>
      </c>
      <c r="BC287" s="43">
        <v>551170</v>
      </c>
      <c r="BD287" s="43">
        <v>678095</v>
      </c>
      <c r="BE287" s="43">
        <v>958950</v>
      </c>
      <c r="BF287" s="43">
        <v>510952</v>
      </c>
      <c r="BG287" s="43">
        <v>501960</v>
      </c>
      <c r="BH287" s="43">
        <v>291758</v>
      </c>
      <c r="BI287" s="60">
        <v>15354095</v>
      </c>
    </row>
    <row r="288" spans="2:61" x14ac:dyDescent="0.2">
      <c r="B288" s="44" t="s">
        <v>107</v>
      </c>
      <c r="C288" s="44" t="s">
        <v>108</v>
      </c>
      <c r="D288" s="43">
        <v>6</v>
      </c>
      <c r="E288" s="43">
        <v>5</v>
      </c>
      <c r="F288" s="43">
        <v>31</v>
      </c>
      <c r="G288" s="43">
        <v>9</v>
      </c>
      <c r="H288" s="43">
        <v>39</v>
      </c>
      <c r="I288" s="43">
        <v>14</v>
      </c>
      <c r="J288" s="43">
        <v>28</v>
      </c>
      <c r="K288" s="43">
        <v>15</v>
      </c>
      <c r="L288" s="43">
        <v>32</v>
      </c>
      <c r="M288" s="43">
        <v>26</v>
      </c>
      <c r="N288" s="43">
        <v>49</v>
      </c>
      <c r="O288" s="43">
        <v>21</v>
      </c>
      <c r="P288" s="43">
        <v>45</v>
      </c>
      <c r="Q288" s="43">
        <v>28</v>
      </c>
      <c r="R288" s="43">
        <v>54</v>
      </c>
      <c r="S288" s="43">
        <v>33</v>
      </c>
      <c r="T288" s="43">
        <v>55</v>
      </c>
      <c r="U288" s="43">
        <v>28</v>
      </c>
      <c r="V288" s="43">
        <v>59</v>
      </c>
      <c r="W288" s="43">
        <v>34</v>
      </c>
      <c r="X288" s="43">
        <v>51</v>
      </c>
      <c r="Y288" s="43">
        <v>36</v>
      </c>
      <c r="Z288" s="43">
        <v>64</v>
      </c>
      <c r="AA288" s="43">
        <v>29</v>
      </c>
      <c r="AB288" s="43">
        <v>54</v>
      </c>
      <c r="AC288" s="43">
        <v>39</v>
      </c>
      <c r="AD288" s="43">
        <v>46</v>
      </c>
      <c r="AE288" s="43">
        <v>29</v>
      </c>
      <c r="AF288" s="60">
        <v>959</v>
      </c>
      <c r="AG288" s="43">
        <v>201977</v>
      </c>
      <c r="AH288" s="43">
        <v>178987</v>
      </c>
      <c r="AI288" s="43">
        <v>1014060</v>
      </c>
      <c r="AJ288" s="43">
        <v>302161</v>
      </c>
      <c r="AK288" s="43">
        <v>1372830</v>
      </c>
      <c r="AL288" s="43">
        <v>529364</v>
      </c>
      <c r="AM288" s="43">
        <v>1030464</v>
      </c>
      <c r="AN288" s="43">
        <v>529160</v>
      </c>
      <c r="AO288" s="43">
        <v>1059966</v>
      </c>
      <c r="AP288" s="43">
        <v>874563</v>
      </c>
      <c r="AQ288" s="43">
        <v>1826667</v>
      </c>
      <c r="AR288" s="43">
        <v>890740</v>
      </c>
      <c r="AS288" s="43">
        <v>1852312</v>
      </c>
      <c r="AT288" s="43">
        <v>1369503</v>
      </c>
      <c r="AU288" s="43">
        <v>2399432</v>
      </c>
      <c r="AV288" s="43">
        <v>1786257</v>
      </c>
      <c r="AW288" s="43">
        <v>2652145</v>
      </c>
      <c r="AX288" s="43">
        <v>1556321</v>
      </c>
      <c r="AY288" s="43">
        <v>2572579</v>
      </c>
      <c r="AZ288" s="43">
        <v>1897584</v>
      </c>
      <c r="BA288" s="43">
        <v>2466321</v>
      </c>
      <c r="BB288" s="43">
        <v>1653546</v>
      </c>
      <c r="BC288" s="43">
        <v>2955505</v>
      </c>
      <c r="BD288" s="43">
        <v>1367271</v>
      </c>
      <c r="BE288" s="43">
        <v>2603011</v>
      </c>
      <c r="BF288" s="43">
        <v>1739795</v>
      </c>
      <c r="BG288" s="43">
        <v>2137276</v>
      </c>
      <c r="BH288" s="43">
        <v>1523199</v>
      </c>
      <c r="BI288" s="60">
        <v>42342996</v>
      </c>
    </row>
    <row r="289" spans="2:61" x14ac:dyDescent="0.2">
      <c r="B289" s="44" t="s">
        <v>189</v>
      </c>
      <c r="C289" s="44" t="s">
        <v>190</v>
      </c>
      <c r="D289" s="43">
        <v>15</v>
      </c>
      <c r="E289" s="43">
        <v>24</v>
      </c>
      <c r="F289" s="43">
        <v>52</v>
      </c>
      <c r="G289" s="43">
        <v>41</v>
      </c>
      <c r="H289" s="43">
        <v>73</v>
      </c>
      <c r="I289" s="43">
        <v>28</v>
      </c>
      <c r="J289" s="43">
        <v>52</v>
      </c>
      <c r="K289" s="43">
        <v>13</v>
      </c>
      <c r="L289" s="43">
        <v>51</v>
      </c>
      <c r="M289" s="43">
        <v>26</v>
      </c>
      <c r="N289" s="43">
        <v>49</v>
      </c>
      <c r="O289" s="43">
        <v>53</v>
      </c>
      <c r="P289" s="43">
        <v>57</v>
      </c>
      <c r="Q289" s="43">
        <v>52</v>
      </c>
      <c r="R289" s="43">
        <v>70</v>
      </c>
      <c r="S289" s="43">
        <v>38</v>
      </c>
      <c r="T289" s="43">
        <v>48</v>
      </c>
      <c r="U289" s="43">
        <v>46</v>
      </c>
      <c r="V289" s="43">
        <v>42</v>
      </c>
      <c r="W289" s="43">
        <v>16</v>
      </c>
      <c r="X289" s="43">
        <v>37</v>
      </c>
      <c r="Y289" s="43">
        <v>26</v>
      </c>
      <c r="Z289" s="43">
        <v>21</v>
      </c>
      <c r="AA289" s="43">
        <v>22</v>
      </c>
      <c r="AB289" s="43">
        <v>27</v>
      </c>
      <c r="AC289" s="43">
        <v>14</v>
      </c>
      <c r="AD289" s="43">
        <v>14</v>
      </c>
      <c r="AE289" s="43">
        <v>8</v>
      </c>
      <c r="AF289" s="60">
        <v>1015</v>
      </c>
      <c r="AG289" s="43">
        <v>407889</v>
      </c>
      <c r="AH289" s="43">
        <v>721392</v>
      </c>
      <c r="AI289" s="43">
        <v>1450968</v>
      </c>
      <c r="AJ289" s="43">
        <v>1251608</v>
      </c>
      <c r="AK289" s="43">
        <v>2350291</v>
      </c>
      <c r="AL289" s="43">
        <v>927671</v>
      </c>
      <c r="AM289" s="43">
        <v>1757808</v>
      </c>
      <c r="AN289" s="43">
        <v>412844</v>
      </c>
      <c r="AO289" s="43">
        <v>1802000</v>
      </c>
      <c r="AP289" s="43">
        <v>885639</v>
      </c>
      <c r="AQ289" s="43">
        <v>1633813</v>
      </c>
      <c r="AR289" s="43">
        <v>1868176</v>
      </c>
      <c r="AS289" s="43">
        <v>2065199</v>
      </c>
      <c r="AT289" s="43">
        <v>1957370</v>
      </c>
      <c r="AU289" s="43">
        <v>2676944</v>
      </c>
      <c r="AV289" s="43">
        <v>1491755</v>
      </c>
      <c r="AW289" s="43">
        <v>1821611</v>
      </c>
      <c r="AX289" s="43">
        <v>1763907</v>
      </c>
      <c r="AY289" s="43">
        <v>1553294</v>
      </c>
      <c r="AZ289" s="43">
        <v>663842</v>
      </c>
      <c r="BA289" s="43">
        <v>1423450</v>
      </c>
      <c r="BB289" s="43">
        <v>1142243</v>
      </c>
      <c r="BC289" s="43">
        <v>934551</v>
      </c>
      <c r="BD289" s="43">
        <v>1044596</v>
      </c>
      <c r="BE289" s="43">
        <v>1137786</v>
      </c>
      <c r="BF289" s="43">
        <v>670644</v>
      </c>
      <c r="BG289" s="43">
        <v>656792</v>
      </c>
      <c r="BH289" s="43">
        <v>362195</v>
      </c>
      <c r="BI289" s="60">
        <v>36836278</v>
      </c>
    </row>
    <row r="290" spans="2:61" x14ac:dyDescent="0.2">
      <c r="B290" s="44" t="s">
        <v>191</v>
      </c>
      <c r="C290" s="44" t="s">
        <v>192</v>
      </c>
      <c r="D290" s="43">
        <v>2</v>
      </c>
      <c r="E290" s="43">
        <v>17</v>
      </c>
      <c r="F290" s="43">
        <v>29</v>
      </c>
      <c r="G290" s="43">
        <v>8</v>
      </c>
      <c r="H290" s="43">
        <v>12</v>
      </c>
      <c r="I290" s="43">
        <v>4</v>
      </c>
      <c r="J290" s="43">
        <v>11</v>
      </c>
      <c r="K290" s="43">
        <v>10</v>
      </c>
      <c r="L290" s="43">
        <v>23</v>
      </c>
      <c r="M290" s="43">
        <v>17</v>
      </c>
      <c r="N290" s="43">
        <v>16</v>
      </c>
      <c r="O290" s="43">
        <v>16</v>
      </c>
      <c r="P290" s="43">
        <v>30</v>
      </c>
      <c r="Q290" s="43">
        <v>26</v>
      </c>
      <c r="R290" s="43">
        <v>32</v>
      </c>
      <c r="S290" s="43">
        <v>23</v>
      </c>
      <c r="T290" s="43">
        <v>24</v>
      </c>
      <c r="U290" s="43">
        <v>14</v>
      </c>
      <c r="V290" s="43">
        <v>34</v>
      </c>
      <c r="W290" s="43">
        <v>14</v>
      </c>
      <c r="X290" s="43">
        <v>40</v>
      </c>
      <c r="Y290" s="43">
        <v>17</v>
      </c>
      <c r="Z290" s="43">
        <v>49</v>
      </c>
      <c r="AA290" s="43">
        <v>18</v>
      </c>
      <c r="AB290" s="43">
        <v>48</v>
      </c>
      <c r="AC290" s="43">
        <v>23</v>
      </c>
      <c r="AD290" s="43">
        <v>55</v>
      </c>
      <c r="AE290" s="43">
        <v>35</v>
      </c>
      <c r="AF290" s="60">
        <v>647</v>
      </c>
      <c r="AG290" s="43">
        <v>63399</v>
      </c>
      <c r="AH290" s="43">
        <v>472161</v>
      </c>
      <c r="AI290" s="43">
        <v>837763</v>
      </c>
      <c r="AJ290" s="43">
        <v>254385</v>
      </c>
      <c r="AK290" s="43">
        <v>309792</v>
      </c>
      <c r="AL290" s="43">
        <v>111797</v>
      </c>
      <c r="AM290" s="43">
        <v>403792</v>
      </c>
      <c r="AN290" s="43">
        <v>304383</v>
      </c>
      <c r="AO290" s="43">
        <v>693441</v>
      </c>
      <c r="AP290" s="43">
        <v>495269</v>
      </c>
      <c r="AQ290" s="43">
        <v>569277</v>
      </c>
      <c r="AR290" s="43">
        <v>445790</v>
      </c>
      <c r="AS290" s="43">
        <v>872654</v>
      </c>
      <c r="AT290" s="43">
        <v>867525</v>
      </c>
      <c r="AU290" s="43">
        <v>1126967</v>
      </c>
      <c r="AV290" s="43">
        <v>806172</v>
      </c>
      <c r="AW290" s="43">
        <v>916983</v>
      </c>
      <c r="AX290" s="43">
        <v>507189</v>
      </c>
      <c r="AY290" s="43">
        <v>1266775</v>
      </c>
      <c r="AZ290" s="43">
        <v>552839</v>
      </c>
      <c r="BA290" s="43">
        <v>1562867</v>
      </c>
      <c r="BB290" s="43">
        <v>678088</v>
      </c>
      <c r="BC290" s="43">
        <v>1967359</v>
      </c>
      <c r="BD290" s="43">
        <v>701785</v>
      </c>
      <c r="BE290" s="43">
        <v>2213160</v>
      </c>
      <c r="BF290" s="43">
        <v>930178</v>
      </c>
      <c r="BG290" s="43">
        <v>2242714</v>
      </c>
      <c r="BH290" s="43">
        <v>1710874</v>
      </c>
      <c r="BI290" s="60">
        <v>23885378</v>
      </c>
    </row>
    <row r="291" spans="2:61" x14ac:dyDescent="0.2">
      <c r="B291" s="44" t="s">
        <v>193</v>
      </c>
      <c r="C291" s="44" t="s">
        <v>194</v>
      </c>
      <c r="D291" s="43">
        <v>0</v>
      </c>
      <c r="E291" s="43">
        <v>2</v>
      </c>
      <c r="F291" s="43">
        <v>4</v>
      </c>
      <c r="G291" s="43">
        <v>1</v>
      </c>
      <c r="H291" s="43">
        <v>0</v>
      </c>
      <c r="I291" s="43">
        <v>0</v>
      </c>
      <c r="J291" s="43">
        <v>0</v>
      </c>
      <c r="K291" s="43">
        <v>1</v>
      </c>
      <c r="L291" s="43">
        <v>2</v>
      </c>
      <c r="M291" s="43">
        <v>1</v>
      </c>
      <c r="N291" s="43">
        <v>6</v>
      </c>
      <c r="O291" s="43">
        <v>4</v>
      </c>
      <c r="P291" s="43">
        <v>14</v>
      </c>
      <c r="Q291" s="43">
        <v>14</v>
      </c>
      <c r="R291" s="43">
        <v>19</v>
      </c>
      <c r="S291" s="43">
        <v>14</v>
      </c>
      <c r="T291" s="43">
        <v>8</v>
      </c>
      <c r="U291" s="43">
        <v>5</v>
      </c>
      <c r="V291" s="43">
        <v>12</v>
      </c>
      <c r="W291" s="43">
        <v>10</v>
      </c>
      <c r="X291" s="43">
        <v>16</v>
      </c>
      <c r="Y291" s="43">
        <v>12</v>
      </c>
      <c r="Z291" s="43">
        <v>16</v>
      </c>
      <c r="AA291" s="43">
        <v>15</v>
      </c>
      <c r="AB291" s="43">
        <v>10</v>
      </c>
      <c r="AC291" s="43">
        <v>11</v>
      </c>
      <c r="AD291" s="43">
        <v>16</v>
      </c>
      <c r="AE291" s="43">
        <v>8</v>
      </c>
      <c r="AF291" s="60">
        <v>221</v>
      </c>
      <c r="AG291" s="43">
        <v>0</v>
      </c>
      <c r="AH291" s="43">
        <v>83989</v>
      </c>
      <c r="AI291" s="43">
        <v>170098</v>
      </c>
      <c r="AJ291" s="43">
        <v>45990</v>
      </c>
      <c r="AK291" s="43">
        <v>0</v>
      </c>
      <c r="AL291" s="43">
        <v>0</v>
      </c>
      <c r="AM291" s="43">
        <v>0</v>
      </c>
      <c r="AN291" s="43">
        <v>35000</v>
      </c>
      <c r="AO291" s="43">
        <v>46200</v>
      </c>
      <c r="AP291" s="43">
        <v>33400</v>
      </c>
      <c r="AQ291" s="43">
        <v>258496</v>
      </c>
      <c r="AR291" s="43">
        <v>166237</v>
      </c>
      <c r="AS291" s="43">
        <v>642793</v>
      </c>
      <c r="AT291" s="43">
        <v>606793</v>
      </c>
      <c r="AU291" s="43">
        <v>916381</v>
      </c>
      <c r="AV291" s="43">
        <v>538715</v>
      </c>
      <c r="AW291" s="43">
        <v>318317</v>
      </c>
      <c r="AX291" s="43">
        <v>224597</v>
      </c>
      <c r="AY291" s="43">
        <v>432749</v>
      </c>
      <c r="AZ291" s="43">
        <v>370290</v>
      </c>
      <c r="BA291" s="43">
        <v>632195</v>
      </c>
      <c r="BB291" s="43">
        <v>511795</v>
      </c>
      <c r="BC291" s="43">
        <v>738498</v>
      </c>
      <c r="BD291" s="43">
        <v>602690</v>
      </c>
      <c r="BE291" s="43">
        <v>418140</v>
      </c>
      <c r="BF291" s="43">
        <v>569100</v>
      </c>
      <c r="BG291" s="43">
        <v>855590</v>
      </c>
      <c r="BH291" s="43">
        <v>367590</v>
      </c>
      <c r="BI291" s="60">
        <v>9585643</v>
      </c>
    </row>
    <row r="292" spans="2:61" x14ac:dyDescent="0.2">
      <c r="B292" s="44" t="s">
        <v>195</v>
      </c>
      <c r="C292" s="44" t="s">
        <v>196</v>
      </c>
      <c r="D292" s="43">
        <v>6</v>
      </c>
      <c r="E292" s="43">
        <v>6</v>
      </c>
      <c r="F292" s="43">
        <v>22</v>
      </c>
      <c r="G292" s="43">
        <v>21</v>
      </c>
      <c r="H292" s="43">
        <v>25</v>
      </c>
      <c r="I292" s="43">
        <v>16</v>
      </c>
      <c r="J292" s="43">
        <v>18</v>
      </c>
      <c r="K292" s="43">
        <v>10</v>
      </c>
      <c r="L292" s="43">
        <v>17</v>
      </c>
      <c r="M292" s="43">
        <v>16</v>
      </c>
      <c r="N292" s="43">
        <v>10</v>
      </c>
      <c r="O292" s="43">
        <v>5</v>
      </c>
      <c r="P292" s="43">
        <v>3</v>
      </c>
      <c r="Q292" s="43">
        <v>4</v>
      </c>
      <c r="R292" s="43">
        <v>10</v>
      </c>
      <c r="S292" s="43">
        <v>6</v>
      </c>
      <c r="T292" s="43">
        <v>2</v>
      </c>
      <c r="U292" s="43">
        <v>8</v>
      </c>
      <c r="V292" s="43">
        <v>11</v>
      </c>
      <c r="W292" s="43">
        <v>9</v>
      </c>
      <c r="X292" s="43">
        <v>8</v>
      </c>
      <c r="Y292" s="43">
        <v>16</v>
      </c>
      <c r="Z292" s="43">
        <v>24</v>
      </c>
      <c r="AA292" s="43">
        <v>14</v>
      </c>
      <c r="AB292" s="43">
        <v>32</v>
      </c>
      <c r="AC292" s="43">
        <v>24</v>
      </c>
      <c r="AD292" s="43">
        <v>61</v>
      </c>
      <c r="AE292" s="43">
        <v>10</v>
      </c>
      <c r="AF292" s="60">
        <v>414</v>
      </c>
      <c r="AG292" s="43">
        <v>213585</v>
      </c>
      <c r="AH292" s="43">
        <v>186986</v>
      </c>
      <c r="AI292" s="43">
        <v>851255</v>
      </c>
      <c r="AJ292" s="43">
        <v>854989</v>
      </c>
      <c r="AK292" s="43">
        <v>1019881</v>
      </c>
      <c r="AL292" s="43">
        <v>739521</v>
      </c>
      <c r="AM292" s="43">
        <v>790435</v>
      </c>
      <c r="AN292" s="43">
        <v>457785</v>
      </c>
      <c r="AO292" s="43">
        <v>779871</v>
      </c>
      <c r="AP292" s="43">
        <v>710749</v>
      </c>
      <c r="AQ292" s="43">
        <v>421991</v>
      </c>
      <c r="AR292" s="43">
        <v>204995</v>
      </c>
      <c r="AS292" s="43">
        <v>114798</v>
      </c>
      <c r="AT292" s="43">
        <v>239996</v>
      </c>
      <c r="AU292" s="43">
        <v>549222</v>
      </c>
      <c r="AV292" s="43">
        <v>304534</v>
      </c>
      <c r="AW292" s="43">
        <v>94998</v>
      </c>
      <c r="AX292" s="43">
        <v>379404</v>
      </c>
      <c r="AY292" s="43">
        <v>435179</v>
      </c>
      <c r="AZ292" s="43">
        <v>458840</v>
      </c>
      <c r="BA292" s="43">
        <v>406485</v>
      </c>
      <c r="BB292" s="43">
        <v>833285</v>
      </c>
      <c r="BC292" s="43">
        <v>1077425</v>
      </c>
      <c r="BD292" s="43">
        <v>568620</v>
      </c>
      <c r="BE292" s="43">
        <v>1500689</v>
      </c>
      <c r="BF292" s="43">
        <v>1159544</v>
      </c>
      <c r="BG292" s="43">
        <v>2539655</v>
      </c>
      <c r="BH292" s="43">
        <v>414190</v>
      </c>
      <c r="BI292" s="60">
        <v>18308907</v>
      </c>
    </row>
    <row r="293" spans="2:61" x14ac:dyDescent="0.2">
      <c r="B293" s="44" t="s">
        <v>197</v>
      </c>
      <c r="C293" s="44" t="s">
        <v>198</v>
      </c>
      <c r="D293" s="43">
        <v>5</v>
      </c>
      <c r="E293" s="43">
        <v>11</v>
      </c>
      <c r="F293" s="43">
        <v>22</v>
      </c>
      <c r="G293" s="43">
        <v>21</v>
      </c>
      <c r="H293" s="43">
        <v>25</v>
      </c>
      <c r="I293" s="43">
        <v>19</v>
      </c>
      <c r="J293" s="43">
        <v>24</v>
      </c>
      <c r="K293" s="43">
        <v>13</v>
      </c>
      <c r="L293" s="43">
        <v>28</v>
      </c>
      <c r="M293" s="43">
        <v>17</v>
      </c>
      <c r="N293" s="43">
        <v>26</v>
      </c>
      <c r="O293" s="43">
        <v>15</v>
      </c>
      <c r="P293" s="43">
        <v>19</v>
      </c>
      <c r="Q293" s="43">
        <v>13</v>
      </c>
      <c r="R293" s="43">
        <v>9</v>
      </c>
      <c r="S293" s="43">
        <v>7</v>
      </c>
      <c r="T293" s="43">
        <v>13</v>
      </c>
      <c r="U293" s="43">
        <v>18</v>
      </c>
      <c r="V293" s="43">
        <v>19</v>
      </c>
      <c r="W293" s="43">
        <v>8</v>
      </c>
      <c r="X293" s="43">
        <v>9</v>
      </c>
      <c r="Y293" s="43">
        <v>15</v>
      </c>
      <c r="Z293" s="43">
        <v>26</v>
      </c>
      <c r="AA293" s="43">
        <v>16</v>
      </c>
      <c r="AB293" s="43">
        <v>54</v>
      </c>
      <c r="AC293" s="43">
        <v>41</v>
      </c>
      <c r="AD293" s="43">
        <v>47</v>
      </c>
      <c r="AE293" s="43">
        <v>24</v>
      </c>
      <c r="AF293" s="60">
        <v>564</v>
      </c>
      <c r="AG293" s="43">
        <v>160178</v>
      </c>
      <c r="AH293" s="43">
        <v>362504</v>
      </c>
      <c r="AI293" s="43">
        <v>683938</v>
      </c>
      <c r="AJ293" s="43">
        <v>614664</v>
      </c>
      <c r="AK293" s="43">
        <v>824467</v>
      </c>
      <c r="AL293" s="43">
        <v>750442</v>
      </c>
      <c r="AM293" s="43">
        <v>831680</v>
      </c>
      <c r="AN293" s="43">
        <v>429989</v>
      </c>
      <c r="AO293" s="43">
        <v>943676</v>
      </c>
      <c r="AP293" s="43">
        <v>615076</v>
      </c>
      <c r="AQ293" s="43">
        <v>984079</v>
      </c>
      <c r="AR293" s="43">
        <v>593789</v>
      </c>
      <c r="AS293" s="43">
        <v>640736</v>
      </c>
      <c r="AT293" s="43">
        <v>358564</v>
      </c>
      <c r="AU293" s="43">
        <v>275926</v>
      </c>
      <c r="AV293" s="43">
        <v>177015</v>
      </c>
      <c r="AW293" s="43">
        <v>389890</v>
      </c>
      <c r="AX293" s="43">
        <v>637370</v>
      </c>
      <c r="AY293" s="43">
        <v>707975</v>
      </c>
      <c r="AZ293" s="43">
        <v>294087</v>
      </c>
      <c r="BA293" s="43">
        <v>313792</v>
      </c>
      <c r="BB293" s="43">
        <v>565585</v>
      </c>
      <c r="BC293" s="43">
        <v>1098976</v>
      </c>
      <c r="BD293" s="43">
        <v>656385</v>
      </c>
      <c r="BE293" s="43">
        <v>2276558</v>
      </c>
      <c r="BF293" s="43">
        <v>1665476</v>
      </c>
      <c r="BG293" s="43">
        <v>1989759</v>
      </c>
      <c r="BH293" s="43">
        <v>1020429</v>
      </c>
      <c r="BI293" s="60">
        <v>20863005</v>
      </c>
    </row>
    <row r="294" spans="2:61" x14ac:dyDescent="0.2">
      <c r="B294" s="44" t="s">
        <v>199</v>
      </c>
      <c r="C294" s="44" t="s">
        <v>200</v>
      </c>
      <c r="D294" s="43">
        <v>3</v>
      </c>
      <c r="E294" s="43">
        <v>4</v>
      </c>
      <c r="F294" s="43">
        <v>32</v>
      </c>
      <c r="G294" s="43">
        <v>11</v>
      </c>
      <c r="H294" s="43">
        <v>27</v>
      </c>
      <c r="I294" s="43">
        <v>10</v>
      </c>
      <c r="J294" s="43">
        <v>27</v>
      </c>
      <c r="K294" s="43">
        <v>11</v>
      </c>
      <c r="L294" s="43">
        <v>26</v>
      </c>
      <c r="M294" s="43">
        <v>16</v>
      </c>
      <c r="N294" s="43">
        <v>41</v>
      </c>
      <c r="O294" s="43">
        <v>18</v>
      </c>
      <c r="P294" s="43">
        <v>37</v>
      </c>
      <c r="Q294" s="43">
        <v>34</v>
      </c>
      <c r="R294" s="43">
        <v>48</v>
      </c>
      <c r="S294" s="43">
        <v>21</v>
      </c>
      <c r="T294" s="43">
        <v>61</v>
      </c>
      <c r="U294" s="43">
        <v>23</v>
      </c>
      <c r="V294" s="43">
        <v>30</v>
      </c>
      <c r="W294" s="43">
        <v>10</v>
      </c>
      <c r="X294" s="43">
        <v>40</v>
      </c>
      <c r="Y294" s="43">
        <v>28</v>
      </c>
      <c r="Z294" s="43">
        <v>66</v>
      </c>
      <c r="AA294" s="43">
        <v>28</v>
      </c>
      <c r="AB294" s="43">
        <v>66</v>
      </c>
      <c r="AC294" s="43">
        <v>30</v>
      </c>
      <c r="AD294" s="43">
        <v>44</v>
      </c>
      <c r="AE294" s="43">
        <v>34</v>
      </c>
      <c r="AF294" s="60">
        <v>826</v>
      </c>
      <c r="AG294" s="43">
        <v>82698</v>
      </c>
      <c r="AH294" s="43">
        <v>116399</v>
      </c>
      <c r="AI294" s="43">
        <v>1034799</v>
      </c>
      <c r="AJ294" s="43">
        <v>407078</v>
      </c>
      <c r="AK294" s="43">
        <v>853925</v>
      </c>
      <c r="AL294" s="43">
        <v>278094</v>
      </c>
      <c r="AM294" s="43">
        <v>867243</v>
      </c>
      <c r="AN294" s="43">
        <v>356982</v>
      </c>
      <c r="AO294" s="43">
        <v>986120</v>
      </c>
      <c r="AP294" s="43">
        <v>576169</v>
      </c>
      <c r="AQ294" s="43">
        <v>1483305</v>
      </c>
      <c r="AR294" s="43">
        <v>627586</v>
      </c>
      <c r="AS294" s="43">
        <v>1094351</v>
      </c>
      <c r="AT294" s="43">
        <v>1094567</v>
      </c>
      <c r="AU294" s="43">
        <v>1657825</v>
      </c>
      <c r="AV294" s="43">
        <v>760987</v>
      </c>
      <c r="AW294" s="43">
        <v>2240073</v>
      </c>
      <c r="AX294" s="43">
        <v>848983</v>
      </c>
      <c r="AY294" s="43">
        <v>1065970</v>
      </c>
      <c r="AZ294" s="43">
        <v>324992</v>
      </c>
      <c r="BA294" s="43">
        <v>1660808</v>
      </c>
      <c r="BB294" s="43">
        <v>1377688</v>
      </c>
      <c r="BC294" s="43">
        <v>2703968</v>
      </c>
      <c r="BD294" s="43">
        <v>1285584</v>
      </c>
      <c r="BE294" s="43">
        <v>2796837</v>
      </c>
      <c r="BF294" s="43">
        <v>1349076</v>
      </c>
      <c r="BG294" s="43">
        <v>1762155</v>
      </c>
      <c r="BH294" s="43">
        <v>1554054</v>
      </c>
      <c r="BI294" s="60">
        <v>31248316</v>
      </c>
    </row>
    <row r="295" spans="2:61" x14ac:dyDescent="0.2">
      <c r="B295" s="44" t="s">
        <v>201</v>
      </c>
      <c r="C295" s="44" t="s">
        <v>202</v>
      </c>
      <c r="D295" s="43">
        <v>2</v>
      </c>
      <c r="E295" s="43">
        <v>7</v>
      </c>
      <c r="F295" s="43">
        <v>25</v>
      </c>
      <c r="G295" s="43">
        <v>10</v>
      </c>
      <c r="H295" s="43">
        <v>14</v>
      </c>
      <c r="I295" s="43">
        <v>7</v>
      </c>
      <c r="J295" s="43">
        <v>5</v>
      </c>
      <c r="K295" s="43">
        <v>5</v>
      </c>
      <c r="L295" s="43">
        <v>14</v>
      </c>
      <c r="M295" s="43">
        <v>9</v>
      </c>
      <c r="N295" s="43">
        <v>33</v>
      </c>
      <c r="O295" s="43">
        <v>10</v>
      </c>
      <c r="P295" s="43">
        <v>54</v>
      </c>
      <c r="Q295" s="43">
        <v>22</v>
      </c>
      <c r="R295" s="43">
        <v>23</v>
      </c>
      <c r="S295" s="43">
        <v>18</v>
      </c>
      <c r="T295" s="43">
        <v>67</v>
      </c>
      <c r="U295" s="43">
        <v>34</v>
      </c>
      <c r="V295" s="43">
        <v>47</v>
      </c>
      <c r="W295" s="43">
        <v>44</v>
      </c>
      <c r="X295" s="43">
        <v>52</v>
      </c>
      <c r="Y295" s="43">
        <v>33</v>
      </c>
      <c r="Z295" s="43">
        <v>71</v>
      </c>
      <c r="AA295" s="43">
        <v>28</v>
      </c>
      <c r="AB295" s="43">
        <v>44</v>
      </c>
      <c r="AC295" s="43">
        <v>28</v>
      </c>
      <c r="AD295" s="43">
        <v>41</v>
      </c>
      <c r="AE295" s="43">
        <v>19</v>
      </c>
      <c r="AF295" s="60">
        <v>766</v>
      </c>
      <c r="AG295" s="43">
        <v>99490</v>
      </c>
      <c r="AH295" s="43">
        <v>297397</v>
      </c>
      <c r="AI295" s="43">
        <v>993425</v>
      </c>
      <c r="AJ295" s="43">
        <v>398135</v>
      </c>
      <c r="AK295" s="43">
        <v>675929</v>
      </c>
      <c r="AL295" s="43">
        <v>323179</v>
      </c>
      <c r="AM295" s="43">
        <v>238960</v>
      </c>
      <c r="AN295" s="43">
        <v>236778</v>
      </c>
      <c r="AO295" s="43">
        <v>728987</v>
      </c>
      <c r="AP295" s="43">
        <v>563993</v>
      </c>
      <c r="AQ295" s="43">
        <v>1790766</v>
      </c>
      <c r="AR295" s="43">
        <v>588591</v>
      </c>
      <c r="AS295" s="43">
        <v>2963857</v>
      </c>
      <c r="AT295" s="43">
        <v>1280386</v>
      </c>
      <c r="AU295" s="43">
        <v>1340220</v>
      </c>
      <c r="AV295" s="43">
        <v>961473</v>
      </c>
      <c r="AW295" s="43">
        <v>3917983</v>
      </c>
      <c r="AX295" s="43">
        <v>2053766</v>
      </c>
      <c r="AY295" s="43">
        <v>2552555</v>
      </c>
      <c r="AZ295" s="43">
        <v>2497282</v>
      </c>
      <c r="BA295" s="43">
        <v>3140749</v>
      </c>
      <c r="BB295" s="43">
        <v>1898965</v>
      </c>
      <c r="BC295" s="43">
        <v>4404585</v>
      </c>
      <c r="BD295" s="43">
        <v>1906874</v>
      </c>
      <c r="BE295" s="43">
        <v>2769214</v>
      </c>
      <c r="BF295" s="43">
        <v>1848961</v>
      </c>
      <c r="BG295" s="43">
        <v>2686947</v>
      </c>
      <c r="BH295" s="43">
        <v>1309161</v>
      </c>
      <c r="BI295" s="60">
        <v>44468608</v>
      </c>
    </row>
    <row r="296" spans="2:61" x14ac:dyDescent="0.2">
      <c r="B296" s="44" t="s">
        <v>489</v>
      </c>
      <c r="C296" s="44" t="s">
        <v>490</v>
      </c>
      <c r="D296" s="43">
        <v>2</v>
      </c>
      <c r="E296" s="43">
        <v>14</v>
      </c>
      <c r="F296" s="43">
        <v>34</v>
      </c>
      <c r="G296" s="43">
        <v>24</v>
      </c>
      <c r="H296" s="43">
        <v>46</v>
      </c>
      <c r="I296" s="43">
        <v>39</v>
      </c>
      <c r="J296" s="43">
        <v>61</v>
      </c>
      <c r="K296" s="43">
        <v>33</v>
      </c>
      <c r="L296" s="43">
        <v>45</v>
      </c>
      <c r="M296" s="43">
        <v>30</v>
      </c>
      <c r="N296" s="43">
        <v>81</v>
      </c>
      <c r="O296" s="43">
        <v>48</v>
      </c>
      <c r="P296" s="43">
        <v>146</v>
      </c>
      <c r="Q296" s="43">
        <v>65</v>
      </c>
      <c r="R296" s="43">
        <v>93</v>
      </c>
      <c r="S296" s="43">
        <v>54</v>
      </c>
      <c r="T296" s="43">
        <v>85</v>
      </c>
      <c r="U296" s="43">
        <v>53</v>
      </c>
      <c r="V296" s="43">
        <v>106</v>
      </c>
      <c r="W296" s="43">
        <v>97</v>
      </c>
      <c r="X296" s="43">
        <v>102</v>
      </c>
      <c r="Y296" s="43">
        <v>93</v>
      </c>
      <c r="Z296" s="43">
        <v>113</v>
      </c>
      <c r="AA296" s="43">
        <v>58</v>
      </c>
      <c r="AB296" s="43">
        <v>110</v>
      </c>
      <c r="AC296" s="43">
        <v>97</v>
      </c>
      <c r="AD296" s="43">
        <v>137</v>
      </c>
      <c r="AE296" s="43">
        <v>84</v>
      </c>
      <c r="AF296" s="60">
        <v>1950</v>
      </c>
      <c r="AG296" s="43">
        <v>129040</v>
      </c>
      <c r="AH296" s="43">
        <v>775264</v>
      </c>
      <c r="AI296" s="43">
        <v>1867584</v>
      </c>
      <c r="AJ296" s="43">
        <v>1314695</v>
      </c>
      <c r="AK296" s="43">
        <v>2917293</v>
      </c>
      <c r="AL296" s="43">
        <v>2244579</v>
      </c>
      <c r="AM296" s="43">
        <v>3741676</v>
      </c>
      <c r="AN296" s="43">
        <v>1940833</v>
      </c>
      <c r="AO296" s="43">
        <v>3187440</v>
      </c>
      <c r="AP296" s="43">
        <v>2114189</v>
      </c>
      <c r="AQ296" s="43">
        <v>5178287</v>
      </c>
      <c r="AR296" s="43">
        <v>3391679</v>
      </c>
      <c r="AS296" s="43">
        <v>9981052</v>
      </c>
      <c r="AT296" s="43">
        <v>4451922</v>
      </c>
      <c r="AU296" s="43">
        <v>6208234</v>
      </c>
      <c r="AV296" s="43">
        <v>3607051</v>
      </c>
      <c r="AW296" s="43">
        <v>5808585</v>
      </c>
      <c r="AX296" s="43">
        <v>3658515</v>
      </c>
      <c r="AY296" s="43">
        <v>7506199</v>
      </c>
      <c r="AZ296" s="43">
        <v>6792453</v>
      </c>
      <c r="BA296" s="43">
        <v>7084231</v>
      </c>
      <c r="BB296" s="43">
        <v>6616452</v>
      </c>
      <c r="BC296" s="43">
        <v>7638101</v>
      </c>
      <c r="BD296" s="43">
        <v>3764729</v>
      </c>
      <c r="BE296" s="43">
        <v>7522482</v>
      </c>
      <c r="BF296" s="43">
        <v>6708946</v>
      </c>
      <c r="BG296" s="43">
        <v>9190860</v>
      </c>
      <c r="BH296" s="43">
        <v>5686355</v>
      </c>
      <c r="BI296" s="60">
        <v>131028726</v>
      </c>
    </row>
    <row r="297" spans="2:61"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8</v>
      </c>
      <c r="Y297" s="43">
        <v>1</v>
      </c>
      <c r="Z297" s="43">
        <v>16</v>
      </c>
      <c r="AA297" s="43">
        <v>2</v>
      </c>
      <c r="AB297" s="43">
        <v>1</v>
      </c>
      <c r="AC297" s="43">
        <v>3</v>
      </c>
      <c r="AD297" s="43">
        <v>5</v>
      </c>
      <c r="AE297" s="43">
        <v>2</v>
      </c>
      <c r="AF297" s="60">
        <v>50</v>
      </c>
      <c r="AG297" s="43">
        <v>0</v>
      </c>
      <c r="AH297" s="43">
        <v>0</v>
      </c>
      <c r="AI297" s="43">
        <v>0</v>
      </c>
      <c r="AJ297" s="43">
        <v>0</v>
      </c>
      <c r="AK297" s="43">
        <v>0</v>
      </c>
      <c r="AL297" s="43">
        <v>0</v>
      </c>
      <c r="AM297" s="43">
        <v>0</v>
      </c>
      <c r="AN297" s="43">
        <v>0</v>
      </c>
      <c r="AO297" s="43">
        <v>0</v>
      </c>
      <c r="AP297" s="43">
        <v>0</v>
      </c>
      <c r="AQ297" s="43">
        <v>0</v>
      </c>
      <c r="AR297" s="43">
        <v>0</v>
      </c>
      <c r="AS297" s="43">
        <v>0</v>
      </c>
      <c r="AT297" s="43">
        <v>167000</v>
      </c>
      <c r="AU297" s="43">
        <v>50000</v>
      </c>
      <c r="AV297" s="43">
        <v>0</v>
      </c>
      <c r="AW297" s="43">
        <v>0</v>
      </c>
      <c r="AX297" s="43">
        <v>115400</v>
      </c>
      <c r="AY297" s="43">
        <v>109980</v>
      </c>
      <c r="AZ297" s="43">
        <v>321029</v>
      </c>
      <c r="BA297" s="43">
        <v>650365</v>
      </c>
      <c r="BB297" s="43">
        <v>103000</v>
      </c>
      <c r="BC297" s="43">
        <v>1355770</v>
      </c>
      <c r="BD297" s="43">
        <v>130000</v>
      </c>
      <c r="BE297" s="43">
        <v>73000</v>
      </c>
      <c r="BF297" s="43">
        <v>225990</v>
      </c>
      <c r="BG297" s="43">
        <v>523400</v>
      </c>
      <c r="BH297" s="43">
        <v>181800</v>
      </c>
      <c r="BI297" s="60">
        <v>4006734</v>
      </c>
    </row>
    <row r="298" spans="2:61" x14ac:dyDescent="0.2">
      <c r="B298" s="44" t="s">
        <v>493</v>
      </c>
      <c r="C298" s="44" t="s">
        <v>494</v>
      </c>
      <c r="D298" s="43">
        <v>6</v>
      </c>
      <c r="E298" s="43">
        <v>21</v>
      </c>
      <c r="F298" s="43">
        <v>52</v>
      </c>
      <c r="G298" s="43">
        <v>38</v>
      </c>
      <c r="H298" s="43">
        <v>56</v>
      </c>
      <c r="I298" s="43">
        <v>44</v>
      </c>
      <c r="J298" s="43">
        <v>33</v>
      </c>
      <c r="K298" s="43">
        <v>29</v>
      </c>
      <c r="L298" s="43">
        <v>57</v>
      </c>
      <c r="M298" s="43">
        <v>38</v>
      </c>
      <c r="N298" s="43">
        <v>61</v>
      </c>
      <c r="O298" s="43">
        <v>35</v>
      </c>
      <c r="P298" s="43">
        <v>58</v>
      </c>
      <c r="Q298" s="43">
        <v>35</v>
      </c>
      <c r="R298" s="43">
        <v>50</v>
      </c>
      <c r="S298" s="43">
        <v>20</v>
      </c>
      <c r="T298" s="43">
        <v>58</v>
      </c>
      <c r="U298" s="43">
        <v>34</v>
      </c>
      <c r="V298" s="43">
        <v>49</v>
      </c>
      <c r="W298" s="43">
        <v>31</v>
      </c>
      <c r="X298" s="43">
        <v>76</v>
      </c>
      <c r="Y298" s="43">
        <v>37</v>
      </c>
      <c r="Z298" s="43">
        <v>77</v>
      </c>
      <c r="AA298" s="43">
        <v>37</v>
      </c>
      <c r="AB298" s="43">
        <v>64</v>
      </c>
      <c r="AC298" s="43">
        <v>50</v>
      </c>
      <c r="AD298" s="43">
        <v>68</v>
      </c>
      <c r="AE298" s="43">
        <v>51</v>
      </c>
      <c r="AF298" s="60">
        <v>1265</v>
      </c>
      <c r="AG298" s="43">
        <v>339789</v>
      </c>
      <c r="AH298" s="43">
        <v>1022279</v>
      </c>
      <c r="AI298" s="43">
        <v>2722016</v>
      </c>
      <c r="AJ298" s="43">
        <v>2171680</v>
      </c>
      <c r="AK298" s="43">
        <v>3204787</v>
      </c>
      <c r="AL298" s="43">
        <v>2552703</v>
      </c>
      <c r="AM298" s="43">
        <v>1696829</v>
      </c>
      <c r="AN298" s="43">
        <v>1744649</v>
      </c>
      <c r="AO298" s="43">
        <v>3289980</v>
      </c>
      <c r="AP298" s="43">
        <v>2129275</v>
      </c>
      <c r="AQ298" s="43">
        <v>3601674</v>
      </c>
      <c r="AR298" s="43">
        <v>2313970</v>
      </c>
      <c r="AS298" s="43">
        <v>4167278</v>
      </c>
      <c r="AT298" s="43">
        <v>2349470</v>
      </c>
      <c r="AU298" s="43">
        <v>3383392</v>
      </c>
      <c r="AV298" s="43">
        <v>1437485</v>
      </c>
      <c r="AW298" s="43">
        <v>4096590</v>
      </c>
      <c r="AX298" s="43">
        <v>2338250</v>
      </c>
      <c r="AY298" s="43">
        <v>3138660</v>
      </c>
      <c r="AZ298" s="43">
        <v>2195130</v>
      </c>
      <c r="BA298" s="43">
        <v>5563925</v>
      </c>
      <c r="BB298" s="43">
        <v>2812038</v>
      </c>
      <c r="BC298" s="43">
        <v>5651488</v>
      </c>
      <c r="BD298" s="43">
        <v>2784023</v>
      </c>
      <c r="BE298" s="43">
        <v>4702901</v>
      </c>
      <c r="BF298" s="43">
        <v>3827275</v>
      </c>
      <c r="BG298" s="43">
        <v>4850417</v>
      </c>
      <c r="BH298" s="43">
        <v>3914273</v>
      </c>
      <c r="BI298" s="60">
        <v>84002226</v>
      </c>
    </row>
    <row r="299" spans="2:61" x14ac:dyDescent="0.2">
      <c r="B299" s="44" t="s">
        <v>495</v>
      </c>
      <c r="C299" s="44" t="s">
        <v>496</v>
      </c>
      <c r="D299" s="43">
        <v>5</v>
      </c>
      <c r="E299" s="43">
        <v>7</v>
      </c>
      <c r="F299" s="43">
        <v>40</v>
      </c>
      <c r="G299" s="43">
        <v>19</v>
      </c>
      <c r="H299" s="43">
        <v>31</v>
      </c>
      <c r="I299" s="43">
        <v>15</v>
      </c>
      <c r="J299" s="43">
        <v>51</v>
      </c>
      <c r="K299" s="43">
        <v>21</v>
      </c>
      <c r="L299" s="43">
        <v>29</v>
      </c>
      <c r="M299" s="43">
        <v>16</v>
      </c>
      <c r="N299" s="43">
        <v>34</v>
      </c>
      <c r="O299" s="43">
        <v>18</v>
      </c>
      <c r="P299" s="43">
        <v>63</v>
      </c>
      <c r="Q299" s="43">
        <v>52</v>
      </c>
      <c r="R299" s="43">
        <v>106</v>
      </c>
      <c r="S299" s="43">
        <v>50</v>
      </c>
      <c r="T299" s="43">
        <v>69</v>
      </c>
      <c r="U299" s="43">
        <v>103</v>
      </c>
      <c r="V299" s="43">
        <v>122</v>
      </c>
      <c r="W299" s="43">
        <v>86</v>
      </c>
      <c r="X299" s="43">
        <v>96</v>
      </c>
      <c r="Y299" s="43">
        <v>78</v>
      </c>
      <c r="Z299" s="43">
        <v>96</v>
      </c>
      <c r="AA299" s="43">
        <v>68</v>
      </c>
      <c r="AB299" s="43">
        <v>113</v>
      </c>
      <c r="AC299" s="43">
        <v>94</v>
      </c>
      <c r="AD299" s="43">
        <v>108</v>
      </c>
      <c r="AE299" s="43">
        <v>64</v>
      </c>
      <c r="AF299" s="60">
        <v>1654</v>
      </c>
      <c r="AG299" s="43">
        <v>292788</v>
      </c>
      <c r="AH299" s="43">
        <v>444999</v>
      </c>
      <c r="AI299" s="43">
        <v>2496558</v>
      </c>
      <c r="AJ299" s="43">
        <v>1171949</v>
      </c>
      <c r="AK299" s="43">
        <v>1867723</v>
      </c>
      <c r="AL299" s="43">
        <v>907152</v>
      </c>
      <c r="AM299" s="43">
        <v>3196297</v>
      </c>
      <c r="AN299" s="43">
        <v>1380640</v>
      </c>
      <c r="AO299" s="43">
        <v>2259933</v>
      </c>
      <c r="AP299" s="43">
        <v>1174489</v>
      </c>
      <c r="AQ299" s="43">
        <v>2710493</v>
      </c>
      <c r="AR299" s="43">
        <v>1444248</v>
      </c>
      <c r="AS299" s="43">
        <v>4465205</v>
      </c>
      <c r="AT299" s="43">
        <v>3892957</v>
      </c>
      <c r="AU299" s="43">
        <v>7500987</v>
      </c>
      <c r="AV299" s="43">
        <v>3661496</v>
      </c>
      <c r="AW299" s="43">
        <v>4966751</v>
      </c>
      <c r="AX299" s="43">
        <v>7368544</v>
      </c>
      <c r="AY299" s="43">
        <v>8408873</v>
      </c>
      <c r="AZ299" s="43">
        <v>5721295</v>
      </c>
      <c r="BA299" s="43">
        <v>6665426</v>
      </c>
      <c r="BB299" s="43">
        <v>5321557</v>
      </c>
      <c r="BC299" s="43">
        <v>6657095</v>
      </c>
      <c r="BD299" s="43">
        <v>4470440</v>
      </c>
      <c r="BE299" s="43">
        <v>7962525</v>
      </c>
      <c r="BF299" s="43">
        <v>6829998</v>
      </c>
      <c r="BG299" s="43">
        <v>7970512</v>
      </c>
      <c r="BH299" s="43">
        <v>4442216</v>
      </c>
      <c r="BI299" s="60">
        <v>115653146</v>
      </c>
    </row>
    <row r="300" spans="2:61" x14ac:dyDescent="0.2">
      <c r="B300" s="44" t="s">
        <v>497</v>
      </c>
      <c r="C300" s="44" t="s">
        <v>498</v>
      </c>
      <c r="D300" s="43">
        <v>2</v>
      </c>
      <c r="E300" s="43">
        <v>0</v>
      </c>
      <c r="F300" s="43">
        <v>0</v>
      </c>
      <c r="G300" s="43">
        <v>2</v>
      </c>
      <c r="H300" s="43">
        <v>10</v>
      </c>
      <c r="I300" s="43">
        <v>5</v>
      </c>
      <c r="J300" s="43">
        <v>5</v>
      </c>
      <c r="K300" s="43">
        <v>3</v>
      </c>
      <c r="L300" s="43">
        <v>6</v>
      </c>
      <c r="M300" s="43">
        <v>9</v>
      </c>
      <c r="N300" s="43">
        <v>7</v>
      </c>
      <c r="O300" s="43">
        <v>7</v>
      </c>
      <c r="P300" s="43">
        <v>12</v>
      </c>
      <c r="Q300" s="43">
        <v>12</v>
      </c>
      <c r="R300" s="43">
        <v>14</v>
      </c>
      <c r="S300" s="43">
        <v>11</v>
      </c>
      <c r="T300" s="43">
        <v>30</v>
      </c>
      <c r="U300" s="43">
        <v>23</v>
      </c>
      <c r="V300" s="43">
        <v>27</v>
      </c>
      <c r="W300" s="43">
        <v>12</v>
      </c>
      <c r="X300" s="43">
        <v>38</v>
      </c>
      <c r="Y300" s="43">
        <v>35</v>
      </c>
      <c r="Z300" s="43">
        <v>50</v>
      </c>
      <c r="AA300" s="43">
        <v>20</v>
      </c>
      <c r="AB300" s="43">
        <v>39</v>
      </c>
      <c r="AC300" s="43">
        <v>44</v>
      </c>
      <c r="AD300" s="43">
        <v>51</v>
      </c>
      <c r="AE300" s="43">
        <v>47</v>
      </c>
      <c r="AF300" s="60">
        <v>521</v>
      </c>
      <c r="AG300" s="43">
        <v>187990</v>
      </c>
      <c r="AH300" s="43">
        <v>0</v>
      </c>
      <c r="AI300" s="43">
        <v>0</v>
      </c>
      <c r="AJ300" s="43">
        <v>116000</v>
      </c>
      <c r="AK300" s="43">
        <v>593970</v>
      </c>
      <c r="AL300" s="43">
        <v>216000</v>
      </c>
      <c r="AM300" s="43">
        <v>262500</v>
      </c>
      <c r="AN300" s="43">
        <v>178000</v>
      </c>
      <c r="AO300" s="43">
        <v>320790</v>
      </c>
      <c r="AP300" s="43">
        <v>557164</v>
      </c>
      <c r="AQ300" s="43">
        <v>415100</v>
      </c>
      <c r="AR300" s="43">
        <v>442360</v>
      </c>
      <c r="AS300" s="43">
        <v>791800</v>
      </c>
      <c r="AT300" s="43">
        <v>831893</v>
      </c>
      <c r="AU300" s="43">
        <v>934199</v>
      </c>
      <c r="AV300" s="43">
        <v>889994</v>
      </c>
      <c r="AW300" s="43">
        <v>2161889</v>
      </c>
      <c r="AX300" s="43">
        <v>1615695</v>
      </c>
      <c r="AY300" s="43">
        <v>1967169</v>
      </c>
      <c r="AZ300" s="43">
        <v>739946</v>
      </c>
      <c r="BA300" s="43">
        <v>2662531</v>
      </c>
      <c r="BB300" s="43">
        <v>2555063</v>
      </c>
      <c r="BC300" s="43">
        <v>3717225</v>
      </c>
      <c r="BD300" s="43">
        <v>1444031</v>
      </c>
      <c r="BE300" s="43">
        <v>2821628</v>
      </c>
      <c r="BF300" s="43">
        <v>3329651</v>
      </c>
      <c r="BG300" s="43">
        <v>3937469</v>
      </c>
      <c r="BH300" s="43">
        <v>3466892</v>
      </c>
      <c r="BI300" s="60">
        <v>37156949</v>
      </c>
    </row>
    <row r="301" spans="2:61" x14ac:dyDescent="0.2">
      <c r="B301" s="44" t="s">
        <v>587</v>
      </c>
      <c r="C301" s="44" t="s">
        <v>588</v>
      </c>
      <c r="D301" s="43">
        <v>9</v>
      </c>
      <c r="E301" s="43">
        <v>13</v>
      </c>
      <c r="F301" s="43">
        <v>13</v>
      </c>
      <c r="G301" s="43">
        <v>10</v>
      </c>
      <c r="H301" s="43">
        <v>22</v>
      </c>
      <c r="I301" s="43">
        <v>12</v>
      </c>
      <c r="J301" s="43">
        <v>35</v>
      </c>
      <c r="K301" s="43">
        <v>11</v>
      </c>
      <c r="L301" s="43">
        <v>29</v>
      </c>
      <c r="M301" s="43">
        <v>12</v>
      </c>
      <c r="N301" s="43">
        <v>28</v>
      </c>
      <c r="O301" s="43">
        <v>18</v>
      </c>
      <c r="P301" s="43">
        <v>21</v>
      </c>
      <c r="Q301" s="43">
        <v>16</v>
      </c>
      <c r="R301" s="43">
        <v>18</v>
      </c>
      <c r="S301" s="43">
        <v>15</v>
      </c>
      <c r="T301" s="43">
        <v>55</v>
      </c>
      <c r="U301" s="43">
        <v>35</v>
      </c>
      <c r="V301" s="43">
        <v>59</v>
      </c>
      <c r="W301" s="43">
        <v>30</v>
      </c>
      <c r="X301" s="43">
        <v>49</v>
      </c>
      <c r="Y301" s="43">
        <v>11</v>
      </c>
      <c r="Z301" s="43">
        <v>31</v>
      </c>
      <c r="AA301" s="43">
        <v>12</v>
      </c>
      <c r="AB301" s="43">
        <v>30</v>
      </c>
      <c r="AC301" s="43">
        <v>11</v>
      </c>
      <c r="AD301" s="43">
        <v>29</v>
      </c>
      <c r="AE301" s="43">
        <v>13</v>
      </c>
      <c r="AF301" s="60">
        <v>647</v>
      </c>
      <c r="AG301" s="43">
        <v>401098</v>
      </c>
      <c r="AH301" s="43">
        <v>491488</v>
      </c>
      <c r="AI301" s="43">
        <v>514966</v>
      </c>
      <c r="AJ301" s="43">
        <v>359940</v>
      </c>
      <c r="AK301" s="43">
        <v>862790</v>
      </c>
      <c r="AL301" s="43">
        <v>470394</v>
      </c>
      <c r="AM301" s="43">
        <v>1348732</v>
      </c>
      <c r="AN301" s="43">
        <v>486168</v>
      </c>
      <c r="AO301" s="43">
        <v>1283621</v>
      </c>
      <c r="AP301" s="43">
        <v>532013</v>
      </c>
      <c r="AQ301" s="43">
        <v>1443298</v>
      </c>
      <c r="AR301" s="43">
        <v>1033637</v>
      </c>
      <c r="AS301" s="43">
        <v>985059</v>
      </c>
      <c r="AT301" s="43">
        <v>854794</v>
      </c>
      <c r="AU301" s="43">
        <v>833390</v>
      </c>
      <c r="AV301" s="43">
        <v>752994</v>
      </c>
      <c r="AW301" s="43">
        <v>2699620</v>
      </c>
      <c r="AX301" s="43">
        <v>1875384</v>
      </c>
      <c r="AY301" s="43">
        <v>3132294</v>
      </c>
      <c r="AZ301" s="43">
        <v>1495684</v>
      </c>
      <c r="BA301" s="43">
        <v>2592213</v>
      </c>
      <c r="BB301" s="43">
        <v>695399</v>
      </c>
      <c r="BC301" s="43">
        <v>1778586</v>
      </c>
      <c r="BD301" s="43">
        <v>687995</v>
      </c>
      <c r="BE301" s="43">
        <v>1723297</v>
      </c>
      <c r="BF301" s="43">
        <v>638571</v>
      </c>
      <c r="BG301" s="43">
        <v>1546076</v>
      </c>
      <c r="BH301" s="43">
        <v>803638</v>
      </c>
      <c r="BI301" s="60">
        <v>32323139</v>
      </c>
    </row>
    <row r="302" spans="2:61" x14ac:dyDescent="0.2">
      <c r="B302" s="44" t="s">
        <v>589</v>
      </c>
      <c r="C302" s="44" t="s">
        <v>590</v>
      </c>
      <c r="D302" s="43">
        <v>9</v>
      </c>
      <c r="E302" s="43">
        <v>19</v>
      </c>
      <c r="F302" s="43">
        <v>41</v>
      </c>
      <c r="G302" s="43">
        <v>16</v>
      </c>
      <c r="H302" s="43">
        <v>55</v>
      </c>
      <c r="I302" s="43">
        <v>24</v>
      </c>
      <c r="J302" s="43">
        <v>47</v>
      </c>
      <c r="K302" s="43">
        <v>18</v>
      </c>
      <c r="L302" s="43">
        <v>47</v>
      </c>
      <c r="M302" s="43">
        <v>25</v>
      </c>
      <c r="N302" s="43">
        <v>44</v>
      </c>
      <c r="O302" s="43">
        <v>36</v>
      </c>
      <c r="P302" s="43">
        <v>40</v>
      </c>
      <c r="Q302" s="43">
        <v>27</v>
      </c>
      <c r="R302" s="43">
        <v>39</v>
      </c>
      <c r="S302" s="43">
        <v>24</v>
      </c>
      <c r="T302" s="43">
        <v>24</v>
      </c>
      <c r="U302" s="43">
        <v>20</v>
      </c>
      <c r="V302" s="43">
        <v>41</v>
      </c>
      <c r="W302" s="43">
        <v>32</v>
      </c>
      <c r="X302" s="43">
        <v>37</v>
      </c>
      <c r="Y302" s="43">
        <v>34</v>
      </c>
      <c r="Z302" s="43">
        <v>55</v>
      </c>
      <c r="AA302" s="43">
        <v>23</v>
      </c>
      <c r="AB302" s="43">
        <v>51</v>
      </c>
      <c r="AC302" s="43">
        <v>50</v>
      </c>
      <c r="AD302" s="43">
        <v>54</v>
      </c>
      <c r="AE302" s="43">
        <v>40</v>
      </c>
      <c r="AF302" s="60">
        <v>972</v>
      </c>
      <c r="AG302" s="43">
        <v>313770</v>
      </c>
      <c r="AH302" s="43">
        <v>666549</v>
      </c>
      <c r="AI302" s="43">
        <v>1499765</v>
      </c>
      <c r="AJ302" s="43">
        <v>522782</v>
      </c>
      <c r="AK302" s="43">
        <v>1932324</v>
      </c>
      <c r="AL302" s="43">
        <v>898740</v>
      </c>
      <c r="AM302" s="43">
        <v>1620004</v>
      </c>
      <c r="AN302" s="43">
        <v>654864</v>
      </c>
      <c r="AO302" s="43">
        <v>1672840</v>
      </c>
      <c r="AP302" s="43">
        <v>877011</v>
      </c>
      <c r="AQ302" s="43">
        <v>1718219</v>
      </c>
      <c r="AR302" s="43">
        <v>1431381</v>
      </c>
      <c r="AS302" s="43">
        <v>1660170</v>
      </c>
      <c r="AT302" s="43">
        <v>1213456</v>
      </c>
      <c r="AU302" s="43">
        <v>1603694</v>
      </c>
      <c r="AV302" s="43">
        <v>1092125</v>
      </c>
      <c r="AW302" s="43">
        <v>1183235</v>
      </c>
      <c r="AX302" s="43">
        <v>915401</v>
      </c>
      <c r="AY302" s="43">
        <v>1724643</v>
      </c>
      <c r="AZ302" s="43">
        <v>1515784</v>
      </c>
      <c r="BA302" s="43">
        <v>1647478</v>
      </c>
      <c r="BB302" s="43">
        <v>1605934</v>
      </c>
      <c r="BC302" s="43">
        <v>2560240</v>
      </c>
      <c r="BD302" s="43">
        <v>987056</v>
      </c>
      <c r="BE302" s="43">
        <v>2304220</v>
      </c>
      <c r="BF302" s="43">
        <v>2194461</v>
      </c>
      <c r="BG302" s="43">
        <v>2311241</v>
      </c>
      <c r="BH302" s="43">
        <v>1767887</v>
      </c>
      <c r="BI302" s="60">
        <v>40095274</v>
      </c>
    </row>
    <row r="303" spans="2:61" x14ac:dyDescent="0.2">
      <c r="B303" s="44" t="s">
        <v>821</v>
      </c>
      <c r="C303" s="44" t="s">
        <v>822</v>
      </c>
      <c r="D303" s="361">
        <v>0</v>
      </c>
      <c r="E303" s="361">
        <v>0</v>
      </c>
      <c r="F303" s="361">
        <v>0</v>
      </c>
      <c r="G303" s="361">
        <v>0</v>
      </c>
      <c r="H303" s="361">
        <v>0</v>
      </c>
      <c r="I303" s="361">
        <v>0</v>
      </c>
      <c r="J303" s="361">
        <v>0</v>
      </c>
      <c r="K303" s="361">
        <v>0</v>
      </c>
      <c r="L303" s="361">
        <v>0</v>
      </c>
      <c r="M303" s="361">
        <v>0</v>
      </c>
      <c r="N303" s="361">
        <v>0</v>
      </c>
      <c r="O303" s="361">
        <v>0</v>
      </c>
      <c r="P303" s="361">
        <v>0</v>
      </c>
      <c r="Q303" s="361">
        <v>0</v>
      </c>
      <c r="R303" s="361">
        <v>0</v>
      </c>
      <c r="S303" s="361">
        <v>0</v>
      </c>
      <c r="T303" s="361">
        <v>0</v>
      </c>
      <c r="U303" s="361">
        <v>0</v>
      </c>
      <c r="V303" s="361">
        <v>0</v>
      </c>
      <c r="W303" s="361">
        <v>0</v>
      </c>
      <c r="X303" s="361">
        <v>0</v>
      </c>
      <c r="Y303" s="361">
        <v>0</v>
      </c>
      <c r="Z303" s="361">
        <v>0</v>
      </c>
      <c r="AA303" s="361">
        <v>0</v>
      </c>
      <c r="AB303" s="363">
        <v>49</v>
      </c>
      <c r="AC303" s="363">
        <v>24</v>
      </c>
      <c r="AD303" s="363">
        <v>56</v>
      </c>
      <c r="AE303" s="363">
        <v>32</v>
      </c>
      <c r="AF303" s="362">
        <v>161</v>
      </c>
      <c r="AG303" s="361">
        <v>0</v>
      </c>
      <c r="AH303" s="361">
        <v>0</v>
      </c>
      <c r="AI303" s="361">
        <v>0</v>
      </c>
      <c r="AJ303" s="361">
        <v>0</v>
      </c>
      <c r="AK303" s="361">
        <v>0</v>
      </c>
      <c r="AL303" s="361">
        <v>0</v>
      </c>
      <c r="AM303" s="361">
        <v>0</v>
      </c>
      <c r="AN303" s="361">
        <v>0</v>
      </c>
      <c r="AO303" s="361">
        <v>0</v>
      </c>
      <c r="AP303" s="361">
        <v>0</v>
      </c>
      <c r="AQ303" s="361">
        <v>0</v>
      </c>
      <c r="AR303" s="361">
        <v>0</v>
      </c>
      <c r="AS303" s="361">
        <v>0</v>
      </c>
      <c r="AT303" s="361">
        <v>0</v>
      </c>
      <c r="AU303" s="361">
        <v>0</v>
      </c>
      <c r="AV303" s="361">
        <v>0</v>
      </c>
      <c r="AW303" s="361">
        <v>0</v>
      </c>
      <c r="AX303" s="361">
        <v>0</v>
      </c>
      <c r="AY303" s="361">
        <v>0</v>
      </c>
      <c r="AZ303" s="361">
        <v>0</v>
      </c>
      <c r="BA303" s="361">
        <v>0</v>
      </c>
      <c r="BB303" s="361">
        <v>0</v>
      </c>
      <c r="BC303" s="361">
        <v>0</v>
      </c>
      <c r="BD303" s="361">
        <v>0</v>
      </c>
      <c r="BE303" s="43">
        <v>2328487</v>
      </c>
      <c r="BF303" s="43">
        <v>1364307</v>
      </c>
      <c r="BG303" s="43">
        <v>2895228</v>
      </c>
      <c r="BH303" s="43">
        <v>1615410</v>
      </c>
      <c r="BI303" s="60">
        <v>8203432</v>
      </c>
    </row>
    <row r="304" spans="2:61" x14ac:dyDescent="0.2">
      <c r="B304" s="44" t="s">
        <v>591</v>
      </c>
      <c r="C304" s="44" t="s">
        <v>592</v>
      </c>
      <c r="D304" s="43">
        <v>8</v>
      </c>
      <c r="E304" s="43">
        <v>26</v>
      </c>
      <c r="F304" s="43">
        <v>38</v>
      </c>
      <c r="G304" s="43">
        <v>21</v>
      </c>
      <c r="H304" s="43">
        <v>19</v>
      </c>
      <c r="I304" s="43">
        <v>18</v>
      </c>
      <c r="J304" s="43">
        <v>31</v>
      </c>
      <c r="K304" s="43">
        <v>18</v>
      </c>
      <c r="L304" s="43">
        <v>30</v>
      </c>
      <c r="M304" s="43">
        <v>16</v>
      </c>
      <c r="N304" s="43">
        <v>33</v>
      </c>
      <c r="O304" s="43">
        <v>16</v>
      </c>
      <c r="P304" s="43">
        <v>27</v>
      </c>
      <c r="Q304" s="43">
        <v>21</v>
      </c>
      <c r="R304" s="43">
        <v>45</v>
      </c>
      <c r="S304" s="43">
        <v>19</v>
      </c>
      <c r="T304" s="43">
        <v>50</v>
      </c>
      <c r="U304" s="43">
        <v>16</v>
      </c>
      <c r="V304" s="43">
        <v>52</v>
      </c>
      <c r="W304" s="43">
        <v>27</v>
      </c>
      <c r="X304" s="43">
        <v>71</v>
      </c>
      <c r="Y304" s="43">
        <v>19</v>
      </c>
      <c r="Z304" s="43">
        <v>46</v>
      </c>
      <c r="AA304" s="43">
        <v>29</v>
      </c>
      <c r="AB304" s="43">
        <v>61</v>
      </c>
      <c r="AC304" s="43">
        <v>20</v>
      </c>
      <c r="AD304" s="43">
        <v>37</v>
      </c>
      <c r="AE304" s="43">
        <v>21</v>
      </c>
      <c r="AF304" s="60">
        <v>835</v>
      </c>
      <c r="AG304" s="43">
        <v>307277</v>
      </c>
      <c r="AH304" s="43">
        <v>968742</v>
      </c>
      <c r="AI304" s="43">
        <v>1374567</v>
      </c>
      <c r="AJ304" s="43">
        <v>764064</v>
      </c>
      <c r="AK304" s="43">
        <v>755712</v>
      </c>
      <c r="AL304" s="43">
        <v>754077</v>
      </c>
      <c r="AM304" s="43">
        <v>1267490</v>
      </c>
      <c r="AN304" s="43">
        <v>752391</v>
      </c>
      <c r="AO304" s="43">
        <v>1296038</v>
      </c>
      <c r="AP304" s="43">
        <v>677895</v>
      </c>
      <c r="AQ304" s="43">
        <v>1249885</v>
      </c>
      <c r="AR304" s="43">
        <v>758543</v>
      </c>
      <c r="AS304" s="43">
        <v>1163827</v>
      </c>
      <c r="AT304" s="43">
        <v>914558</v>
      </c>
      <c r="AU304" s="43">
        <v>1986562</v>
      </c>
      <c r="AV304" s="43">
        <v>885282</v>
      </c>
      <c r="AW304" s="43">
        <v>2279531</v>
      </c>
      <c r="AX304" s="43">
        <v>747991</v>
      </c>
      <c r="AY304" s="43">
        <v>2475161</v>
      </c>
      <c r="AZ304" s="43">
        <v>1336483</v>
      </c>
      <c r="BA304" s="43">
        <v>3265643</v>
      </c>
      <c r="BB304" s="43">
        <v>937588</v>
      </c>
      <c r="BC304" s="43">
        <v>2263769</v>
      </c>
      <c r="BD304" s="43">
        <v>1486358</v>
      </c>
      <c r="BE304" s="43">
        <v>2896767</v>
      </c>
      <c r="BF304" s="43">
        <v>1091194</v>
      </c>
      <c r="BG304" s="43">
        <v>1849652</v>
      </c>
      <c r="BH304" s="43">
        <v>1088550</v>
      </c>
      <c r="BI304" s="60">
        <v>37595597</v>
      </c>
    </row>
    <row r="305" spans="2:61" x14ac:dyDescent="0.2">
      <c r="B305" s="44" t="s">
        <v>593</v>
      </c>
      <c r="C305" s="44" t="s">
        <v>594</v>
      </c>
      <c r="D305" s="43">
        <v>15</v>
      </c>
      <c r="E305" s="43">
        <v>21</v>
      </c>
      <c r="F305" s="43">
        <v>49</v>
      </c>
      <c r="G305" s="43">
        <v>32</v>
      </c>
      <c r="H305" s="43">
        <v>60</v>
      </c>
      <c r="I305" s="43">
        <v>38</v>
      </c>
      <c r="J305" s="43">
        <v>28</v>
      </c>
      <c r="K305" s="43">
        <v>30</v>
      </c>
      <c r="L305" s="43">
        <v>67</v>
      </c>
      <c r="M305" s="43">
        <v>51</v>
      </c>
      <c r="N305" s="43">
        <v>84</v>
      </c>
      <c r="O305" s="43">
        <v>43</v>
      </c>
      <c r="P305" s="43">
        <v>96</v>
      </c>
      <c r="Q305" s="43">
        <v>44</v>
      </c>
      <c r="R305" s="43">
        <v>88</v>
      </c>
      <c r="S305" s="43">
        <v>44</v>
      </c>
      <c r="T305" s="43">
        <v>92</v>
      </c>
      <c r="U305" s="43">
        <v>60</v>
      </c>
      <c r="V305" s="43">
        <v>69</v>
      </c>
      <c r="W305" s="43">
        <v>47</v>
      </c>
      <c r="X305" s="43">
        <v>61</v>
      </c>
      <c r="Y305" s="43">
        <v>46</v>
      </c>
      <c r="Z305" s="43">
        <v>62</v>
      </c>
      <c r="AA305" s="43">
        <v>26</v>
      </c>
      <c r="AB305" s="43">
        <v>0</v>
      </c>
      <c r="AC305" s="43">
        <v>0</v>
      </c>
      <c r="AD305" s="43">
        <v>0</v>
      </c>
      <c r="AE305" s="43">
        <v>0</v>
      </c>
      <c r="AF305" s="60">
        <v>1253</v>
      </c>
      <c r="AG305" s="43">
        <v>550295</v>
      </c>
      <c r="AH305" s="43">
        <v>879646</v>
      </c>
      <c r="AI305" s="43">
        <v>1952973</v>
      </c>
      <c r="AJ305" s="43">
        <v>1348444</v>
      </c>
      <c r="AK305" s="43">
        <v>2618405</v>
      </c>
      <c r="AL305" s="43">
        <v>1613043</v>
      </c>
      <c r="AM305" s="43">
        <v>1202163</v>
      </c>
      <c r="AN305" s="43">
        <v>1309618</v>
      </c>
      <c r="AO305" s="43">
        <v>3077024</v>
      </c>
      <c r="AP305" s="43">
        <v>2284601</v>
      </c>
      <c r="AQ305" s="43">
        <v>4078192</v>
      </c>
      <c r="AR305" s="43">
        <v>2066684</v>
      </c>
      <c r="AS305" s="43">
        <v>4542721</v>
      </c>
      <c r="AT305" s="43">
        <v>1981798</v>
      </c>
      <c r="AU305" s="43">
        <v>3988166</v>
      </c>
      <c r="AV305" s="43">
        <v>1821637</v>
      </c>
      <c r="AW305" s="43">
        <v>4338494</v>
      </c>
      <c r="AX305" s="43">
        <v>2665244</v>
      </c>
      <c r="AY305" s="43">
        <v>3189259</v>
      </c>
      <c r="AZ305" s="43">
        <v>2314073</v>
      </c>
      <c r="BA305" s="43">
        <v>2866384</v>
      </c>
      <c r="BB305" s="43">
        <v>2258407</v>
      </c>
      <c r="BC305" s="43">
        <v>3316499</v>
      </c>
      <c r="BD305" s="43">
        <v>1286153</v>
      </c>
      <c r="BE305" s="361">
        <v>0</v>
      </c>
      <c r="BF305" s="361">
        <v>0</v>
      </c>
      <c r="BG305" s="361">
        <v>0</v>
      </c>
      <c r="BH305" s="361">
        <v>0</v>
      </c>
      <c r="BI305" s="60">
        <v>57549923</v>
      </c>
    </row>
    <row r="306" spans="2:61" x14ac:dyDescent="0.2">
      <c r="B306" s="44" t="s">
        <v>595</v>
      </c>
      <c r="C306" s="44" t="s">
        <v>596</v>
      </c>
      <c r="D306" s="43">
        <v>0</v>
      </c>
      <c r="E306" s="43">
        <v>0</v>
      </c>
      <c r="F306" s="43">
        <v>1</v>
      </c>
      <c r="G306" s="43">
        <v>0</v>
      </c>
      <c r="H306" s="43">
        <v>2</v>
      </c>
      <c r="I306" s="43">
        <v>1</v>
      </c>
      <c r="J306" s="43">
        <v>4</v>
      </c>
      <c r="K306" s="43">
        <v>1</v>
      </c>
      <c r="L306" s="43">
        <v>1</v>
      </c>
      <c r="M306" s="43">
        <v>0</v>
      </c>
      <c r="N306" s="43">
        <v>2</v>
      </c>
      <c r="O306" s="43">
        <v>0</v>
      </c>
      <c r="P306" s="43">
        <v>0</v>
      </c>
      <c r="Q306" s="43">
        <v>0</v>
      </c>
      <c r="R306" s="43">
        <v>2</v>
      </c>
      <c r="S306" s="43">
        <v>1</v>
      </c>
      <c r="T306" s="43">
        <v>4</v>
      </c>
      <c r="U306" s="43">
        <v>3</v>
      </c>
      <c r="V306" s="43">
        <v>3</v>
      </c>
      <c r="W306" s="43">
        <v>0</v>
      </c>
      <c r="X306" s="43">
        <v>1</v>
      </c>
      <c r="Y306" s="43">
        <v>0</v>
      </c>
      <c r="Z306" s="43">
        <v>0</v>
      </c>
      <c r="AA306" s="43">
        <v>0</v>
      </c>
      <c r="AB306" s="43">
        <v>0</v>
      </c>
      <c r="AC306" s="43">
        <v>0</v>
      </c>
      <c r="AD306" s="43">
        <v>0</v>
      </c>
      <c r="AE306" s="43">
        <v>0</v>
      </c>
      <c r="AF306" s="60">
        <v>26</v>
      </c>
      <c r="AG306" s="43">
        <v>0</v>
      </c>
      <c r="AH306" s="43">
        <v>0</v>
      </c>
      <c r="AI306" s="43">
        <v>37000</v>
      </c>
      <c r="AJ306" s="43">
        <v>0</v>
      </c>
      <c r="AK306" s="43">
        <v>69500</v>
      </c>
      <c r="AL306" s="43">
        <v>43000</v>
      </c>
      <c r="AM306" s="43">
        <v>164984</v>
      </c>
      <c r="AN306" s="43">
        <v>35999</v>
      </c>
      <c r="AO306" s="43">
        <v>47000</v>
      </c>
      <c r="AP306" s="43">
        <v>0</v>
      </c>
      <c r="AQ306" s="43">
        <v>83600</v>
      </c>
      <c r="AR306" s="43">
        <v>0</v>
      </c>
      <c r="AS306" s="43">
        <v>0</v>
      </c>
      <c r="AT306" s="43">
        <v>0</v>
      </c>
      <c r="AU306" s="43">
        <v>82500</v>
      </c>
      <c r="AV306" s="43">
        <v>45500</v>
      </c>
      <c r="AW306" s="43">
        <v>174000</v>
      </c>
      <c r="AX306" s="43">
        <v>160000</v>
      </c>
      <c r="AY306" s="43">
        <v>142000</v>
      </c>
      <c r="AZ306" s="43">
        <v>0</v>
      </c>
      <c r="BA306" s="43">
        <v>55900</v>
      </c>
      <c r="BB306" s="43">
        <v>0</v>
      </c>
      <c r="BC306" s="43">
        <v>0</v>
      </c>
      <c r="BD306" s="43">
        <v>0</v>
      </c>
      <c r="BE306" s="361">
        <v>0</v>
      </c>
      <c r="BF306" s="361">
        <v>0</v>
      </c>
      <c r="BG306" s="361">
        <v>0</v>
      </c>
      <c r="BH306" s="361">
        <v>0</v>
      </c>
      <c r="BI306" s="60">
        <v>1140983</v>
      </c>
    </row>
    <row r="307" spans="2:61" x14ac:dyDescent="0.2">
      <c r="B307" s="44" t="s">
        <v>207</v>
      </c>
      <c r="C307" s="44" t="s">
        <v>208</v>
      </c>
      <c r="D307" s="43">
        <v>6</v>
      </c>
      <c r="E307" s="43">
        <v>20</v>
      </c>
      <c r="F307" s="43">
        <v>28</v>
      </c>
      <c r="G307" s="43">
        <v>28</v>
      </c>
      <c r="H307" s="43">
        <v>34</v>
      </c>
      <c r="I307" s="43">
        <v>26</v>
      </c>
      <c r="J307" s="43">
        <v>15</v>
      </c>
      <c r="K307" s="43">
        <v>4</v>
      </c>
      <c r="L307" s="43">
        <v>6</v>
      </c>
      <c r="M307" s="43">
        <v>10</v>
      </c>
      <c r="N307" s="43">
        <v>17</v>
      </c>
      <c r="O307" s="43">
        <v>27</v>
      </c>
      <c r="P307" s="43">
        <v>36</v>
      </c>
      <c r="Q307" s="43">
        <v>36</v>
      </c>
      <c r="R307" s="43">
        <v>52</v>
      </c>
      <c r="S307" s="43">
        <v>50</v>
      </c>
      <c r="T307" s="43">
        <v>83</v>
      </c>
      <c r="U307" s="43">
        <v>52</v>
      </c>
      <c r="V307" s="43">
        <v>67</v>
      </c>
      <c r="W307" s="43">
        <v>41</v>
      </c>
      <c r="X307" s="43">
        <v>42</v>
      </c>
      <c r="Y307" s="43">
        <v>15</v>
      </c>
      <c r="Z307" s="43">
        <v>31</v>
      </c>
      <c r="AA307" s="43">
        <v>18</v>
      </c>
      <c r="AB307" s="43">
        <v>43</v>
      </c>
      <c r="AC307" s="43">
        <v>30</v>
      </c>
      <c r="AD307" s="43">
        <v>48</v>
      </c>
      <c r="AE307" s="43">
        <v>33</v>
      </c>
      <c r="AF307" s="60">
        <v>898</v>
      </c>
      <c r="AG307" s="43">
        <v>129347</v>
      </c>
      <c r="AH307" s="43">
        <v>592910</v>
      </c>
      <c r="AI307" s="43">
        <v>897284</v>
      </c>
      <c r="AJ307" s="43">
        <v>857168</v>
      </c>
      <c r="AK307" s="43">
        <v>1072006</v>
      </c>
      <c r="AL307" s="43">
        <v>930994</v>
      </c>
      <c r="AM307" s="43">
        <v>562223</v>
      </c>
      <c r="AN307" s="43">
        <v>140704</v>
      </c>
      <c r="AO307" s="43">
        <v>204774</v>
      </c>
      <c r="AP307" s="43">
        <v>343387</v>
      </c>
      <c r="AQ307" s="43">
        <v>672184</v>
      </c>
      <c r="AR307" s="43">
        <v>1026883</v>
      </c>
      <c r="AS307" s="43">
        <v>1416880</v>
      </c>
      <c r="AT307" s="43">
        <v>1613398</v>
      </c>
      <c r="AU307" s="43">
        <v>2151712</v>
      </c>
      <c r="AV307" s="43">
        <v>1853862</v>
      </c>
      <c r="AW307" s="43">
        <v>3350115</v>
      </c>
      <c r="AX307" s="43">
        <v>2170308</v>
      </c>
      <c r="AY307" s="43">
        <v>3009473</v>
      </c>
      <c r="AZ307" s="43">
        <v>1748335</v>
      </c>
      <c r="BA307" s="43">
        <v>1867362</v>
      </c>
      <c r="BB307" s="43">
        <v>747732</v>
      </c>
      <c r="BC307" s="43">
        <v>1482816</v>
      </c>
      <c r="BD307" s="43">
        <v>712950</v>
      </c>
      <c r="BE307" s="43">
        <v>1763453</v>
      </c>
      <c r="BF307" s="43">
        <v>1405507</v>
      </c>
      <c r="BG307" s="43">
        <v>2250083</v>
      </c>
      <c r="BH307" s="43">
        <v>1524543</v>
      </c>
      <c r="BI307" s="60">
        <v>36498393</v>
      </c>
    </row>
    <row r="308" spans="2:61" x14ac:dyDescent="0.2">
      <c r="B308" s="44" t="s">
        <v>209</v>
      </c>
      <c r="C308" s="44" t="s">
        <v>210</v>
      </c>
      <c r="D308" s="43">
        <v>8</v>
      </c>
      <c r="E308" s="43">
        <v>9</v>
      </c>
      <c r="F308" s="43">
        <v>19</v>
      </c>
      <c r="G308" s="43">
        <v>16</v>
      </c>
      <c r="H308" s="43">
        <v>22</v>
      </c>
      <c r="I308" s="43">
        <v>15</v>
      </c>
      <c r="J308" s="43">
        <v>20</v>
      </c>
      <c r="K308" s="43">
        <v>14</v>
      </c>
      <c r="L308" s="43">
        <v>9</v>
      </c>
      <c r="M308" s="43">
        <v>33</v>
      </c>
      <c r="N308" s="43">
        <v>49</v>
      </c>
      <c r="O308" s="43">
        <v>31</v>
      </c>
      <c r="P308" s="43">
        <v>52</v>
      </c>
      <c r="Q308" s="43">
        <v>34</v>
      </c>
      <c r="R308" s="43">
        <v>41</v>
      </c>
      <c r="S308" s="43">
        <v>24</v>
      </c>
      <c r="T308" s="43">
        <v>62</v>
      </c>
      <c r="U308" s="43">
        <v>49</v>
      </c>
      <c r="V308" s="43">
        <v>54</v>
      </c>
      <c r="W308" s="43">
        <v>50</v>
      </c>
      <c r="X308" s="43">
        <v>70</v>
      </c>
      <c r="Y308" s="43">
        <v>52</v>
      </c>
      <c r="Z308" s="43">
        <v>59</v>
      </c>
      <c r="AA308" s="43">
        <v>61</v>
      </c>
      <c r="AB308" s="43">
        <v>75</v>
      </c>
      <c r="AC308" s="43">
        <v>47</v>
      </c>
      <c r="AD308" s="43">
        <v>61</v>
      </c>
      <c r="AE308" s="43">
        <v>48</v>
      </c>
      <c r="AF308" s="60">
        <v>1084</v>
      </c>
      <c r="AG308" s="43">
        <v>209330</v>
      </c>
      <c r="AH308" s="43">
        <v>242939</v>
      </c>
      <c r="AI308" s="43">
        <v>500408</v>
      </c>
      <c r="AJ308" s="43">
        <v>479208</v>
      </c>
      <c r="AK308" s="43">
        <v>831918</v>
      </c>
      <c r="AL308" s="43">
        <v>577967</v>
      </c>
      <c r="AM308" s="43">
        <v>877997</v>
      </c>
      <c r="AN308" s="43">
        <v>568419</v>
      </c>
      <c r="AO308" s="43">
        <v>442159</v>
      </c>
      <c r="AP308" s="43">
        <v>1532491</v>
      </c>
      <c r="AQ308" s="43">
        <v>2001177</v>
      </c>
      <c r="AR308" s="43">
        <v>1419225</v>
      </c>
      <c r="AS308" s="43">
        <v>1941594</v>
      </c>
      <c r="AT308" s="43">
        <v>1557150</v>
      </c>
      <c r="AU308" s="43">
        <v>1659345</v>
      </c>
      <c r="AV308" s="43">
        <v>1320371</v>
      </c>
      <c r="AW308" s="43">
        <v>2988092</v>
      </c>
      <c r="AX308" s="43">
        <v>2234709</v>
      </c>
      <c r="AY308" s="43">
        <v>2506045</v>
      </c>
      <c r="AZ308" s="43">
        <v>2478723</v>
      </c>
      <c r="BA308" s="43">
        <v>3394036</v>
      </c>
      <c r="BB308" s="43">
        <v>2439515</v>
      </c>
      <c r="BC308" s="43">
        <v>2481770</v>
      </c>
      <c r="BD308" s="43">
        <v>3143888</v>
      </c>
      <c r="BE308" s="43">
        <v>3750229</v>
      </c>
      <c r="BF308" s="43">
        <v>2571377</v>
      </c>
      <c r="BG308" s="43">
        <v>3183765</v>
      </c>
      <c r="BH308" s="43">
        <v>2653626</v>
      </c>
      <c r="BI308" s="60">
        <v>49987473</v>
      </c>
    </row>
    <row r="309" spans="2:61" x14ac:dyDescent="0.2">
      <c r="B309" s="44" t="s">
        <v>211</v>
      </c>
      <c r="C309" s="44" t="s">
        <v>212</v>
      </c>
      <c r="D309" s="43">
        <v>9</v>
      </c>
      <c r="E309" s="43">
        <v>11</v>
      </c>
      <c r="F309" s="43">
        <v>23</v>
      </c>
      <c r="G309" s="43">
        <v>23</v>
      </c>
      <c r="H309" s="43">
        <v>22</v>
      </c>
      <c r="I309" s="43">
        <v>4</v>
      </c>
      <c r="J309" s="43">
        <v>17</v>
      </c>
      <c r="K309" s="43">
        <v>7</v>
      </c>
      <c r="L309" s="43">
        <v>20</v>
      </c>
      <c r="M309" s="43">
        <v>11</v>
      </c>
      <c r="N309" s="43">
        <v>13</v>
      </c>
      <c r="O309" s="43">
        <v>11</v>
      </c>
      <c r="P309" s="43">
        <v>20</v>
      </c>
      <c r="Q309" s="43">
        <v>17</v>
      </c>
      <c r="R309" s="43">
        <v>28</v>
      </c>
      <c r="S309" s="43">
        <v>23</v>
      </c>
      <c r="T309" s="43">
        <v>50</v>
      </c>
      <c r="U309" s="43">
        <v>41</v>
      </c>
      <c r="V309" s="43">
        <v>47</v>
      </c>
      <c r="W309" s="43">
        <v>45</v>
      </c>
      <c r="X309" s="43">
        <v>67</v>
      </c>
      <c r="Y309" s="43">
        <v>65</v>
      </c>
      <c r="Z309" s="43">
        <v>61</v>
      </c>
      <c r="AA309" s="43">
        <v>37</v>
      </c>
      <c r="AB309" s="43">
        <v>50</v>
      </c>
      <c r="AC309" s="43">
        <v>33</v>
      </c>
      <c r="AD309" s="43">
        <v>48</v>
      </c>
      <c r="AE309" s="43">
        <v>31</v>
      </c>
      <c r="AF309" s="60">
        <v>834</v>
      </c>
      <c r="AG309" s="43">
        <v>294368</v>
      </c>
      <c r="AH309" s="43">
        <v>348679</v>
      </c>
      <c r="AI309" s="43">
        <v>792257</v>
      </c>
      <c r="AJ309" s="43">
        <v>743076</v>
      </c>
      <c r="AK309" s="43">
        <v>663739</v>
      </c>
      <c r="AL309" s="43">
        <v>125369</v>
      </c>
      <c r="AM309" s="43">
        <v>547990</v>
      </c>
      <c r="AN309" s="43">
        <v>243579</v>
      </c>
      <c r="AO309" s="43">
        <v>671500</v>
      </c>
      <c r="AP309" s="43">
        <v>389430</v>
      </c>
      <c r="AQ309" s="43">
        <v>517030</v>
      </c>
      <c r="AR309" s="43">
        <v>386429</v>
      </c>
      <c r="AS309" s="43">
        <v>767683</v>
      </c>
      <c r="AT309" s="43">
        <v>753224</v>
      </c>
      <c r="AU309" s="43">
        <v>1141849</v>
      </c>
      <c r="AV309" s="43">
        <v>1048861</v>
      </c>
      <c r="AW309" s="43">
        <v>2362307</v>
      </c>
      <c r="AX309" s="43">
        <v>1999240</v>
      </c>
      <c r="AY309" s="43">
        <v>2197673</v>
      </c>
      <c r="AZ309" s="43">
        <v>2165112</v>
      </c>
      <c r="BA309" s="43">
        <v>3422076</v>
      </c>
      <c r="BB309" s="43">
        <v>3066763</v>
      </c>
      <c r="BC309" s="43">
        <v>3308835</v>
      </c>
      <c r="BD309" s="43">
        <v>1809554</v>
      </c>
      <c r="BE309" s="43">
        <v>2956901</v>
      </c>
      <c r="BF309" s="43">
        <v>1793230</v>
      </c>
      <c r="BG309" s="43">
        <v>2854620</v>
      </c>
      <c r="BH309" s="43">
        <v>1845188</v>
      </c>
      <c r="BI309" s="60">
        <v>39216562</v>
      </c>
    </row>
    <row r="310" spans="2:61" x14ac:dyDescent="0.2">
      <c r="B310" s="44" t="s">
        <v>213</v>
      </c>
      <c r="C310" s="44" t="s">
        <v>214</v>
      </c>
      <c r="D310" s="43">
        <v>19</v>
      </c>
      <c r="E310" s="43">
        <v>11</v>
      </c>
      <c r="F310" s="43">
        <v>27</v>
      </c>
      <c r="G310" s="43">
        <v>7</v>
      </c>
      <c r="H310" s="43">
        <v>38</v>
      </c>
      <c r="I310" s="43">
        <v>20</v>
      </c>
      <c r="J310" s="43">
        <v>18</v>
      </c>
      <c r="K310" s="43">
        <v>18</v>
      </c>
      <c r="L310" s="43">
        <v>10</v>
      </c>
      <c r="M310" s="43">
        <v>12</v>
      </c>
      <c r="N310" s="43">
        <v>7</v>
      </c>
      <c r="O310" s="43">
        <v>7</v>
      </c>
      <c r="P310" s="43">
        <v>18</v>
      </c>
      <c r="Q310" s="43">
        <v>6</v>
      </c>
      <c r="R310" s="43">
        <v>14</v>
      </c>
      <c r="S310" s="43">
        <v>9</v>
      </c>
      <c r="T310" s="43">
        <v>4</v>
      </c>
      <c r="U310" s="43">
        <v>9</v>
      </c>
      <c r="V310" s="43">
        <v>7</v>
      </c>
      <c r="W310" s="43">
        <v>7</v>
      </c>
      <c r="X310" s="43">
        <v>11</v>
      </c>
      <c r="Y310" s="43">
        <v>13</v>
      </c>
      <c r="Z310" s="43">
        <v>14</v>
      </c>
      <c r="AA310" s="43">
        <v>13</v>
      </c>
      <c r="AB310" s="43">
        <v>15</v>
      </c>
      <c r="AC310" s="43">
        <v>12</v>
      </c>
      <c r="AD310" s="43">
        <v>16</v>
      </c>
      <c r="AE310" s="43">
        <v>9</v>
      </c>
      <c r="AF310" s="60">
        <v>371</v>
      </c>
      <c r="AG310" s="43">
        <v>512917</v>
      </c>
      <c r="AH310" s="43">
        <v>360274</v>
      </c>
      <c r="AI310" s="43">
        <v>839944</v>
      </c>
      <c r="AJ310" s="43">
        <v>219088</v>
      </c>
      <c r="AK310" s="43">
        <v>1166543</v>
      </c>
      <c r="AL310" s="43">
        <v>660565</v>
      </c>
      <c r="AM310" s="43">
        <v>566519</v>
      </c>
      <c r="AN310" s="43">
        <v>563517</v>
      </c>
      <c r="AO310" s="43">
        <v>295986</v>
      </c>
      <c r="AP310" s="43">
        <v>349973</v>
      </c>
      <c r="AQ310" s="43">
        <v>195596</v>
      </c>
      <c r="AR310" s="43">
        <v>205993</v>
      </c>
      <c r="AS310" s="43">
        <v>581780</v>
      </c>
      <c r="AT310" s="43">
        <v>256797</v>
      </c>
      <c r="AU310" s="43">
        <v>494129</v>
      </c>
      <c r="AV310" s="43">
        <v>280880</v>
      </c>
      <c r="AW310" s="43">
        <v>119969</v>
      </c>
      <c r="AX310" s="43">
        <v>254935</v>
      </c>
      <c r="AY310" s="43">
        <v>247274</v>
      </c>
      <c r="AZ310" s="43">
        <v>266859</v>
      </c>
      <c r="BA310" s="43">
        <v>479127</v>
      </c>
      <c r="BB310" s="43">
        <v>570749</v>
      </c>
      <c r="BC310" s="43">
        <v>610346</v>
      </c>
      <c r="BD310" s="43">
        <v>436030</v>
      </c>
      <c r="BE310" s="43">
        <v>649829</v>
      </c>
      <c r="BF310" s="43">
        <v>468748</v>
      </c>
      <c r="BG310" s="43">
        <v>630548</v>
      </c>
      <c r="BH310" s="43">
        <v>341396</v>
      </c>
      <c r="BI310" s="60">
        <v>12626311</v>
      </c>
    </row>
    <row r="311" spans="2:61" x14ac:dyDescent="0.2">
      <c r="B311" s="44" t="s">
        <v>215</v>
      </c>
      <c r="C311" s="44" t="s">
        <v>216</v>
      </c>
      <c r="D311" s="43">
        <v>0</v>
      </c>
      <c r="E311" s="43">
        <v>1</v>
      </c>
      <c r="F311" s="43">
        <v>4</v>
      </c>
      <c r="G311" s="43">
        <v>5</v>
      </c>
      <c r="H311" s="43">
        <v>10</v>
      </c>
      <c r="I311" s="43">
        <v>5</v>
      </c>
      <c r="J311" s="43">
        <v>4</v>
      </c>
      <c r="K311" s="43">
        <v>2</v>
      </c>
      <c r="L311" s="43">
        <v>5</v>
      </c>
      <c r="M311" s="43">
        <v>4</v>
      </c>
      <c r="N311" s="43">
        <v>7</v>
      </c>
      <c r="O311" s="43">
        <v>4</v>
      </c>
      <c r="P311" s="43">
        <v>8</v>
      </c>
      <c r="Q311" s="43">
        <v>3</v>
      </c>
      <c r="R311" s="43">
        <v>24</v>
      </c>
      <c r="S311" s="43">
        <v>9</v>
      </c>
      <c r="T311" s="43">
        <v>14</v>
      </c>
      <c r="U311" s="43">
        <v>6</v>
      </c>
      <c r="V311" s="43">
        <v>21</v>
      </c>
      <c r="W311" s="43">
        <v>10</v>
      </c>
      <c r="X311" s="43">
        <v>7</v>
      </c>
      <c r="Y311" s="43">
        <v>5</v>
      </c>
      <c r="Z311" s="43">
        <v>13</v>
      </c>
      <c r="AA311" s="43">
        <v>7</v>
      </c>
      <c r="AB311" s="43">
        <v>10</v>
      </c>
      <c r="AC311" s="43">
        <v>7</v>
      </c>
      <c r="AD311" s="43">
        <v>28</v>
      </c>
      <c r="AE311" s="43">
        <v>4</v>
      </c>
      <c r="AF311" s="60">
        <v>227</v>
      </c>
      <c r="AG311" s="43">
        <v>0</v>
      </c>
      <c r="AH311" s="43">
        <v>32590</v>
      </c>
      <c r="AI311" s="43">
        <v>236140</v>
      </c>
      <c r="AJ311" s="43">
        <v>190225</v>
      </c>
      <c r="AK311" s="43">
        <v>459693</v>
      </c>
      <c r="AL311" s="43">
        <v>267100</v>
      </c>
      <c r="AM311" s="43">
        <v>184349</v>
      </c>
      <c r="AN311" s="43">
        <v>105799</v>
      </c>
      <c r="AO311" s="43">
        <v>289100</v>
      </c>
      <c r="AP311" s="43">
        <v>196000</v>
      </c>
      <c r="AQ311" s="43">
        <v>342090</v>
      </c>
      <c r="AR311" s="43">
        <v>308000</v>
      </c>
      <c r="AS311" s="43">
        <v>640000</v>
      </c>
      <c r="AT311" s="43">
        <v>135500</v>
      </c>
      <c r="AU311" s="43">
        <v>1254925</v>
      </c>
      <c r="AV311" s="43">
        <v>463460</v>
      </c>
      <c r="AW311" s="43">
        <v>661580</v>
      </c>
      <c r="AX311" s="43">
        <v>363260</v>
      </c>
      <c r="AY311" s="43">
        <v>1138286</v>
      </c>
      <c r="AZ311" s="43">
        <v>615546</v>
      </c>
      <c r="BA311" s="43">
        <v>364548</v>
      </c>
      <c r="BB311" s="43">
        <v>253977</v>
      </c>
      <c r="BC311" s="43">
        <v>618734</v>
      </c>
      <c r="BD311" s="43">
        <v>411757</v>
      </c>
      <c r="BE311" s="43">
        <v>425372</v>
      </c>
      <c r="BF311" s="43">
        <v>409187</v>
      </c>
      <c r="BG311" s="43">
        <v>1750504</v>
      </c>
      <c r="BH311" s="43">
        <v>223178</v>
      </c>
      <c r="BI311" s="60">
        <v>12340900</v>
      </c>
    </row>
    <row r="312" spans="2:61" x14ac:dyDescent="0.2">
      <c r="B312" s="44" t="s">
        <v>217</v>
      </c>
      <c r="C312" s="44" t="s">
        <v>218</v>
      </c>
      <c r="D312" s="43">
        <v>7</v>
      </c>
      <c r="E312" s="43">
        <v>7</v>
      </c>
      <c r="F312" s="43">
        <v>13</v>
      </c>
      <c r="G312" s="43">
        <v>7</v>
      </c>
      <c r="H312" s="43">
        <v>10</v>
      </c>
      <c r="I312" s="43">
        <v>23</v>
      </c>
      <c r="J312" s="43">
        <v>22</v>
      </c>
      <c r="K312" s="43">
        <v>14</v>
      </c>
      <c r="L312" s="43">
        <v>22</v>
      </c>
      <c r="M312" s="43">
        <v>32</v>
      </c>
      <c r="N312" s="43">
        <v>49</v>
      </c>
      <c r="O312" s="43">
        <v>16</v>
      </c>
      <c r="P312" s="43">
        <v>41</v>
      </c>
      <c r="Q312" s="43">
        <v>49</v>
      </c>
      <c r="R312" s="43">
        <v>59</v>
      </c>
      <c r="S312" s="43">
        <v>33</v>
      </c>
      <c r="T312" s="43">
        <v>62</v>
      </c>
      <c r="U312" s="43">
        <v>59</v>
      </c>
      <c r="V312" s="43">
        <v>80</v>
      </c>
      <c r="W312" s="43">
        <v>45</v>
      </c>
      <c r="X312" s="43">
        <v>77</v>
      </c>
      <c r="Y312" s="43">
        <v>50</v>
      </c>
      <c r="Z312" s="43">
        <v>53</v>
      </c>
      <c r="AA312" s="43">
        <v>44</v>
      </c>
      <c r="AB312" s="43">
        <v>67</v>
      </c>
      <c r="AC312" s="43">
        <v>46</v>
      </c>
      <c r="AD312" s="43">
        <v>57</v>
      </c>
      <c r="AE312" s="43">
        <v>26</v>
      </c>
      <c r="AF312" s="60">
        <v>1070</v>
      </c>
      <c r="AG312" s="43">
        <v>320794</v>
      </c>
      <c r="AH312" s="43">
        <v>259993</v>
      </c>
      <c r="AI312" s="43">
        <v>467987</v>
      </c>
      <c r="AJ312" s="43">
        <v>288794</v>
      </c>
      <c r="AK312" s="43">
        <v>376384</v>
      </c>
      <c r="AL312" s="43">
        <v>905932</v>
      </c>
      <c r="AM312" s="43">
        <v>947278</v>
      </c>
      <c r="AN312" s="43">
        <v>632016</v>
      </c>
      <c r="AO312" s="43">
        <v>1160769</v>
      </c>
      <c r="AP312" s="43">
        <v>1756932</v>
      </c>
      <c r="AQ312" s="43">
        <v>2407665</v>
      </c>
      <c r="AR312" s="43">
        <v>736823</v>
      </c>
      <c r="AS312" s="43">
        <v>2104348</v>
      </c>
      <c r="AT312" s="43">
        <v>2133650</v>
      </c>
      <c r="AU312" s="43">
        <v>2925286</v>
      </c>
      <c r="AV312" s="43">
        <v>1587074</v>
      </c>
      <c r="AW312" s="43">
        <v>2881602</v>
      </c>
      <c r="AX312" s="43">
        <v>2847243</v>
      </c>
      <c r="AY312" s="43">
        <v>4209235</v>
      </c>
      <c r="AZ312" s="43">
        <v>2429900</v>
      </c>
      <c r="BA312" s="43">
        <v>4057016</v>
      </c>
      <c r="BB312" s="43">
        <v>2644402</v>
      </c>
      <c r="BC312" s="43">
        <v>2674515</v>
      </c>
      <c r="BD312" s="43">
        <v>2167355</v>
      </c>
      <c r="BE312" s="43">
        <v>3709612</v>
      </c>
      <c r="BF312" s="43">
        <v>2469687</v>
      </c>
      <c r="BG312" s="43">
        <v>3097391</v>
      </c>
      <c r="BH312" s="43">
        <v>1377011</v>
      </c>
      <c r="BI312" s="60">
        <v>53576694</v>
      </c>
    </row>
    <row r="313" spans="2:61" x14ac:dyDescent="0.2">
      <c r="B313" s="44" t="s">
        <v>219</v>
      </c>
      <c r="C313" s="44" t="s">
        <v>220</v>
      </c>
      <c r="D313" s="43">
        <v>4</v>
      </c>
      <c r="E313" s="43">
        <v>1</v>
      </c>
      <c r="F313" s="43">
        <v>8</v>
      </c>
      <c r="G313" s="43">
        <v>4</v>
      </c>
      <c r="H313" s="43">
        <v>1</v>
      </c>
      <c r="I313" s="43">
        <v>1</v>
      </c>
      <c r="J313" s="43">
        <v>8</v>
      </c>
      <c r="K313" s="43">
        <v>3</v>
      </c>
      <c r="L313" s="43">
        <v>2</v>
      </c>
      <c r="M313" s="43">
        <v>3</v>
      </c>
      <c r="N313" s="43">
        <v>6</v>
      </c>
      <c r="O313" s="43">
        <v>3</v>
      </c>
      <c r="P313" s="43">
        <v>3</v>
      </c>
      <c r="Q313" s="43">
        <v>11</v>
      </c>
      <c r="R313" s="43">
        <v>16</v>
      </c>
      <c r="S313" s="43">
        <v>6</v>
      </c>
      <c r="T313" s="43">
        <v>12</v>
      </c>
      <c r="U313" s="43">
        <v>3</v>
      </c>
      <c r="V313" s="43">
        <v>3</v>
      </c>
      <c r="W313" s="43">
        <v>0</v>
      </c>
      <c r="X313" s="43">
        <v>3</v>
      </c>
      <c r="Y313" s="43">
        <v>3</v>
      </c>
      <c r="Z313" s="43">
        <v>0</v>
      </c>
      <c r="AA313" s="43">
        <v>0</v>
      </c>
      <c r="AB313" s="43">
        <v>0</v>
      </c>
      <c r="AC313" s="43">
        <v>0</v>
      </c>
      <c r="AD313" s="43">
        <v>0</v>
      </c>
      <c r="AE313" s="43">
        <v>0</v>
      </c>
      <c r="AF313" s="60">
        <v>104</v>
      </c>
      <c r="AG313" s="43">
        <v>78960</v>
      </c>
      <c r="AH313" s="43">
        <v>39599</v>
      </c>
      <c r="AI313" s="43">
        <v>298494</v>
      </c>
      <c r="AJ313" s="43">
        <v>154988</v>
      </c>
      <c r="AK313" s="43">
        <v>30599</v>
      </c>
      <c r="AL313" s="43">
        <v>50000</v>
      </c>
      <c r="AM313" s="43">
        <v>290192</v>
      </c>
      <c r="AN313" s="43">
        <v>132397</v>
      </c>
      <c r="AO313" s="43">
        <v>49598</v>
      </c>
      <c r="AP313" s="43">
        <v>113597</v>
      </c>
      <c r="AQ313" s="43">
        <v>202645</v>
      </c>
      <c r="AR313" s="43">
        <v>113597</v>
      </c>
      <c r="AS313" s="43">
        <v>127598</v>
      </c>
      <c r="AT313" s="43">
        <v>424571</v>
      </c>
      <c r="AU313" s="43">
        <v>592695</v>
      </c>
      <c r="AV313" s="43">
        <v>211986</v>
      </c>
      <c r="AW313" s="43">
        <v>402324</v>
      </c>
      <c r="AX313" s="43">
        <v>145289</v>
      </c>
      <c r="AY313" s="43">
        <v>174000</v>
      </c>
      <c r="AZ313" s="43">
        <v>0</v>
      </c>
      <c r="BA313" s="43">
        <v>124089</v>
      </c>
      <c r="BB313" s="43">
        <v>180197</v>
      </c>
      <c r="BC313" s="43">
        <v>0</v>
      </c>
      <c r="BD313" s="43">
        <v>0</v>
      </c>
      <c r="BE313" s="43">
        <v>0</v>
      </c>
      <c r="BF313" s="43">
        <v>0</v>
      </c>
      <c r="BG313" s="43">
        <v>0</v>
      </c>
      <c r="BH313" s="43">
        <v>0</v>
      </c>
      <c r="BI313" s="60">
        <v>3937415</v>
      </c>
    </row>
    <row r="314" spans="2:61" x14ac:dyDescent="0.2">
      <c r="B314" s="44" t="s">
        <v>221</v>
      </c>
      <c r="C314" s="44" t="s">
        <v>222</v>
      </c>
      <c r="D314" s="43">
        <v>3</v>
      </c>
      <c r="E314" s="43">
        <v>2</v>
      </c>
      <c r="F314" s="43">
        <v>3</v>
      </c>
      <c r="G314" s="43">
        <v>4</v>
      </c>
      <c r="H314" s="43">
        <v>2</v>
      </c>
      <c r="I314" s="43">
        <v>2</v>
      </c>
      <c r="J314" s="43">
        <v>2</v>
      </c>
      <c r="K314" s="43">
        <v>0</v>
      </c>
      <c r="L314" s="43">
        <v>0</v>
      </c>
      <c r="M314" s="43">
        <v>2</v>
      </c>
      <c r="N314" s="43">
        <v>9</v>
      </c>
      <c r="O314" s="43">
        <v>10</v>
      </c>
      <c r="P314" s="43">
        <v>6</v>
      </c>
      <c r="Q314" s="43">
        <v>15</v>
      </c>
      <c r="R314" s="43">
        <v>11</v>
      </c>
      <c r="S314" s="43">
        <v>9</v>
      </c>
      <c r="T314" s="43">
        <v>19</v>
      </c>
      <c r="U314" s="43">
        <v>6</v>
      </c>
      <c r="V314" s="43">
        <v>23</v>
      </c>
      <c r="W314" s="43">
        <v>17</v>
      </c>
      <c r="X314" s="43">
        <v>33</v>
      </c>
      <c r="Y314" s="43">
        <v>29</v>
      </c>
      <c r="Z314" s="43">
        <v>39</v>
      </c>
      <c r="AA314" s="43">
        <v>30</v>
      </c>
      <c r="AB314" s="43">
        <v>59</v>
      </c>
      <c r="AC314" s="43">
        <v>26</v>
      </c>
      <c r="AD314" s="43">
        <v>44</v>
      </c>
      <c r="AE314" s="43">
        <v>35</v>
      </c>
      <c r="AF314" s="60">
        <v>440</v>
      </c>
      <c r="AG314" s="43">
        <v>107240</v>
      </c>
      <c r="AH314" s="43">
        <v>70020</v>
      </c>
      <c r="AI314" s="43">
        <v>102480</v>
      </c>
      <c r="AJ314" s="43">
        <v>125300</v>
      </c>
      <c r="AK314" s="43">
        <v>67980</v>
      </c>
      <c r="AL314" s="43">
        <v>139990</v>
      </c>
      <c r="AM314" s="43">
        <v>127990</v>
      </c>
      <c r="AN314" s="43">
        <v>0</v>
      </c>
      <c r="AO314" s="43">
        <v>0</v>
      </c>
      <c r="AP314" s="43">
        <v>92800</v>
      </c>
      <c r="AQ314" s="43">
        <v>384166</v>
      </c>
      <c r="AR314" s="43">
        <v>469795</v>
      </c>
      <c r="AS314" s="43">
        <v>287273</v>
      </c>
      <c r="AT314" s="43">
        <v>803073</v>
      </c>
      <c r="AU314" s="43">
        <v>567098</v>
      </c>
      <c r="AV314" s="43">
        <v>521397</v>
      </c>
      <c r="AW314" s="43">
        <v>874167</v>
      </c>
      <c r="AX314" s="43">
        <v>344937</v>
      </c>
      <c r="AY314" s="43">
        <v>1360392</v>
      </c>
      <c r="AZ314" s="43">
        <v>922068</v>
      </c>
      <c r="BA314" s="43">
        <v>1829916</v>
      </c>
      <c r="BB314" s="43">
        <v>1663882</v>
      </c>
      <c r="BC314" s="43">
        <v>2111012</v>
      </c>
      <c r="BD314" s="43">
        <v>1683113</v>
      </c>
      <c r="BE314" s="43">
        <v>2920043</v>
      </c>
      <c r="BF314" s="43">
        <v>1442284</v>
      </c>
      <c r="BG314" s="43">
        <v>2514809</v>
      </c>
      <c r="BH314" s="43">
        <v>1881872</v>
      </c>
      <c r="BI314" s="60">
        <v>23415097</v>
      </c>
    </row>
    <row r="315" spans="2:61" x14ac:dyDescent="0.2">
      <c r="B315" s="44" t="s">
        <v>333</v>
      </c>
      <c r="C315" s="44" t="s">
        <v>334</v>
      </c>
      <c r="D315" s="43">
        <v>12</v>
      </c>
      <c r="E315" s="43">
        <v>5</v>
      </c>
      <c r="F315" s="43">
        <v>15</v>
      </c>
      <c r="G315" s="43">
        <v>11</v>
      </c>
      <c r="H315" s="43">
        <v>9</v>
      </c>
      <c r="I315" s="43">
        <v>5</v>
      </c>
      <c r="J315" s="43">
        <v>5</v>
      </c>
      <c r="K315" s="43">
        <v>0</v>
      </c>
      <c r="L315" s="43">
        <v>7</v>
      </c>
      <c r="M315" s="43">
        <v>1</v>
      </c>
      <c r="N315" s="43">
        <v>0</v>
      </c>
      <c r="O315" s="43">
        <v>0</v>
      </c>
      <c r="P315" s="43">
        <v>7</v>
      </c>
      <c r="Q315" s="43">
        <v>7</v>
      </c>
      <c r="R315" s="43">
        <v>17</v>
      </c>
      <c r="S315" s="43">
        <v>19</v>
      </c>
      <c r="T315" s="43">
        <v>5</v>
      </c>
      <c r="U315" s="43">
        <v>15</v>
      </c>
      <c r="V315" s="43">
        <v>25</v>
      </c>
      <c r="W315" s="43">
        <v>5</v>
      </c>
      <c r="X315" s="43">
        <v>26</v>
      </c>
      <c r="Y315" s="43">
        <v>8</v>
      </c>
      <c r="Z315" s="43">
        <v>15</v>
      </c>
      <c r="AA315" s="43">
        <v>9</v>
      </c>
      <c r="AB315" s="43">
        <v>18</v>
      </c>
      <c r="AC315" s="43">
        <v>19</v>
      </c>
      <c r="AD315" s="43">
        <v>15</v>
      </c>
      <c r="AE315" s="43">
        <v>13</v>
      </c>
      <c r="AF315" s="60">
        <v>293</v>
      </c>
      <c r="AG315" s="43">
        <v>474104</v>
      </c>
      <c r="AH315" s="43">
        <v>196398</v>
      </c>
      <c r="AI315" s="43">
        <v>704609</v>
      </c>
      <c r="AJ315" s="43">
        <v>533023</v>
      </c>
      <c r="AK315" s="43">
        <v>448948</v>
      </c>
      <c r="AL315" s="43">
        <v>264760</v>
      </c>
      <c r="AM315" s="43">
        <v>306189</v>
      </c>
      <c r="AN315" s="43">
        <v>0</v>
      </c>
      <c r="AO315" s="43">
        <v>419796</v>
      </c>
      <c r="AP315" s="43">
        <v>80300</v>
      </c>
      <c r="AQ315" s="43">
        <v>0</v>
      </c>
      <c r="AR315" s="43">
        <v>0</v>
      </c>
      <c r="AS315" s="43">
        <v>334993</v>
      </c>
      <c r="AT315" s="43">
        <v>367994</v>
      </c>
      <c r="AU315" s="43">
        <v>893387</v>
      </c>
      <c r="AV315" s="43">
        <v>977839</v>
      </c>
      <c r="AW315" s="43">
        <v>238995</v>
      </c>
      <c r="AX315" s="43">
        <v>769691</v>
      </c>
      <c r="AY315" s="43">
        <v>1513887</v>
      </c>
      <c r="AZ315" s="43">
        <v>277597</v>
      </c>
      <c r="BA315" s="43">
        <v>1446881</v>
      </c>
      <c r="BB315" s="43">
        <v>430393</v>
      </c>
      <c r="BC315" s="43">
        <v>921577</v>
      </c>
      <c r="BD315" s="43">
        <v>570984</v>
      </c>
      <c r="BE315" s="43">
        <v>858286</v>
      </c>
      <c r="BF315" s="43">
        <v>1222489</v>
      </c>
      <c r="BG315" s="43">
        <v>857390</v>
      </c>
      <c r="BH315" s="43">
        <v>696597</v>
      </c>
      <c r="BI315" s="60">
        <v>15807107</v>
      </c>
    </row>
    <row r="316" spans="2:61" x14ac:dyDescent="0.2">
      <c r="B316" s="44" t="s">
        <v>819</v>
      </c>
      <c r="C316" s="44" t="s">
        <v>820</v>
      </c>
      <c r="D316" s="361">
        <v>0</v>
      </c>
      <c r="E316" s="361">
        <v>0</v>
      </c>
      <c r="F316" s="361">
        <v>0</v>
      </c>
      <c r="G316" s="361">
        <v>0</v>
      </c>
      <c r="H316" s="361">
        <v>0</v>
      </c>
      <c r="I316" s="361">
        <v>0</v>
      </c>
      <c r="J316" s="361">
        <v>0</v>
      </c>
      <c r="K316" s="361">
        <v>0</v>
      </c>
      <c r="L316" s="361">
        <v>0</v>
      </c>
      <c r="M316" s="361">
        <v>0</v>
      </c>
      <c r="N316" s="361">
        <v>0</v>
      </c>
      <c r="O316" s="361">
        <v>0</v>
      </c>
      <c r="P316" s="361">
        <v>0</v>
      </c>
      <c r="Q316" s="361">
        <v>0</v>
      </c>
      <c r="R316" s="361">
        <v>0</v>
      </c>
      <c r="S316" s="361">
        <v>0</v>
      </c>
      <c r="T316" s="361">
        <v>0</v>
      </c>
      <c r="U316" s="361">
        <v>0</v>
      </c>
      <c r="V316" s="361">
        <v>0</v>
      </c>
      <c r="W316" s="361">
        <v>0</v>
      </c>
      <c r="X316" s="361">
        <v>0</v>
      </c>
      <c r="Y316" s="361">
        <v>0</v>
      </c>
      <c r="Z316" s="361">
        <v>0</v>
      </c>
      <c r="AA316" s="361">
        <v>0</v>
      </c>
      <c r="AB316" s="446">
        <v>30</v>
      </c>
      <c r="AC316" s="446">
        <v>19</v>
      </c>
      <c r="AD316" s="446">
        <v>37</v>
      </c>
      <c r="AE316" s="446">
        <v>22</v>
      </c>
      <c r="AF316" s="362">
        <v>108</v>
      </c>
      <c r="AG316" s="361">
        <v>0</v>
      </c>
      <c r="AH316" s="361">
        <v>0</v>
      </c>
      <c r="AI316" s="361">
        <v>0</v>
      </c>
      <c r="AJ316" s="361">
        <v>0</v>
      </c>
      <c r="AK316" s="361">
        <v>0</v>
      </c>
      <c r="AL316" s="361">
        <v>0</v>
      </c>
      <c r="AM316" s="361">
        <v>0</v>
      </c>
      <c r="AN316" s="361">
        <v>0</v>
      </c>
      <c r="AO316" s="361">
        <v>0</v>
      </c>
      <c r="AP316" s="361">
        <v>0</v>
      </c>
      <c r="AQ316" s="361">
        <v>0</v>
      </c>
      <c r="AR316" s="361">
        <v>0</v>
      </c>
      <c r="AS316" s="361">
        <v>0</v>
      </c>
      <c r="AT316" s="361">
        <v>0</v>
      </c>
      <c r="AU316" s="361">
        <v>0</v>
      </c>
      <c r="AV316" s="361">
        <v>0</v>
      </c>
      <c r="AW316" s="361">
        <v>0</v>
      </c>
      <c r="AX316" s="361">
        <v>0</v>
      </c>
      <c r="AY316" s="361">
        <v>0</v>
      </c>
      <c r="AZ316" s="361">
        <v>0</v>
      </c>
      <c r="BA316" s="361">
        <v>0</v>
      </c>
      <c r="BB316" s="361">
        <v>0</v>
      </c>
      <c r="BC316" s="361">
        <v>0</v>
      </c>
      <c r="BD316" s="361">
        <v>0</v>
      </c>
      <c r="BE316" s="43">
        <v>1531168</v>
      </c>
      <c r="BF316" s="43">
        <v>1075276</v>
      </c>
      <c r="BG316" s="43">
        <v>2094226</v>
      </c>
      <c r="BH316" s="43">
        <v>1144683</v>
      </c>
      <c r="BI316" s="60">
        <v>5845353</v>
      </c>
    </row>
    <row r="317" spans="2:61" x14ac:dyDescent="0.2">
      <c r="B317" s="44" t="s">
        <v>335</v>
      </c>
      <c r="C317" s="44" t="s">
        <v>336</v>
      </c>
      <c r="D317" s="43">
        <v>2</v>
      </c>
      <c r="E317" s="43">
        <v>9</v>
      </c>
      <c r="F317" s="43">
        <v>8</v>
      </c>
      <c r="G317" s="43">
        <v>10</v>
      </c>
      <c r="H317" s="43">
        <v>10</v>
      </c>
      <c r="I317" s="43">
        <v>6</v>
      </c>
      <c r="J317" s="43">
        <v>8</v>
      </c>
      <c r="K317" s="43">
        <v>13</v>
      </c>
      <c r="L317" s="43">
        <v>8</v>
      </c>
      <c r="M317" s="43">
        <v>13</v>
      </c>
      <c r="N317" s="43">
        <v>9</v>
      </c>
      <c r="O317" s="43">
        <v>6</v>
      </c>
      <c r="P317" s="43">
        <v>14</v>
      </c>
      <c r="Q317" s="43">
        <v>10</v>
      </c>
      <c r="R317" s="43">
        <v>5</v>
      </c>
      <c r="S317" s="43">
        <v>11</v>
      </c>
      <c r="T317" s="43">
        <v>26</v>
      </c>
      <c r="U317" s="43">
        <v>21</v>
      </c>
      <c r="V317" s="43">
        <v>34</v>
      </c>
      <c r="W317" s="43">
        <v>18</v>
      </c>
      <c r="X317" s="43">
        <v>38</v>
      </c>
      <c r="Y317" s="43">
        <v>24</v>
      </c>
      <c r="Z317" s="43">
        <v>14</v>
      </c>
      <c r="AA317" s="43">
        <v>18</v>
      </c>
      <c r="AB317" s="445">
        <v>0</v>
      </c>
      <c r="AC317" s="445">
        <v>0</v>
      </c>
      <c r="AD317" s="445">
        <v>0</v>
      </c>
      <c r="AE317" s="445">
        <v>0</v>
      </c>
      <c r="AF317" s="60">
        <v>335</v>
      </c>
      <c r="AG317" s="43">
        <v>57999</v>
      </c>
      <c r="AH317" s="43">
        <v>287993</v>
      </c>
      <c r="AI317" s="43">
        <v>389162</v>
      </c>
      <c r="AJ317" s="43">
        <v>333393</v>
      </c>
      <c r="AK317" s="43">
        <v>349198</v>
      </c>
      <c r="AL317" s="43">
        <v>307996</v>
      </c>
      <c r="AM317" s="43">
        <v>296497</v>
      </c>
      <c r="AN317" s="43">
        <v>539791</v>
      </c>
      <c r="AO317" s="43">
        <v>370093</v>
      </c>
      <c r="AP317" s="43">
        <v>572494</v>
      </c>
      <c r="AQ317" s="43">
        <v>552891</v>
      </c>
      <c r="AR317" s="43">
        <v>462194</v>
      </c>
      <c r="AS317" s="43">
        <v>827490</v>
      </c>
      <c r="AT317" s="43">
        <v>590394</v>
      </c>
      <c r="AU317" s="43">
        <v>350960</v>
      </c>
      <c r="AV317" s="43">
        <v>568420</v>
      </c>
      <c r="AW317" s="43">
        <v>1363620</v>
      </c>
      <c r="AX317" s="43">
        <v>1319495</v>
      </c>
      <c r="AY317" s="43">
        <v>1842579</v>
      </c>
      <c r="AZ317" s="43">
        <v>1087792</v>
      </c>
      <c r="BA317" s="43">
        <v>2186955</v>
      </c>
      <c r="BB317" s="43">
        <v>1482095</v>
      </c>
      <c r="BC317" s="43">
        <v>755699</v>
      </c>
      <c r="BD317" s="43">
        <v>1088799</v>
      </c>
      <c r="BE317" s="361">
        <v>0</v>
      </c>
      <c r="BF317" s="361">
        <v>0</v>
      </c>
      <c r="BG317" s="361">
        <v>0</v>
      </c>
      <c r="BH317" s="361">
        <v>0</v>
      </c>
      <c r="BI317" s="60">
        <v>17983999</v>
      </c>
    </row>
    <row r="318" spans="2:61" x14ac:dyDescent="0.2">
      <c r="B318" s="44" t="s">
        <v>337</v>
      </c>
      <c r="C318" s="44" t="s">
        <v>338</v>
      </c>
      <c r="D318" s="43">
        <v>6</v>
      </c>
      <c r="E318" s="43">
        <v>2</v>
      </c>
      <c r="F318" s="43">
        <v>16</v>
      </c>
      <c r="G318" s="43">
        <v>3</v>
      </c>
      <c r="H318" s="43">
        <v>8</v>
      </c>
      <c r="I318" s="43">
        <v>2</v>
      </c>
      <c r="J318" s="43">
        <v>21</v>
      </c>
      <c r="K318" s="43">
        <v>10</v>
      </c>
      <c r="L318" s="43">
        <v>2</v>
      </c>
      <c r="M318" s="43">
        <v>14</v>
      </c>
      <c r="N318" s="43">
        <v>19</v>
      </c>
      <c r="O318" s="43">
        <v>10</v>
      </c>
      <c r="P318" s="43">
        <v>21</v>
      </c>
      <c r="Q318" s="43">
        <v>11</v>
      </c>
      <c r="R318" s="43">
        <v>14</v>
      </c>
      <c r="S318" s="43">
        <v>0</v>
      </c>
      <c r="T318" s="43">
        <v>9</v>
      </c>
      <c r="U318" s="43">
        <v>3</v>
      </c>
      <c r="V318" s="43">
        <v>6</v>
      </c>
      <c r="W318" s="43">
        <v>11</v>
      </c>
      <c r="X318" s="43">
        <v>15</v>
      </c>
      <c r="Y318" s="43">
        <v>12</v>
      </c>
      <c r="Z318" s="43">
        <v>8</v>
      </c>
      <c r="AA318" s="43">
        <v>15</v>
      </c>
      <c r="AB318" s="446">
        <v>24</v>
      </c>
      <c r="AC318" s="446">
        <v>18</v>
      </c>
      <c r="AD318" s="446">
        <v>29</v>
      </c>
      <c r="AE318" s="446">
        <v>26</v>
      </c>
      <c r="AF318" s="60">
        <v>335</v>
      </c>
      <c r="AG318" s="43">
        <v>191750</v>
      </c>
      <c r="AH318" s="43">
        <v>62490</v>
      </c>
      <c r="AI318" s="43">
        <v>581302</v>
      </c>
      <c r="AJ318" s="43">
        <v>149990</v>
      </c>
      <c r="AK318" s="43">
        <v>361850</v>
      </c>
      <c r="AL318" s="43">
        <v>111999</v>
      </c>
      <c r="AM318" s="43">
        <v>980158</v>
      </c>
      <c r="AN318" s="43">
        <v>491686</v>
      </c>
      <c r="AO318" s="43">
        <v>120990</v>
      </c>
      <c r="AP318" s="43">
        <v>436823</v>
      </c>
      <c r="AQ318" s="43">
        <v>499990</v>
      </c>
      <c r="AR318" s="43">
        <v>295049</v>
      </c>
      <c r="AS318" s="43">
        <v>1008510</v>
      </c>
      <c r="AT318" s="43">
        <v>600570</v>
      </c>
      <c r="AU318" s="43">
        <v>590319</v>
      </c>
      <c r="AV318" s="43">
        <v>0</v>
      </c>
      <c r="AW318" s="43">
        <v>259490</v>
      </c>
      <c r="AX318" s="43">
        <v>129000</v>
      </c>
      <c r="AY318" s="43">
        <v>354798</v>
      </c>
      <c r="AZ318" s="43">
        <v>405049</v>
      </c>
      <c r="BA318" s="43">
        <v>874072</v>
      </c>
      <c r="BB318" s="43">
        <v>527499</v>
      </c>
      <c r="BC318" s="43">
        <v>328400</v>
      </c>
      <c r="BD318" s="43">
        <v>571500</v>
      </c>
      <c r="BE318" s="43">
        <v>1074500</v>
      </c>
      <c r="BF318" s="43">
        <v>761048</v>
      </c>
      <c r="BG318" s="43">
        <v>1553759</v>
      </c>
      <c r="BH318" s="43">
        <v>1023500</v>
      </c>
      <c r="BI318" s="60">
        <v>14346091</v>
      </c>
    </row>
    <row r="319" spans="2:61" x14ac:dyDescent="0.2">
      <c r="B319" s="44" t="s">
        <v>339</v>
      </c>
      <c r="C319" s="44" t="s">
        <v>340</v>
      </c>
      <c r="D319" s="43">
        <v>5</v>
      </c>
      <c r="E319" s="43">
        <v>15</v>
      </c>
      <c r="F319" s="43">
        <v>22</v>
      </c>
      <c r="G319" s="43">
        <v>15</v>
      </c>
      <c r="H319" s="43">
        <v>13</v>
      </c>
      <c r="I319" s="43">
        <v>14</v>
      </c>
      <c r="J319" s="43">
        <v>14</v>
      </c>
      <c r="K319" s="43">
        <v>14</v>
      </c>
      <c r="L319" s="43">
        <v>6</v>
      </c>
      <c r="M319" s="43">
        <v>16</v>
      </c>
      <c r="N319" s="43">
        <v>14</v>
      </c>
      <c r="O319" s="43">
        <v>17</v>
      </c>
      <c r="P319" s="43">
        <v>14</v>
      </c>
      <c r="Q319" s="43">
        <v>13</v>
      </c>
      <c r="R319" s="43">
        <v>20</v>
      </c>
      <c r="S319" s="43">
        <v>23</v>
      </c>
      <c r="T319" s="43">
        <v>27</v>
      </c>
      <c r="U319" s="43">
        <v>28</v>
      </c>
      <c r="V319" s="43">
        <v>42</v>
      </c>
      <c r="W319" s="43">
        <v>47</v>
      </c>
      <c r="X319" s="43">
        <v>39</v>
      </c>
      <c r="Y319" s="43">
        <v>50</v>
      </c>
      <c r="Z319" s="43">
        <v>59</v>
      </c>
      <c r="AA319" s="43">
        <v>47</v>
      </c>
      <c r="AB319" s="446">
        <v>60</v>
      </c>
      <c r="AC319" s="446">
        <v>39</v>
      </c>
      <c r="AD319" s="446">
        <v>51</v>
      </c>
      <c r="AE319" s="446">
        <v>30</v>
      </c>
      <c r="AF319" s="60">
        <v>754</v>
      </c>
      <c r="AG319" s="43">
        <v>185279</v>
      </c>
      <c r="AH319" s="43">
        <v>506921</v>
      </c>
      <c r="AI319" s="43">
        <v>826517</v>
      </c>
      <c r="AJ319" s="43">
        <v>605176</v>
      </c>
      <c r="AK319" s="43">
        <v>511973</v>
      </c>
      <c r="AL319" s="43">
        <v>461992</v>
      </c>
      <c r="AM319" s="43">
        <v>487894</v>
      </c>
      <c r="AN319" s="43">
        <v>453488</v>
      </c>
      <c r="AO319" s="43">
        <v>267099</v>
      </c>
      <c r="AP319" s="43">
        <v>702546</v>
      </c>
      <c r="AQ319" s="43">
        <v>619376</v>
      </c>
      <c r="AR319" s="43">
        <v>644687</v>
      </c>
      <c r="AS319" s="43">
        <v>567777</v>
      </c>
      <c r="AT319" s="43">
        <v>594787</v>
      </c>
      <c r="AU319" s="43">
        <v>953083</v>
      </c>
      <c r="AV319" s="43">
        <v>984029</v>
      </c>
      <c r="AW319" s="43">
        <v>1419234</v>
      </c>
      <c r="AX319" s="43">
        <v>1317680</v>
      </c>
      <c r="AY319" s="43">
        <v>2284361</v>
      </c>
      <c r="AZ319" s="43">
        <v>2397970</v>
      </c>
      <c r="BA319" s="43">
        <v>2135419</v>
      </c>
      <c r="BB319" s="43">
        <v>2548546</v>
      </c>
      <c r="BC319" s="43">
        <v>3047045</v>
      </c>
      <c r="BD319" s="43">
        <v>2201321</v>
      </c>
      <c r="BE319" s="43">
        <v>3063146</v>
      </c>
      <c r="BF319" s="43">
        <v>2110516</v>
      </c>
      <c r="BG319" s="43">
        <v>2979719</v>
      </c>
      <c r="BH319" s="43">
        <v>1640573</v>
      </c>
      <c r="BI319" s="60">
        <v>36518154</v>
      </c>
    </row>
    <row r="320" spans="2:61" x14ac:dyDescent="0.2">
      <c r="B320" s="44" t="s">
        <v>341</v>
      </c>
      <c r="C320" s="44" t="s">
        <v>342</v>
      </c>
      <c r="D320" s="43">
        <v>0</v>
      </c>
      <c r="E320" s="43">
        <v>0</v>
      </c>
      <c r="F320" s="43">
        <v>4</v>
      </c>
      <c r="G320" s="43">
        <v>7</v>
      </c>
      <c r="H320" s="43">
        <v>8</v>
      </c>
      <c r="I320" s="43">
        <v>13</v>
      </c>
      <c r="J320" s="43">
        <v>26</v>
      </c>
      <c r="K320" s="43">
        <v>14</v>
      </c>
      <c r="L320" s="43">
        <v>20</v>
      </c>
      <c r="M320" s="43">
        <v>21</v>
      </c>
      <c r="N320" s="43">
        <v>27</v>
      </c>
      <c r="O320" s="43">
        <v>20</v>
      </c>
      <c r="P320" s="43">
        <v>17</v>
      </c>
      <c r="Q320" s="43">
        <v>16</v>
      </c>
      <c r="R320" s="43">
        <v>17</v>
      </c>
      <c r="S320" s="43">
        <v>7</v>
      </c>
      <c r="T320" s="43">
        <v>24</v>
      </c>
      <c r="U320" s="43">
        <v>12</v>
      </c>
      <c r="V320" s="43">
        <v>16</v>
      </c>
      <c r="W320" s="43">
        <v>22</v>
      </c>
      <c r="X320" s="43">
        <v>12</v>
      </c>
      <c r="Y320" s="43">
        <v>17</v>
      </c>
      <c r="Z320" s="43">
        <v>20</v>
      </c>
      <c r="AA320" s="43">
        <v>22</v>
      </c>
      <c r="AB320" s="445">
        <v>0</v>
      </c>
      <c r="AC320" s="445">
        <v>0</v>
      </c>
      <c r="AD320" s="445">
        <v>0</v>
      </c>
      <c r="AE320" s="445">
        <v>0</v>
      </c>
      <c r="AF320" s="60">
        <v>362</v>
      </c>
      <c r="AG320" s="43">
        <v>0</v>
      </c>
      <c r="AH320" s="43">
        <v>0</v>
      </c>
      <c r="AI320" s="43">
        <v>146196</v>
      </c>
      <c r="AJ320" s="43">
        <v>304994</v>
      </c>
      <c r="AK320" s="43">
        <v>380596</v>
      </c>
      <c r="AL320" s="43">
        <v>598490</v>
      </c>
      <c r="AM320" s="43">
        <v>1205958</v>
      </c>
      <c r="AN320" s="43">
        <v>663571</v>
      </c>
      <c r="AO320" s="43">
        <v>1166368</v>
      </c>
      <c r="AP320" s="43">
        <v>1175187</v>
      </c>
      <c r="AQ320" s="43">
        <v>1317011</v>
      </c>
      <c r="AR320" s="43">
        <v>938040</v>
      </c>
      <c r="AS320" s="43">
        <v>957688</v>
      </c>
      <c r="AT320" s="43">
        <v>883488</v>
      </c>
      <c r="AU320" s="43">
        <v>785183</v>
      </c>
      <c r="AV320" s="43">
        <v>384818</v>
      </c>
      <c r="AW320" s="43">
        <v>1184981</v>
      </c>
      <c r="AX320" s="43">
        <v>666781</v>
      </c>
      <c r="AY320" s="43">
        <v>907791</v>
      </c>
      <c r="AZ320" s="43">
        <v>1406691</v>
      </c>
      <c r="BA320" s="43">
        <v>890591</v>
      </c>
      <c r="BB320" s="43">
        <v>1268184</v>
      </c>
      <c r="BC320" s="43">
        <v>1338184</v>
      </c>
      <c r="BD320" s="43">
        <v>1345282</v>
      </c>
      <c r="BE320" s="361">
        <v>0</v>
      </c>
      <c r="BF320" s="361">
        <v>0</v>
      </c>
      <c r="BG320" s="361">
        <v>0</v>
      </c>
      <c r="BH320" s="361">
        <v>0</v>
      </c>
      <c r="BI320" s="60">
        <v>19916073</v>
      </c>
    </row>
    <row r="321" spans="2:61" x14ac:dyDescent="0.2">
      <c r="B321" s="44" t="s">
        <v>343</v>
      </c>
      <c r="C321" s="44" t="s">
        <v>344</v>
      </c>
      <c r="D321" s="43">
        <v>2</v>
      </c>
      <c r="E321" s="43">
        <v>7</v>
      </c>
      <c r="F321" s="43">
        <v>2</v>
      </c>
      <c r="G321" s="43">
        <v>3</v>
      </c>
      <c r="H321" s="43">
        <v>4</v>
      </c>
      <c r="I321" s="43">
        <v>3</v>
      </c>
      <c r="J321" s="43">
        <v>6</v>
      </c>
      <c r="K321" s="43">
        <v>11</v>
      </c>
      <c r="L321" s="43">
        <v>13</v>
      </c>
      <c r="M321" s="43">
        <v>10</v>
      </c>
      <c r="N321" s="43">
        <v>15</v>
      </c>
      <c r="O321" s="43">
        <v>9</v>
      </c>
      <c r="P321" s="43">
        <v>15</v>
      </c>
      <c r="Q321" s="43">
        <v>8</v>
      </c>
      <c r="R321" s="43">
        <v>25</v>
      </c>
      <c r="S321" s="43">
        <v>26</v>
      </c>
      <c r="T321" s="43">
        <v>24</v>
      </c>
      <c r="U321" s="43">
        <v>16</v>
      </c>
      <c r="V321" s="43">
        <v>13</v>
      </c>
      <c r="W321" s="43">
        <v>15</v>
      </c>
      <c r="X321" s="43">
        <v>42</v>
      </c>
      <c r="Y321" s="43">
        <v>15</v>
      </c>
      <c r="Z321" s="43">
        <v>37</v>
      </c>
      <c r="AA321" s="43">
        <v>23</v>
      </c>
      <c r="AB321" s="445">
        <v>0</v>
      </c>
      <c r="AC321" s="445">
        <v>0</v>
      </c>
      <c r="AD321" s="445">
        <v>0</v>
      </c>
      <c r="AE321" s="445">
        <v>0</v>
      </c>
      <c r="AF321" s="60">
        <v>344</v>
      </c>
      <c r="AG321" s="43">
        <v>83400</v>
      </c>
      <c r="AH321" s="43">
        <v>224297</v>
      </c>
      <c r="AI321" s="43">
        <v>61999</v>
      </c>
      <c r="AJ321" s="43">
        <v>128189</v>
      </c>
      <c r="AK321" s="43">
        <v>213997</v>
      </c>
      <c r="AL321" s="43">
        <v>159998</v>
      </c>
      <c r="AM321" s="43">
        <v>315999</v>
      </c>
      <c r="AN321" s="43">
        <v>558693</v>
      </c>
      <c r="AO321" s="43">
        <v>640989</v>
      </c>
      <c r="AP321" s="43">
        <v>483092</v>
      </c>
      <c r="AQ321" s="43">
        <v>671088</v>
      </c>
      <c r="AR321" s="43">
        <v>448092</v>
      </c>
      <c r="AS321" s="43">
        <v>856486</v>
      </c>
      <c r="AT321" s="43">
        <v>438994</v>
      </c>
      <c r="AU321" s="43">
        <v>1356177</v>
      </c>
      <c r="AV321" s="43">
        <v>1484077</v>
      </c>
      <c r="AW321" s="43">
        <v>1345577</v>
      </c>
      <c r="AX321" s="43">
        <v>921027</v>
      </c>
      <c r="AY321" s="43">
        <v>698381</v>
      </c>
      <c r="AZ321" s="43">
        <v>792686</v>
      </c>
      <c r="BA321" s="43">
        <v>2292434</v>
      </c>
      <c r="BB321" s="43">
        <v>855785</v>
      </c>
      <c r="BC321" s="43">
        <v>2132720</v>
      </c>
      <c r="BD321" s="43">
        <v>1243572</v>
      </c>
      <c r="BE321" s="361">
        <v>0</v>
      </c>
      <c r="BF321" s="361">
        <v>0</v>
      </c>
      <c r="BG321" s="361">
        <v>0</v>
      </c>
      <c r="BH321" s="361">
        <v>0</v>
      </c>
      <c r="BI321" s="60">
        <v>18407749</v>
      </c>
    </row>
    <row r="322" spans="2:61" x14ac:dyDescent="0.2">
      <c r="B322" s="44" t="s">
        <v>345</v>
      </c>
      <c r="C322" s="44" t="s">
        <v>346</v>
      </c>
      <c r="D322" s="43">
        <v>0</v>
      </c>
      <c r="E322" s="43">
        <v>1</v>
      </c>
      <c r="F322" s="43">
        <v>0</v>
      </c>
      <c r="G322" s="43">
        <v>4</v>
      </c>
      <c r="H322" s="43">
        <v>6</v>
      </c>
      <c r="I322" s="43">
        <v>6</v>
      </c>
      <c r="J322" s="43">
        <v>6</v>
      </c>
      <c r="K322" s="43">
        <v>0</v>
      </c>
      <c r="L322" s="43">
        <v>8</v>
      </c>
      <c r="M322" s="43">
        <v>8</v>
      </c>
      <c r="N322" s="43">
        <v>15</v>
      </c>
      <c r="O322" s="43">
        <v>5</v>
      </c>
      <c r="P322" s="43">
        <v>9</v>
      </c>
      <c r="Q322" s="43">
        <v>5</v>
      </c>
      <c r="R322" s="43">
        <v>14</v>
      </c>
      <c r="S322" s="43">
        <v>5</v>
      </c>
      <c r="T322" s="43">
        <v>20</v>
      </c>
      <c r="U322" s="43">
        <v>11</v>
      </c>
      <c r="V322" s="43">
        <v>23</v>
      </c>
      <c r="W322" s="43">
        <v>12</v>
      </c>
      <c r="X322" s="43">
        <v>27</v>
      </c>
      <c r="Y322" s="43">
        <v>8</v>
      </c>
      <c r="Z322" s="43">
        <v>19</v>
      </c>
      <c r="AA322" s="43">
        <v>4</v>
      </c>
      <c r="AB322" s="445">
        <v>0</v>
      </c>
      <c r="AC322" s="445">
        <v>0</v>
      </c>
      <c r="AD322" s="445">
        <v>0</v>
      </c>
      <c r="AE322" s="445">
        <v>0</v>
      </c>
      <c r="AF322" s="60">
        <v>216</v>
      </c>
      <c r="AG322" s="43">
        <v>0</v>
      </c>
      <c r="AH322" s="43">
        <v>32500</v>
      </c>
      <c r="AI322" s="43">
        <v>0</v>
      </c>
      <c r="AJ322" s="43">
        <v>153680</v>
      </c>
      <c r="AK322" s="43">
        <v>237955</v>
      </c>
      <c r="AL322" s="43">
        <v>189980</v>
      </c>
      <c r="AM322" s="43">
        <v>256160</v>
      </c>
      <c r="AN322" s="43">
        <v>0</v>
      </c>
      <c r="AO322" s="43">
        <v>287046</v>
      </c>
      <c r="AP322" s="43">
        <v>308550</v>
      </c>
      <c r="AQ322" s="43">
        <v>537493</v>
      </c>
      <c r="AR322" s="43">
        <v>187090</v>
      </c>
      <c r="AS322" s="43">
        <v>405910</v>
      </c>
      <c r="AT322" s="43">
        <v>166950</v>
      </c>
      <c r="AU322" s="43">
        <v>510775</v>
      </c>
      <c r="AV322" s="43">
        <v>222550</v>
      </c>
      <c r="AW322" s="43">
        <v>861264</v>
      </c>
      <c r="AX322" s="43">
        <v>437992</v>
      </c>
      <c r="AY322" s="43">
        <v>935169</v>
      </c>
      <c r="AZ322" s="43">
        <v>486065</v>
      </c>
      <c r="BA322" s="43">
        <v>1085576</v>
      </c>
      <c r="BB322" s="43">
        <v>434769</v>
      </c>
      <c r="BC322" s="43">
        <v>852156</v>
      </c>
      <c r="BD322" s="43">
        <v>174969</v>
      </c>
      <c r="BE322" s="361">
        <v>0</v>
      </c>
      <c r="BF322" s="361">
        <v>0</v>
      </c>
      <c r="BG322" s="361">
        <v>0</v>
      </c>
      <c r="BH322" s="361">
        <v>0</v>
      </c>
      <c r="BI322" s="60">
        <v>8764599</v>
      </c>
    </row>
    <row r="323" spans="2:61" x14ac:dyDescent="0.2">
      <c r="B323" s="44" t="s">
        <v>817</v>
      </c>
      <c r="C323" s="44" t="s">
        <v>818</v>
      </c>
      <c r="D323" s="361">
        <v>0</v>
      </c>
      <c r="E323" s="361">
        <v>0</v>
      </c>
      <c r="F323" s="361">
        <v>0</v>
      </c>
      <c r="G323" s="361">
        <v>0</v>
      </c>
      <c r="H323" s="361">
        <v>0</v>
      </c>
      <c r="I323" s="361">
        <v>0</v>
      </c>
      <c r="J323" s="361">
        <v>0</v>
      </c>
      <c r="K323" s="361">
        <v>0</v>
      </c>
      <c r="L323" s="361">
        <v>0</v>
      </c>
      <c r="M323" s="361">
        <v>0</v>
      </c>
      <c r="N323" s="361">
        <v>0</v>
      </c>
      <c r="O323" s="361">
        <v>0</v>
      </c>
      <c r="P323" s="361">
        <v>0</v>
      </c>
      <c r="Q323" s="361">
        <v>0</v>
      </c>
      <c r="R323" s="361">
        <v>0</v>
      </c>
      <c r="S323" s="361">
        <v>0</v>
      </c>
      <c r="T323" s="361">
        <v>0</v>
      </c>
      <c r="U323" s="361">
        <v>0</v>
      </c>
      <c r="V323" s="361">
        <v>0</v>
      </c>
      <c r="W323" s="361">
        <v>0</v>
      </c>
      <c r="X323" s="361">
        <v>0</v>
      </c>
      <c r="Y323" s="361">
        <v>0</v>
      </c>
      <c r="Z323" s="361">
        <v>0</v>
      </c>
      <c r="AA323" s="361">
        <v>0</v>
      </c>
      <c r="AB323" s="446">
        <v>52</v>
      </c>
      <c r="AC323" s="446">
        <v>40</v>
      </c>
      <c r="AD323" s="446">
        <v>61</v>
      </c>
      <c r="AE323" s="446">
        <v>37</v>
      </c>
      <c r="AF323" s="362">
        <v>190</v>
      </c>
      <c r="AG323" s="361">
        <v>0</v>
      </c>
      <c r="AH323" s="361">
        <v>0</v>
      </c>
      <c r="AI323" s="361">
        <v>0</v>
      </c>
      <c r="AJ323" s="361">
        <v>0</v>
      </c>
      <c r="AK323" s="361">
        <v>0</v>
      </c>
      <c r="AL323" s="361">
        <v>0</v>
      </c>
      <c r="AM323" s="361">
        <v>0</v>
      </c>
      <c r="AN323" s="361">
        <v>0</v>
      </c>
      <c r="AO323" s="361">
        <v>0</v>
      </c>
      <c r="AP323" s="361">
        <v>0</v>
      </c>
      <c r="AQ323" s="361">
        <v>0</v>
      </c>
      <c r="AR323" s="361">
        <v>0</v>
      </c>
      <c r="AS323" s="361">
        <v>0</v>
      </c>
      <c r="AT323" s="361">
        <v>0</v>
      </c>
      <c r="AU323" s="361">
        <v>0</v>
      </c>
      <c r="AV323" s="361">
        <v>0</v>
      </c>
      <c r="AW323" s="361">
        <v>0</v>
      </c>
      <c r="AX323" s="361">
        <v>0</v>
      </c>
      <c r="AY323" s="361">
        <v>0</v>
      </c>
      <c r="AZ323" s="361">
        <v>0</v>
      </c>
      <c r="BA323" s="361">
        <v>0</v>
      </c>
      <c r="BB323" s="361">
        <v>0</v>
      </c>
      <c r="BC323" s="361">
        <v>0</v>
      </c>
      <c r="BD323" s="361">
        <v>0</v>
      </c>
      <c r="BE323" s="43">
        <v>3249025</v>
      </c>
      <c r="BF323" s="43">
        <v>2380316</v>
      </c>
      <c r="BG323" s="43">
        <v>3779194</v>
      </c>
      <c r="BH323" s="43">
        <v>2261872</v>
      </c>
      <c r="BI323" s="60">
        <v>11670407</v>
      </c>
    </row>
    <row r="324" spans="2:61" x14ac:dyDescent="0.2">
      <c r="B324" s="44" t="s">
        <v>499</v>
      </c>
      <c r="C324" s="44" t="s">
        <v>500</v>
      </c>
      <c r="D324" s="43">
        <v>0</v>
      </c>
      <c r="E324" s="43">
        <v>0</v>
      </c>
      <c r="F324" s="43">
        <v>12</v>
      </c>
      <c r="G324" s="43">
        <v>2</v>
      </c>
      <c r="H324" s="43">
        <v>16</v>
      </c>
      <c r="I324" s="43">
        <v>0</v>
      </c>
      <c r="J324" s="43">
        <v>0</v>
      </c>
      <c r="K324" s="43">
        <v>1</v>
      </c>
      <c r="L324" s="43">
        <v>4</v>
      </c>
      <c r="M324" s="43">
        <v>0</v>
      </c>
      <c r="N324" s="43">
        <v>0</v>
      </c>
      <c r="O324" s="43">
        <v>0</v>
      </c>
      <c r="P324" s="43">
        <v>0</v>
      </c>
      <c r="Q324" s="43">
        <v>0</v>
      </c>
      <c r="R324" s="43">
        <v>2</v>
      </c>
      <c r="S324" s="43">
        <v>6</v>
      </c>
      <c r="T324" s="43">
        <v>1</v>
      </c>
      <c r="U324" s="43">
        <v>2</v>
      </c>
      <c r="V324" s="43">
        <v>0</v>
      </c>
      <c r="W324" s="43">
        <v>0</v>
      </c>
      <c r="X324" s="43">
        <v>2</v>
      </c>
      <c r="Y324" s="43">
        <v>18</v>
      </c>
      <c r="Z324" s="43">
        <v>11</v>
      </c>
      <c r="AA324" s="43">
        <v>6</v>
      </c>
      <c r="AB324" s="446">
        <v>8</v>
      </c>
      <c r="AC324" s="446">
        <v>14</v>
      </c>
      <c r="AD324" s="446">
        <v>14</v>
      </c>
      <c r="AE324" s="446">
        <v>20</v>
      </c>
      <c r="AF324" s="60">
        <v>139</v>
      </c>
      <c r="AG324" s="43">
        <v>0</v>
      </c>
      <c r="AH324" s="43">
        <v>0</v>
      </c>
      <c r="AI324" s="43">
        <v>594390</v>
      </c>
      <c r="AJ324" s="43">
        <v>140000</v>
      </c>
      <c r="AK324" s="43">
        <v>761185</v>
      </c>
      <c r="AL324" s="43">
        <v>0</v>
      </c>
      <c r="AM324" s="43">
        <v>0</v>
      </c>
      <c r="AN324" s="43">
        <v>109990</v>
      </c>
      <c r="AO324" s="43">
        <v>362600</v>
      </c>
      <c r="AP324" s="43">
        <v>0</v>
      </c>
      <c r="AQ324" s="43">
        <v>0</v>
      </c>
      <c r="AR324" s="43">
        <v>0</v>
      </c>
      <c r="AS324" s="43">
        <v>0</v>
      </c>
      <c r="AT324" s="43">
        <v>0</v>
      </c>
      <c r="AU324" s="43">
        <v>135000</v>
      </c>
      <c r="AV324" s="43">
        <v>378000</v>
      </c>
      <c r="AW324" s="43">
        <v>68000</v>
      </c>
      <c r="AX324" s="43">
        <v>141990</v>
      </c>
      <c r="AY324" s="43">
        <v>0</v>
      </c>
      <c r="AZ324" s="43">
        <v>0</v>
      </c>
      <c r="BA324" s="43">
        <v>138200</v>
      </c>
      <c r="BB324" s="43">
        <v>1346140</v>
      </c>
      <c r="BC324" s="43">
        <v>680980</v>
      </c>
      <c r="BD324" s="43">
        <v>440100</v>
      </c>
      <c r="BE324" s="43">
        <v>607900</v>
      </c>
      <c r="BF324" s="43">
        <v>994587</v>
      </c>
      <c r="BG324" s="43">
        <v>940650</v>
      </c>
      <c r="BH324" s="43">
        <v>1631090</v>
      </c>
      <c r="BI324" s="60">
        <v>9470802</v>
      </c>
    </row>
    <row r="325" spans="2:61" x14ac:dyDescent="0.2">
      <c r="B325" s="44" t="s">
        <v>501</v>
      </c>
      <c r="C325" s="44" t="s">
        <v>502</v>
      </c>
      <c r="D325" s="43">
        <v>4</v>
      </c>
      <c r="E325" s="43">
        <v>9</v>
      </c>
      <c r="F325" s="43">
        <v>16</v>
      </c>
      <c r="G325" s="43">
        <v>3</v>
      </c>
      <c r="H325" s="43">
        <v>26</v>
      </c>
      <c r="I325" s="43">
        <v>8</v>
      </c>
      <c r="J325" s="43">
        <v>1</v>
      </c>
      <c r="K325" s="43">
        <v>1</v>
      </c>
      <c r="L325" s="43">
        <v>1</v>
      </c>
      <c r="M325" s="43">
        <v>6</v>
      </c>
      <c r="N325" s="43">
        <v>17</v>
      </c>
      <c r="O325" s="43">
        <v>2</v>
      </c>
      <c r="P325" s="43">
        <v>6</v>
      </c>
      <c r="Q325" s="43">
        <v>6</v>
      </c>
      <c r="R325" s="43">
        <v>17</v>
      </c>
      <c r="S325" s="43">
        <v>13</v>
      </c>
      <c r="T325" s="43">
        <v>9</v>
      </c>
      <c r="U325" s="43">
        <v>10</v>
      </c>
      <c r="V325" s="43">
        <v>2</v>
      </c>
      <c r="W325" s="43">
        <v>2</v>
      </c>
      <c r="X325" s="43">
        <v>5</v>
      </c>
      <c r="Y325" s="43">
        <v>3</v>
      </c>
      <c r="Z325" s="43">
        <v>5</v>
      </c>
      <c r="AA325" s="43">
        <v>9</v>
      </c>
      <c r="AB325" s="446">
        <v>14</v>
      </c>
      <c r="AC325" s="446">
        <v>15</v>
      </c>
      <c r="AD325" s="446">
        <v>11</v>
      </c>
      <c r="AE325" s="446">
        <v>4</v>
      </c>
      <c r="AF325" s="60">
        <v>225</v>
      </c>
      <c r="AG325" s="43">
        <v>279780</v>
      </c>
      <c r="AH325" s="43">
        <v>574960</v>
      </c>
      <c r="AI325" s="43">
        <v>1312269</v>
      </c>
      <c r="AJ325" s="43">
        <v>187590</v>
      </c>
      <c r="AK325" s="43">
        <v>1726233</v>
      </c>
      <c r="AL325" s="43">
        <v>476530</v>
      </c>
      <c r="AM325" s="43">
        <v>55000</v>
      </c>
      <c r="AN325" s="43">
        <v>50000</v>
      </c>
      <c r="AO325" s="43">
        <v>51000</v>
      </c>
      <c r="AP325" s="43">
        <v>629950</v>
      </c>
      <c r="AQ325" s="43">
        <v>1193783</v>
      </c>
      <c r="AR325" s="43">
        <v>215980</v>
      </c>
      <c r="AS325" s="43">
        <v>643950</v>
      </c>
      <c r="AT325" s="43">
        <v>482980</v>
      </c>
      <c r="AU325" s="43">
        <v>1551710</v>
      </c>
      <c r="AV325" s="43">
        <v>803400</v>
      </c>
      <c r="AW325" s="43">
        <v>510090</v>
      </c>
      <c r="AX325" s="43">
        <v>580350</v>
      </c>
      <c r="AY325" s="43">
        <v>126742</v>
      </c>
      <c r="AZ325" s="43">
        <v>125000</v>
      </c>
      <c r="BA325" s="43">
        <v>407229</v>
      </c>
      <c r="BB325" s="43">
        <v>279000</v>
      </c>
      <c r="BC325" s="43">
        <v>326500</v>
      </c>
      <c r="BD325" s="43">
        <v>701800</v>
      </c>
      <c r="BE325" s="43">
        <v>1176390</v>
      </c>
      <c r="BF325" s="43">
        <v>1197765</v>
      </c>
      <c r="BG325" s="43">
        <v>882120</v>
      </c>
      <c r="BH325" s="43">
        <v>355000</v>
      </c>
      <c r="BI325" s="60">
        <v>16903101</v>
      </c>
    </row>
    <row r="326" spans="2:61" x14ac:dyDescent="0.2">
      <c r="B326" s="44" t="s">
        <v>503</v>
      </c>
      <c r="C326" s="44" t="s">
        <v>504</v>
      </c>
      <c r="D326" s="43">
        <v>0</v>
      </c>
      <c r="E326" s="43">
        <v>0</v>
      </c>
      <c r="F326" s="43">
        <v>0</v>
      </c>
      <c r="G326" s="43">
        <v>0</v>
      </c>
      <c r="H326" s="43">
        <v>0</v>
      </c>
      <c r="I326" s="43">
        <v>1</v>
      </c>
      <c r="J326" s="43">
        <v>0</v>
      </c>
      <c r="K326" s="43">
        <v>0</v>
      </c>
      <c r="L326" s="43">
        <v>4</v>
      </c>
      <c r="M326" s="43">
        <v>6</v>
      </c>
      <c r="N326" s="43">
        <v>12</v>
      </c>
      <c r="O326" s="43">
        <v>15</v>
      </c>
      <c r="P326" s="43">
        <v>1</v>
      </c>
      <c r="Q326" s="43">
        <v>0</v>
      </c>
      <c r="R326" s="43">
        <v>1</v>
      </c>
      <c r="S326" s="43">
        <v>3</v>
      </c>
      <c r="T326" s="43">
        <v>4</v>
      </c>
      <c r="U326" s="43">
        <v>1</v>
      </c>
      <c r="V326" s="43">
        <v>6</v>
      </c>
      <c r="W326" s="43">
        <v>6</v>
      </c>
      <c r="X326" s="43">
        <v>5</v>
      </c>
      <c r="Y326" s="43">
        <v>15</v>
      </c>
      <c r="Z326" s="43">
        <v>19</v>
      </c>
      <c r="AA326" s="43">
        <v>12</v>
      </c>
      <c r="AB326" s="446">
        <v>11</v>
      </c>
      <c r="AC326" s="446">
        <v>12</v>
      </c>
      <c r="AD326" s="446">
        <v>9</v>
      </c>
      <c r="AE326" s="446">
        <v>16</v>
      </c>
      <c r="AF326" s="60">
        <v>159</v>
      </c>
      <c r="AG326" s="43">
        <v>0</v>
      </c>
      <c r="AH326" s="43">
        <v>0</v>
      </c>
      <c r="AI326" s="43">
        <v>0</v>
      </c>
      <c r="AJ326" s="43">
        <v>0</v>
      </c>
      <c r="AK326" s="43">
        <v>0</v>
      </c>
      <c r="AL326" s="43">
        <v>99000</v>
      </c>
      <c r="AM326" s="43">
        <v>0</v>
      </c>
      <c r="AN326" s="43">
        <v>0</v>
      </c>
      <c r="AO326" s="43">
        <v>304900</v>
      </c>
      <c r="AP326" s="43">
        <v>376500</v>
      </c>
      <c r="AQ326" s="43">
        <v>937999</v>
      </c>
      <c r="AR326" s="43">
        <v>1131399</v>
      </c>
      <c r="AS326" s="43">
        <v>59600</v>
      </c>
      <c r="AT326" s="43">
        <v>0</v>
      </c>
      <c r="AU326" s="43">
        <v>103800</v>
      </c>
      <c r="AV326" s="43">
        <v>212000</v>
      </c>
      <c r="AW326" s="43">
        <v>294000</v>
      </c>
      <c r="AX326" s="43">
        <v>82106</v>
      </c>
      <c r="AY326" s="43">
        <v>456000</v>
      </c>
      <c r="AZ326" s="43">
        <v>479200</v>
      </c>
      <c r="BA326" s="43">
        <v>422000</v>
      </c>
      <c r="BB326" s="43">
        <v>1208340</v>
      </c>
      <c r="BC326" s="43">
        <v>1563173</v>
      </c>
      <c r="BD326" s="43">
        <v>837649</v>
      </c>
      <c r="BE326" s="43">
        <v>948000</v>
      </c>
      <c r="BF326" s="43">
        <v>1102690</v>
      </c>
      <c r="BG326" s="43">
        <v>801990</v>
      </c>
      <c r="BH326" s="43">
        <v>1346470</v>
      </c>
      <c r="BI326" s="60">
        <v>12766816</v>
      </c>
    </row>
    <row r="327" spans="2:61" x14ac:dyDescent="0.2">
      <c r="B327" s="44" t="s">
        <v>505</v>
      </c>
      <c r="C327" s="44" t="s">
        <v>506</v>
      </c>
      <c r="D327" s="43">
        <v>0</v>
      </c>
      <c r="E327" s="43">
        <v>0</v>
      </c>
      <c r="F327" s="43">
        <v>0</v>
      </c>
      <c r="G327" s="43">
        <v>1</v>
      </c>
      <c r="H327" s="43">
        <v>1</v>
      </c>
      <c r="I327" s="43">
        <v>1</v>
      </c>
      <c r="J327" s="43">
        <v>2</v>
      </c>
      <c r="K327" s="43">
        <v>1</v>
      </c>
      <c r="L327" s="43">
        <v>2</v>
      </c>
      <c r="M327" s="43">
        <v>2</v>
      </c>
      <c r="N327" s="43">
        <v>1</v>
      </c>
      <c r="O327" s="43">
        <v>1</v>
      </c>
      <c r="P327" s="43">
        <v>0</v>
      </c>
      <c r="Q327" s="43">
        <v>0</v>
      </c>
      <c r="R327" s="43">
        <v>2</v>
      </c>
      <c r="S327" s="43">
        <v>1</v>
      </c>
      <c r="T327" s="43">
        <v>0</v>
      </c>
      <c r="U327" s="43">
        <v>3</v>
      </c>
      <c r="V327" s="43">
        <v>8</v>
      </c>
      <c r="W327" s="43">
        <v>23</v>
      </c>
      <c r="X327" s="43">
        <v>18</v>
      </c>
      <c r="Y327" s="43">
        <v>11</v>
      </c>
      <c r="Z327" s="43">
        <v>6</v>
      </c>
      <c r="AA327" s="43">
        <v>18</v>
      </c>
      <c r="AB327" s="43">
        <v>24</v>
      </c>
      <c r="AC327" s="43">
        <v>12</v>
      </c>
      <c r="AD327" s="43">
        <v>15</v>
      </c>
      <c r="AE327" s="43">
        <v>8</v>
      </c>
      <c r="AF327" s="60">
        <v>161</v>
      </c>
      <c r="AG327" s="43">
        <v>0</v>
      </c>
      <c r="AH327" s="43">
        <v>0</v>
      </c>
      <c r="AI327" s="43">
        <v>0</v>
      </c>
      <c r="AJ327" s="43">
        <v>79990</v>
      </c>
      <c r="AK327" s="43">
        <v>74390</v>
      </c>
      <c r="AL327" s="43">
        <v>76590</v>
      </c>
      <c r="AM327" s="43">
        <v>173980</v>
      </c>
      <c r="AN327" s="43">
        <v>94800</v>
      </c>
      <c r="AO327" s="43">
        <v>210980</v>
      </c>
      <c r="AP327" s="43">
        <v>216250</v>
      </c>
      <c r="AQ327" s="43">
        <v>119000</v>
      </c>
      <c r="AR327" s="43">
        <v>73000</v>
      </c>
      <c r="AS327" s="43">
        <v>0</v>
      </c>
      <c r="AT327" s="43">
        <v>0</v>
      </c>
      <c r="AU327" s="43">
        <v>110800</v>
      </c>
      <c r="AV327" s="43">
        <v>44100</v>
      </c>
      <c r="AW327" s="43">
        <v>0</v>
      </c>
      <c r="AX327" s="43">
        <v>269990</v>
      </c>
      <c r="AY327" s="43">
        <v>837365</v>
      </c>
      <c r="AZ327" s="43">
        <v>1094350</v>
      </c>
      <c r="BA327" s="43">
        <v>1155560</v>
      </c>
      <c r="BB327" s="43">
        <v>699060</v>
      </c>
      <c r="BC327" s="43">
        <v>450600</v>
      </c>
      <c r="BD327" s="43">
        <v>998400</v>
      </c>
      <c r="BE327" s="43">
        <v>1502300</v>
      </c>
      <c r="BF327" s="43">
        <v>875900</v>
      </c>
      <c r="BG327" s="43">
        <v>935980</v>
      </c>
      <c r="BH327" s="43">
        <v>683890</v>
      </c>
      <c r="BI327" s="60">
        <v>10777275</v>
      </c>
    </row>
    <row r="328" spans="2:61" x14ac:dyDescent="0.2">
      <c r="B328" s="44" t="s">
        <v>507</v>
      </c>
      <c r="C328" s="44" t="s">
        <v>508</v>
      </c>
      <c r="D328" s="43">
        <v>5</v>
      </c>
      <c r="E328" s="43">
        <v>13</v>
      </c>
      <c r="F328" s="43">
        <v>42</v>
      </c>
      <c r="G328" s="43">
        <v>19</v>
      </c>
      <c r="H328" s="43">
        <v>45</v>
      </c>
      <c r="I328" s="43">
        <v>14</v>
      </c>
      <c r="J328" s="43">
        <v>13</v>
      </c>
      <c r="K328" s="43">
        <v>8</v>
      </c>
      <c r="L328" s="43">
        <v>10</v>
      </c>
      <c r="M328" s="43">
        <v>9</v>
      </c>
      <c r="N328" s="43">
        <v>23</v>
      </c>
      <c r="O328" s="43">
        <v>6</v>
      </c>
      <c r="P328" s="43">
        <v>12</v>
      </c>
      <c r="Q328" s="43">
        <v>17</v>
      </c>
      <c r="R328" s="43">
        <v>14</v>
      </c>
      <c r="S328" s="43">
        <v>13</v>
      </c>
      <c r="T328" s="43">
        <v>31</v>
      </c>
      <c r="U328" s="43">
        <v>51</v>
      </c>
      <c r="V328" s="43">
        <v>82</v>
      </c>
      <c r="W328" s="43">
        <v>57</v>
      </c>
      <c r="X328" s="43">
        <v>53</v>
      </c>
      <c r="Y328" s="43">
        <v>22</v>
      </c>
      <c r="Z328" s="43">
        <v>63</v>
      </c>
      <c r="AA328" s="43">
        <v>41</v>
      </c>
      <c r="AB328" s="43">
        <v>45</v>
      </c>
      <c r="AC328" s="43">
        <v>36</v>
      </c>
      <c r="AD328" s="43">
        <v>61</v>
      </c>
      <c r="AE328" s="43">
        <v>34</v>
      </c>
      <c r="AF328" s="60">
        <v>839</v>
      </c>
      <c r="AG328" s="43">
        <v>370598</v>
      </c>
      <c r="AH328" s="43">
        <v>830781</v>
      </c>
      <c r="AI328" s="43">
        <v>2788015</v>
      </c>
      <c r="AJ328" s="43">
        <v>1196572</v>
      </c>
      <c r="AK328" s="43">
        <v>2748002</v>
      </c>
      <c r="AL328" s="43">
        <v>1201831</v>
      </c>
      <c r="AM328" s="43">
        <v>1117933</v>
      </c>
      <c r="AN328" s="43">
        <v>656968</v>
      </c>
      <c r="AO328" s="43">
        <v>928888</v>
      </c>
      <c r="AP328" s="43">
        <v>795789</v>
      </c>
      <c r="AQ328" s="43">
        <v>2048298</v>
      </c>
      <c r="AR328" s="43">
        <v>551996</v>
      </c>
      <c r="AS328" s="43">
        <v>833798</v>
      </c>
      <c r="AT328" s="43">
        <v>1509980</v>
      </c>
      <c r="AU328" s="43">
        <v>1172718</v>
      </c>
      <c r="AV328" s="43">
        <v>1104615</v>
      </c>
      <c r="AW328" s="43">
        <v>2579855</v>
      </c>
      <c r="AX328" s="43">
        <v>3850759</v>
      </c>
      <c r="AY328" s="43">
        <v>6257270</v>
      </c>
      <c r="AZ328" s="43">
        <v>4487571</v>
      </c>
      <c r="BA328" s="43">
        <v>4124667</v>
      </c>
      <c r="BB328" s="43">
        <v>1833370</v>
      </c>
      <c r="BC328" s="43">
        <v>5105041</v>
      </c>
      <c r="BD328" s="43">
        <v>2879890</v>
      </c>
      <c r="BE328" s="43">
        <v>3723976</v>
      </c>
      <c r="BF328" s="43">
        <v>3115345</v>
      </c>
      <c r="BG328" s="43">
        <v>5382853</v>
      </c>
      <c r="BH328" s="43">
        <v>3145427</v>
      </c>
      <c r="BI328" s="60">
        <v>66342806</v>
      </c>
    </row>
    <row r="329" spans="2:61" x14ac:dyDescent="0.2">
      <c r="B329" s="44" t="s">
        <v>509</v>
      </c>
      <c r="C329" s="44" t="s">
        <v>510</v>
      </c>
      <c r="D329" s="43">
        <v>0</v>
      </c>
      <c r="E329" s="43">
        <v>6</v>
      </c>
      <c r="F329" s="43">
        <v>10</v>
      </c>
      <c r="G329" s="43">
        <v>8</v>
      </c>
      <c r="H329" s="43">
        <v>13</v>
      </c>
      <c r="I329" s="43">
        <v>0</v>
      </c>
      <c r="J329" s="43">
        <v>0</v>
      </c>
      <c r="K329" s="43">
        <v>1</v>
      </c>
      <c r="L329" s="43">
        <v>0</v>
      </c>
      <c r="M329" s="43">
        <v>4</v>
      </c>
      <c r="N329" s="43">
        <v>7</v>
      </c>
      <c r="O329" s="43">
        <v>5</v>
      </c>
      <c r="P329" s="43">
        <v>9</v>
      </c>
      <c r="Q329" s="43">
        <v>1</v>
      </c>
      <c r="R329" s="43">
        <v>8</v>
      </c>
      <c r="S329" s="43">
        <v>9</v>
      </c>
      <c r="T329" s="43">
        <v>8</v>
      </c>
      <c r="U329" s="43">
        <v>15</v>
      </c>
      <c r="V329" s="43">
        <v>21</v>
      </c>
      <c r="W329" s="43">
        <v>16</v>
      </c>
      <c r="X329" s="43">
        <v>34</v>
      </c>
      <c r="Y329" s="43">
        <v>42</v>
      </c>
      <c r="Z329" s="43">
        <v>33</v>
      </c>
      <c r="AA329" s="43">
        <v>14</v>
      </c>
      <c r="AB329" s="43">
        <v>48</v>
      </c>
      <c r="AC329" s="43">
        <v>11</v>
      </c>
      <c r="AD329" s="43">
        <v>36</v>
      </c>
      <c r="AE329" s="43">
        <v>21</v>
      </c>
      <c r="AF329" s="60">
        <v>380</v>
      </c>
      <c r="AG329" s="43">
        <v>0</v>
      </c>
      <c r="AH329" s="43">
        <v>301100</v>
      </c>
      <c r="AI329" s="43">
        <v>662030</v>
      </c>
      <c r="AJ329" s="43">
        <v>614397</v>
      </c>
      <c r="AK329" s="43">
        <v>910671</v>
      </c>
      <c r="AL329" s="43">
        <v>0</v>
      </c>
      <c r="AM329" s="43">
        <v>0</v>
      </c>
      <c r="AN329" s="43">
        <v>77000</v>
      </c>
      <c r="AO329" s="43">
        <v>0</v>
      </c>
      <c r="AP329" s="43">
        <v>280000</v>
      </c>
      <c r="AQ329" s="43">
        <v>552000</v>
      </c>
      <c r="AR329" s="43">
        <v>344490</v>
      </c>
      <c r="AS329" s="43">
        <v>664110</v>
      </c>
      <c r="AT329" s="43">
        <v>104590</v>
      </c>
      <c r="AU329" s="43">
        <v>513940</v>
      </c>
      <c r="AV329" s="43">
        <v>768630</v>
      </c>
      <c r="AW329" s="43">
        <v>670480</v>
      </c>
      <c r="AX329" s="43">
        <v>1147541</v>
      </c>
      <c r="AY329" s="43">
        <v>1853440</v>
      </c>
      <c r="AZ329" s="43">
        <v>1417561</v>
      </c>
      <c r="BA329" s="43">
        <v>2325158</v>
      </c>
      <c r="BB329" s="43">
        <v>2641536</v>
      </c>
      <c r="BC329" s="43">
        <v>2107397</v>
      </c>
      <c r="BD329" s="43">
        <v>1025080</v>
      </c>
      <c r="BE329" s="43">
        <v>3157871</v>
      </c>
      <c r="BF329" s="43">
        <v>760329</v>
      </c>
      <c r="BG329" s="43">
        <v>2086980</v>
      </c>
      <c r="BH329" s="43">
        <v>1348170</v>
      </c>
      <c r="BI329" s="60">
        <v>26334501</v>
      </c>
    </row>
    <row r="330" spans="2:61" x14ac:dyDescent="0.2">
      <c r="B330" s="44" t="s">
        <v>511</v>
      </c>
      <c r="C330" s="44" t="s">
        <v>512</v>
      </c>
      <c r="D330" s="43">
        <v>0</v>
      </c>
      <c r="E330" s="43">
        <v>0</v>
      </c>
      <c r="F330" s="43">
        <v>10</v>
      </c>
      <c r="G330" s="43">
        <v>0</v>
      </c>
      <c r="H330" s="43">
        <v>17</v>
      </c>
      <c r="I330" s="43">
        <v>13</v>
      </c>
      <c r="J330" s="43">
        <v>18</v>
      </c>
      <c r="K330" s="43">
        <v>6</v>
      </c>
      <c r="L330" s="43">
        <v>4</v>
      </c>
      <c r="M330" s="43">
        <v>2</v>
      </c>
      <c r="N330" s="43">
        <v>2</v>
      </c>
      <c r="O330" s="43">
        <v>11</v>
      </c>
      <c r="P330" s="43">
        <v>11</v>
      </c>
      <c r="Q330" s="43">
        <v>7</v>
      </c>
      <c r="R330" s="43">
        <v>17</v>
      </c>
      <c r="S330" s="43">
        <v>11</v>
      </c>
      <c r="T330" s="43">
        <v>4</v>
      </c>
      <c r="U330" s="43">
        <v>11</v>
      </c>
      <c r="V330" s="43">
        <v>25</v>
      </c>
      <c r="W330" s="43">
        <v>12</v>
      </c>
      <c r="X330" s="43">
        <v>7</v>
      </c>
      <c r="Y330" s="43">
        <v>3</v>
      </c>
      <c r="Z330" s="43">
        <v>13</v>
      </c>
      <c r="AA330" s="43">
        <v>13</v>
      </c>
      <c r="AB330" s="43">
        <v>7</v>
      </c>
      <c r="AC330" s="43">
        <v>16</v>
      </c>
      <c r="AD330" s="43">
        <v>18</v>
      </c>
      <c r="AE330" s="43">
        <v>11</v>
      </c>
      <c r="AF330" s="60">
        <v>269</v>
      </c>
      <c r="AG330" s="43">
        <v>0</v>
      </c>
      <c r="AH330" s="43">
        <v>0</v>
      </c>
      <c r="AI330" s="43">
        <v>520755</v>
      </c>
      <c r="AJ330" s="43">
        <v>0</v>
      </c>
      <c r="AK330" s="43">
        <v>764942</v>
      </c>
      <c r="AL330" s="43">
        <v>618372</v>
      </c>
      <c r="AM330" s="43">
        <v>931090</v>
      </c>
      <c r="AN330" s="43">
        <v>318183</v>
      </c>
      <c r="AO330" s="43">
        <v>377200</v>
      </c>
      <c r="AP330" s="43">
        <v>127000</v>
      </c>
      <c r="AQ330" s="43">
        <v>198490</v>
      </c>
      <c r="AR330" s="43">
        <v>859900</v>
      </c>
      <c r="AS330" s="43">
        <v>756440</v>
      </c>
      <c r="AT330" s="43">
        <v>578740</v>
      </c>
      <c r="AU330" s="43">
        <v>1516940</v>
      </c>
      <c r="AV330" s="43">
        <v>965480</v>
      </c>
      <c r="AW330" s="43">
        <v>259970</v>
      </c>
      <c r="AX330" s="43">
        <v>861890</v>
      </c>
      <c r="AY330" s="43">
        <v>1957842</v>
      </c>
      <c r="AZ330" s="43">
        <v>690900</v>
      </c>
      <c r="BA330" s="43">
        <v>399750</v>
      </c>
      <c r="BB330" s="43">
        <v>194600</v>
      </c>
      <c r="BC330" s="43">
        <v>997810</v>
      </c>
      <c r="BD330" s="43">
        <v>771880</v>
      </c>
      <c r="BE330" s="43">
        <v>518050</v>
      </c>
      <c r="BF330" s="43">
        <v>1154780</v>
      </c>
      <c r="BG330" s="43">
        <v>1336410</v>
      </c>
      <c r="BH330" s="43">
        <v>878690</v>
      </c>
      <c r="BI330" s="60">
        <v>18556104</v>
      </c>
    </row>
    <row r="331" spans="2:61" x14ac:dyDescent="0.2">
      <c r="B331" s="44" t="s">
        <v>513</v>
      </c>
      <c r="C331" s="44" t="s">
        <v>514</v>
      </c>
      <c r="D331" s="43">
        <v>5</v>
      </c>
      <c r="E331" s="43">
        <v>5</v>
      </c>
      <c r="F331" s="43">
        <v>13</v>
      </c>
      <c r="G331" s="43">
        <v>2</v>
      </c>
      <c r="H331" s="43">
        <v>5</v>
      </c>
      <c r="I331" s="43">
        <v>0</v>
      </c>
      <c r="J331" s="43">
        <v>0</v>
      </c>
      <c r="K331" s="43">
        <v>4</v>
      </c>
      <c r="L331" s="43">
        <v>8</v>
      </c>
      <c r="M331" s="43">
        <v>6</v>
      </c>
      <c r="N331" s="43">
        <v>6</v>
      </c>
      <c r="O331" s="43">
        <v>11</v>
      </c>
      <c r="P331" s="43">
        <v>11</v>
      </c>
      <c r="Q331" s="43">
        <v>9</v>
      </c>
      <c r="R331" s="43">
        <v>7</v>
      </c>
      <c r="S331" s="43">
        <v>15</v>
      </c>
      <c r="T331" s="43">
        <v>23</v>
      </c>
      <c r="U331" s="43">
        <v>12</v>
      </c>
      <c r="V331" s="43">
        <v>13</v>
      </c>
      <c r="W331" s="43">
        <v>10</v>
      </c>
      <c r="X331" s="43">
        <v>3</v>
      </c>
      <c r="Y331" s="43">
        <v>14</v>
      </c>
      <c r="Z331" s="43">
        <v>25</v>
      </c>
      <c r="AA331" s="43">
        <v>21</v>
      </c>
      <c r="AB331" s="43">
        <v>19</v>
      </c>
      <c r="AC331" s="43">
        <v>20</v>
      </c>
      <c r="AD331" s="43">
        <v>35</v>
      </c>
      <c r="AE331" s="43">
        <v>14</v>
      </c>
      <c r="AF331" s="60">
        <v>316</v>
      </c>
      <c r="AG331" s="43">
        <v>353388</v>
      </c>
      <c r="AH331" s="43">
        <v>411989</v>
      </c>
      <c r="AI331" s="43">
        <v>963948</v>
      </c>
      <c r="AJ331" s="43">
        <v>126990</v>
      </c>
      <c r="AK331" s="43">
        <v>346970</v>
      </c>
      <c r="AL331" s="43">
        <v>0</v>
      </c>
      <c r="AM331" s="43">
        <v>0</v>
      </c>
      <c r="AN331" s="43">
        <v>240000</v>
      </c>
      <c r="AO331" s="43">
        <v>372890</v>
      </c>
      <c r="AP331" s="43">
        <v>321590</v>
      </c>
      <c r="AQ331" s="43">
        <v>349070</v>
      </c>
      <c r="AR331" s="43">
        <v>608750</v>
      </c>
      <c r="AS331" s="43">
        <v>840770</v>
      </c>
      <c r="AT331" s="43">
        <v>550940</v>
      </c>
      <c r="AU331" s="43">
        <v>574489</v>
      </c>
      <c r="AV331" s="43">
        <v>1014420</v>
      </c>
      <c r="AW331" s="43">
        <v>1928122</v>
      </c>
      <c r="AX331" s="43">
        <v>847000</v>
      </c>
      <c r="AY331" s="43">
        <v>1047360</v>
      </c>
      <c r="AZ331" s="43">
        <v>578200</v>
      </c>
      <c r="BA331" s="43">
        <v>319940</v>
      </c>
      <c r="BB331" s="43">
        <v>1277920</v>
      </c>
      <c r="BC331" s="43">
        <v>2290920</v>
      </c>
      <c r="BD331" s="43">
        <v>1921919</v>
      </c>
      <c r="BE331" s="43">
        <v>1539650</v>
      </c>
      <c r="BF331" s="43">
        <v>1704860</v>
      </c>
      <c r="BG331" s="43">
        <v>3008180</v>
      </c>
      <c r="BH331" s="43">
        <v>1156783</v>
      </c>
      <c r="BI331" s="60">
        <v>24697058</v>
      </c>
    </row>
    <row r="332" spans="2:61" x14ac:dyDescent="0.2">
      <c r="B332" s="44" t="s">
        <v>515</v>
      </c>
      <c r="C332" s="44" t="s">
        <v>516</v>
      </c>
      <c r="D332" s="43">
        <v>0</v>
      </c>
      <c r="E332" s="43">
        <v>1</v>
      </c>
      <c r="F332" s="43">
        <v>9</v>
      </c>
      <c r="G332" s="43">
        <v>11</v>
      </c>
      <c r="H332" s="43">
        <v>10</v>
      </c>
      <c r="I332" s="43">
        <v>0</v>
      </c>
      <c r="J332" s="43">
        <v>2</v>
      </c>
      <c r="K332" s="43">
        <v>1</v>
      </c>
      <c r="L332" s="43">
        <v>5</v>
      </c>
      <c r="M332" s="43">
        <v>2</v>
      </c>
      <c r="N332" s="43">
        <v>9</v>
      </c>
      <c r="O332" s="43">
        <v>13</v>
      </c>
      <c r="P332" s="43">
        <v>11</v>
      </c>
      <c r="Q332" s="43">
        <v>6</v>
      </c>
      <c r="R332" s="43">
        <v>9</v>
      </c>
      <c r="S332" s="43">
        <v>12</v>
      </c>
      <c r="T332" s="43">
        <v>16</v>
      </c>
      <c r="U332" s="43">
        <v>11</v>
      </c>
      <c r="V332" s="43">
        <v>10</v>
      </c>
      <c r="W332" s="43">
        <v>6</v>
      </c>
      <c r="X332" s="43">
        <v>7</v>
      </c>
      <c r="Y332" s="43">
        <v>4</v>
      </c>
      <c r="Z332" s="43">
        <v>10</v>
      </c>
      <c r="AA332" s="43">
        <v>11</v>
      </c>
      <c r="AB332" s="43">
        <v>10</v>
      </c>
      <c r="AC332" s="43">
        <v>2</v>
      </c>
      <c r="AD332" s="43">
        <v>10</v>
      </c>
      <c r="AE332" s="43">
        <v>9</v>
      </c>
      <c r="AF332" s="60">
        <v>207</v>
      </c>
      <c r="AG332" s="43">
        <v>0</v>
      </c>
      <c r="AH332" s="43">
        <v>65800</v>
      </c>
      <c r="AI332" s="43">
        <v>557400</v>
      </c>
      <c r="AJ332" s="43">
        <v>793500</v>
      </c>
      <c r="AK332" s="43">
        <v>791400</v>
      </c>
      <c r="AL332" s="43">
        <v>0</v>
      </c>
      <c r="AM332" s="43">
        <v>155398</v>
      </c>
      <c r="AN332" s="43">
        <v>95999</v>
      </c>
      <c r="AO332" s="43">
        <v>415888</v>
      </c>
      <c r="AP332" s="43">
        <v>174989</v>
      </c>
      <c r="AQ332" s="43">
        <v>761995</v>
      </c>
      <c r="AR332" s="43">
        <v>840498</v>
      </c>
      <c r="AS332" s="43">
        <v>836268</v>
      </c>
      <c r="AT332" s="43">
        <v>510578</v>
      </c>
      <c r="AU332" s="43">
        <v>618658</v>
      </c>
      <c r="AV332" s="43">
        <v>951179</v>
      </c>
      <c r="AW332" s="43">
        <v>1130994</v>
      </c>
      <c r="AX332" s="43">
        <v>743161</v>
      </c>
      <c r="AY332" s="43">
        <v>842198</v>
      </c>
      <c r="AZ332" s="43">
        <v>449800</v>
      </c>
      <c r="BA332" s="43">
        <v>593959</v>
      </c>
      <c r="BB332" s="43">
        <v>290740</v>
      </c>
      <c r="BC332" s="43">
        <v>729150</v>
      </c>
      <c r="BD332" s="43">
        <v>798470</v>
      </c>
      <c r="BE332" s="43">
        <v>838390</v>
      </c>
      <c r="BF332" s="43">
        <v>108200</v>
      </c>
      <c r="BG332" s="43">
        <v>760948</v>
      </c>
      <c r="BH332" s="43">
        <v>692900</v>
      </c>
      <c r="BI332" s="60">
        <v>15548460</v>
      </c>
    </row>
    <row r="333" spans="2:61" x14ac:dyDescent="0.2">
      <c r="B333" s="44" t="s">
        <v>517</v>
      </c>
      <c r="C333" s="44" t="s">
        <v>518</v>
      </c>
      <c r="D333" s="43">
        <v>0</v>
      </c>
      <c r="E333" s="43">
        <v>0</v>
      </c>
      <c r="F333" s="43">
        <v>17</v>
      </c>
      <c r="G333" s="43">
        <v>8</v>
      </c>
      <c r="H333" s="43">
        <v>10</v>
      </c>
      <c r="I333" s="43">
        <v>2</v>
      </c>
      <c r="J333" s="43">
        <v>4</v>
      </c>
      <c r="K333" s="43">
        <v>4</v>
      </c>
      <c r="L333" s="43">
        <v>14</v>
      </c>
      <c r="M333" s="43">
        <v>7</v>
      </c>
      <c r="N333" s="43">
        <v>14</v>
      </c>
      <c r="O333" s="43">
        <v>1</v>
      </c>
      <c r="P333" s="43">
        <v>3</v>
      </c>
      <c r="Q333" s="43">
        <v>1</v>
      </c>
      <c r="R333" s="43">
        <v>4</v>
      </c>
      <c r="S333" s="43">
        <v>22</v>
      </c>
      <c r="T333" s="43">
        <v>5</v>
      </c>
      <c r="U333" s="43">
        <v>4</v>
      </c>
      <c r="V333" s="43">
        <v>4</v>
      </c>
      <c r="W333" s="43">
        <v>7</v>
      </c>
      <c r="X333" s="43">
        <v>4</v>
      </c>
      <c r="Y333" s="43">
        <v>6</v>
      </c>
      <c r="Z333" s="43">
        <v>9</v>
      </c>
      <c r="AA333" s="43">
        <v>12</v>
      </c>
      <c r="AB333" s="43">
        <v>10</v>
      </c>
      <c r="AC333" s="43">
        <v>16</v>
      </c>
      <c r="AD333" s="43">
        <v>25</v>
      </c>
      <c r="AE333" s="43">
        <v>27</v>
      </c>
      <c r="AF333" s="60">
        <v>240</v>
      </c>
      <c r="AG333" s="43">
        <v>0</v>
      </c>
      <c r="AH333" s="43">
        <v>0</v>
      </c>
      <c r="AI333" s="43">
        <v>1336774</v>
      </c>
      <c r="AJ333" s="43">
        <v>625736</v>
      </c>
      <c r="AK333" s="43">
        <v>996488</v>
      </c>
      <c r="AL333" s="43">
        <v>187791</v>
      </c>
      <c r="AM333" s="43">
        <v>457799</v>
      </c>
      <c r="AN333" s="43">
        <v>307700</v>
      </c>
      <c r="AO333" s="43">
        <v>1306695</v>
      </c>
      <c r="AP333" s="43">
        <v>463990</v>
      </c>
      <c r="AQ333" s="43">
        <v>1252845</v>
      </c>
      <c r="AR333" s="43">
        <v>74000</v>
      </c>
      <c r="AS333" s="43">
        <v>297990</v>
      </c>
      <c r="AT333" s="43">
        <v>113000</v>
      </c>
      <c r="AU333" s="43">
        <v>226199</v>
      </c>
      <c r="AV333" s="43">
        <v>1222636</v>
      </c>
      <c r="AW333" s="43">
        <v>370340</v>
      </c>
      <c r="AX333" s="43">
        <v>295979</v>
      </c>
      <c r="AY333" s="43">
        <v>367970</v>
      </c>
      <c r="AZ333" s="43">
        <v>755070</v>
      </c>
      <c r="BA333" s="43">
        <v>365989</v>
      </c>
      <c r="BB333" s="43">
        <v>578950</v>
      </c>
      <c r="BC333" s="43">
        <v>801660</v>
      </c>
      <c r="BD333" s="43">
        <v>961190</v>
      </c>
      <c r="BE333" s="43">
        <v>902290</v>
      </c>
      <c r="BF333" s="43">
        <v>1465939</v>
      </c>
      <c r="BG333" s="43">
        <v>2042289</v>
      </c>
      <c r="BH333" s="43">
        <v>2470587</v>
      </c>
      <c r="BI333" s="60">
        <v>20247896</v>
      </c>
    </row>
    <row r="334" spans="2:61" x14ac:dyDescent="0.2">
      <c r="B334" s="44" t="s">
        <v>519</v>
      </c>
      <c r="C334" s="44" t="s">
        <v>520</v>
      </c>
      <c r="D334" s="43">
        <v>16</v>
      </c>
      <c r="E334" s="43">
        <v>21</v>
      </c>
      <c r="F334" s="43">
        <v>22</v>
      </c>
      <c r="G334" s="43">
        <v>19</v>
      </c>
      <c r="H334" s="43">
        <v>2</v>
      </c>
      <c r="I334" s="43">
        <v>1</v>
      </c>
      <c r="J334" s="43">
        <v>3</v>
      </c>
      <c r="K334" s="43">
        <v>1</v>
      </c>
      <c r="L334" s="43">
        <v>17</v>
      </c>
      <c r="M334" s="43">
        <v>23</v>
      </c>
      <c r="N334" s="43">
        <v>19</v>
      </c>
      <c r="O334" s="43">
        <v>16</v>
      </c>
      <c r="P334" s="43">
        <v>31</v>
      </c>
      <c r="Q334" s="43">
        <v>13</v>
      </c>
      <c r="R334" s="43">
        <v>47</v>
      </c>
      <c r="S334" s="43">
        <v>16</v>
      </c>
      <c r="T334" s="43">
        <v>37</v>
      </c>
      <c r="U334" s="43">
        <v>7</v>
      </c>
      <c r="V334" s="43">
        <v>21</v>
      </c>
      <c r="W334" s="43">
        <v>9</v>
      </c>
      <c r="X334" s="43">
        <v>22</v>
      </c>
      <c r="Y334" s="43">
        <v>23</v>
      </c>
      <c r="Z334" s="43">
        <v>11</v>
      </c>
      <c r="AA334" s="43">
        <v>7</v>
      </c>
      <c r="AB334" s="43">
        <v>6</v>
      </c>
      <c r="AC334" s="43">
        <v>2</v>
      </c>
      <c r="AD334" s="43">
        <v>16</v>
      </c>
      <c r="AE334" s="43">
        <v>5</v>
      </c>
      <c r="AF334" s="60">
        <v>433</v>
      </c>
      <c r="AG334" s="43">
        <v>757099</v>
      </c>
      <c r="AH334" s="43">
        <v>979300</v>
      </c>
      <c r="AI334" s="43">
        <v>1220000</v>
      </c>
      <c r="AJ334" s="43">
        <v>992800</v>
      </c>
      <c r="AK334" s="43">
        <v>185999</v>
      </c>
      <c r="AL334" s="43">
        <v>96000</v>
      </c>
      <c r="AM334" s="43">
        <v>267990</v>
      </c>
      <c r="AN334" s="43">
        <v>73000</v>
      </c>
      <c r="AO334" s="43">
        <v>1423548</v>
      </c>
      <c r="AP334" s="43">
        <v>1791260</v>
      </c>
      <c r="AQ334" s="43">
        <v>1542944</v>
      </c>
      <c r="AR334" s="43">
        <v>1293583</v>
      </c>
      <c r="AS334" s="43">
        <v>2698043</v>
      </c>
      <c r="AT334" s="43">
        <v>1166420</v>
      </c>
      <c r="AU334" s="43">
        <v>4122001</v>
      </c>
      <c r="AV334" s="43">
        <v>1332837</v>
      </c>
      <c r="AW334" s="43">
        <v>3226222</v>
      </c>
      <c r="AX334" s="43">
        <v>472395</v>
      </c>
      <c r="AY334" s="43">
        <v>1852787</v>
      </c>
      <c r="AZ334" s="43">
        <v>757096</v>
      </c>
      <c r="BA334" s="43">
        <v>1715366</v>
      </c>
      <c r="BB334" s="43">
        <v>1445850</v>
      </c>
      <c r="BC334" s="43">
        <v>646400</v>
      </c>
      <c r="BD334" s="43">
        <v>451500</v>
      </c>
      <c r="BE334" s="43">
        <v>342700</v>
      </c>
      <c r="BF334" s="43">
        <v>137800</v>
      </c>
      <c r="BG334" s="43">
        <v>838150</v>
      </c>
      <c r="BH334" s="43">
        <v>415150</v>
      </c>
      <c r="BI334" s="60">
        <v>32244240</v>
      </c>
    </row>
    <row r="335" spans="2:61" x14ac:dyDescent="0.2">
      <c r="B335" s="44" t="s">
        <v>223</v>
      </c>
      <c r="C335" s="44" t="s">
        <v>224</v>
      </c>
      <c r="D335" s="43">
        <v>0</v>
      </c>
      <c r="E335" s="43">
        <v>0</v>
      </c>
      <c r="F335" s="43">
        <v>0</v>
      </c>
      <c r="G335" s="43">
        <v>3</v>
      </c>
      <c r="H335" s="43">
        <v>3</v>
      </c>
      <c r="I335" s="43">
        <v>16</v>
      </c>
      <c r="J335" s="43">
        <v>11</v>
      </c>
      <c r="K335" s="43">
        <v>7</v>
      </c>
      <c r="L335" s="43">
        <v>9</v>
      </c>
      <c r="M335" s="43">
        <v>13</v>
      </c>
      <c r="N335" s="43">
        <v>12</v>
      </c>
      <c r="O335" s="43">
        <v>6</v>
      </c>
      <c r="P335" s="43">
        <v>2</v>
      </c>
      <c r="Q335" s="43">
        <v>5</v>
      </c>
      <c r="R335" s="43">
        <v>23</v>
      </c>
      <c r="S335" s="43">
        <v>12</v>
      </c>
      <c r="T335" s="43">
        <v>7</v>
      </c>
      <c r="U335" s="43">
        <v>15</v>
      </c>
      <c r="V335" s="43">
        <v>16</v>
      </c>
      <c r="W335" s="43">
        <v>9</v>
      </c>
      <c r="X335" s="43">
        <v>13</v>
      </c>
      <c r="Y335" s="43">
        <v>15</v>
      </c>
      <c r="Z335" s="43">
        <v>9</v>
      </c>
      <c r="AA335" s="43">
        <v>6</v>
      </c>
      <c r="AB335" s="43">
        <v>5</v>
      </c>
      <c r="AC335" s="43">
        <v>8</v>
      </c>
      <c r="AD335" s="43">
        <v>12</v>
      </c>
      <c r="AE335" s="43">
        <v>8</v>
      </c>
      <c r="AF335" s="60">
        <v>245</v>
      </c>
      <c r="AG335" s="43">
        <v>0</v>
      </c>
      <c r="AH335" s="43">
        <v>0</v>
      </c>
      <c r="AI335" s="43">
        <v>0</v>
      </c>
      <c r="AJ335" s="43">
        <v>124600</v>
      </c>
      <c r="AK335" s="43">
        <v>123999</v>
      </c>
      <c r="AL335" s="43">
        <v>672233</v>
      </c>
      <c r="AM335" s="43">
        <v>497984</v>
      </c>
      <c r="AN335" s="43">
        <v>356367</v>
      </c>
      <c r="AO335" s="43">
        <v>429693</v>
      </c>
      <c r="AP335" s="43">
        <v>583590</v>
      </c>
      <c r="AQ335" s="43">
        <v>535795</v>
      </c>
      <c r="AR335" s="43">
        <v>280199</v>
      </c>
      <c r="AS335" s="43">
        <v>129399</v>
      </c>
      <c r="AT335" s="43">
        <v>294899</v>
      </c>
      <c r="AU335" s="43">
        <v>1156987</v>
      </c>
      <c r="AV335" s="43">
        <v>620791</v>
      </c>
      <c r="AW335" s="43">
        <v>407696</v>
      </c>
      <c r="AX335" s="43">
        <v>828879</v>
      </c>
      <c r="AY335" s="43">
        <v>925340</v>
      </c>
      <c r="AZ335" s="43">
        <v>416544</v>
      </c>
      <c r="BA335" s="43">
        <v>624893</v>
      </c>
      <c r="BB335" s="43">
        <v>778006</v>
      </c>
      <c r="BC335" s="43">
        <v>528326</v>
      </c>
      <c r="BD335" s="43">
        <v>352087</v>
      </c>
      <c r="BE335" s="43">
        <v>355694</v>
      </c>
      <c r="BF335" s="43">
        <v>470149</v>
      </c>
      <c r="BG335" s="43">
        <v>683418</v>
      </c>
      <c r="BH335" s="43">
        <v>469655</v>
      </c>
      <c r="BI335" s="60">
        <v>12647223</v>
      </c>
    </row>
    <row r="336" spans="2:61" x14ac:dyDescent="0.2">
      <c r="B336" s="44" t="s">
        <v>225</v>
      </c>
      <c r="C336" s="44" t="s">
        <v>226</v>
      </c>
      <c r="D336" s="43">
        <v>12</v>
      </c>
      <c r="E336" s="43">
        <v>18</v>
      </c>
      <c r="F336" s="43">
        <v>16</v>
      </c>
      <c r="G336" s="43">
        <v>14</v>
      </c>
      <c r="H336" s="43">
        <v>39</v>
      </c>
      <c r="I336" s="43">
        <v>23</v>
      </c>
      <c r="J336" s="43">
        <v>20</v>
      </c>
      <c r="K336" s="43">
        <v>16</v>
      </c>
      <c r="L336" s="43">
        <v>33</v>
      </c>
      <c r="M336" s="43">
        <v>13</v>
      </c>
      <c r="N336" s="43">
        <v>33</v>
      </c>
      <c r="O336" s="43">
        <v>22</v>
      </c>
      <c r="P336" s="43">
        <v>42</v>
      </c>
      <c r="Q336" s="43">
        <v>31</v>
      </c>
      <c r="R336" s="43">
        <v>53</v>
      </c>
      <c r="S336" s="43">
        <v>32</v>
      </c>
      <c r="T336" s="43">
        <v>53</v>
      </c>
      <c r="U336" s="43">
        <v>41</v>
      </c>
      <c r="V336" s="43">
        <v>42</v>
      </c>
      <c r="W336" s="43">
        <v>51</v>
      </c>
      <c r="X336" s="43">
        <v>59</v>
      </c>
      <c r="Y336" s="43">
        <v>78</v>
      </c>
      <c r="Z336" s="43">
        <v>95</v>
      </c>
      <c r="AA336" s="43">
        <v>50</v>
      </c>
      <c r="AB336" s="43">
        <v>65</v>
      </c>
      <c r="AC336" s="43">
        <v>54</v>
      </c>
      <c r="AD336" s="43">
        <v>76</v>
      </c>
      <c r="AE336" s="43">
        <v>31</v>
      </c>
      <c r="AF336" s="60">
        <v>1112</v>
      </c>
      <c r="AG336" s="43">
        <v>318895</v>
      </c>
      <c r="AH336" s="43">
        <v>533492</v>
      </c>
      <c r="AI336" s="43">
        <v>550366</v>
      </c>
      <c r="AJ336" s="43">
        <v>497496</v>
      </c>
      <c r="AK336" s="43">
        <v>1185987</v>
      </c>
      <c r="AL336" s="43">
        <v>736454</v>
      </c>
      <c r="AM336" s="43">
        <v>681786</v>
      </c>
      <c r="AN336" s="43">
        <v>572157</v>
      </c>
      <c r="AO336" s="43">
        <v>1252215</v>
      </c>
      <c r="AP336" s="43">
        <v>577040</v>
      </c>
      <c r="AQ336" s="43">
        <v>1450643</v>
      </c>
      <c r="AR336" s="43">
        <v>911088</v>
      </c>
      <c r="AS336" s="43">
        <v>1706743</v>
      </c>
      <c r="AT336" s="43">
        <v>1398584</v>
      </c>
      <c r="AU336" s="43">
        <v>2367946</v>
      </c>
      <c r="AV336" s="43">
        <v>1538785</v>
      </c>
      <c r="AW336" s="43">
        <v>2503106</v>
      </c>
      <c r="AX336" s="43">
        <v>2121535</v>
      </c>
      <c r="AY336" s="43">
        <v>2387634</v>
      </c>
      <c r="AZ336" s="43">
        <v>2479492</v>
      </c>
      <c r="BA336" s="43">
        <v>3035125</v>
      </c>
      <c r="BB336" s="43">
        <v>3993177</v>
      </c>
      <c r="BC336" s="43">
        <v>4866375</v>
      </c>
      <c r="BD336" s="43">
        <v>2473148</v>
      </c>
      <c r="BE336" s="43">
        <v>3497868</v>
      </c>
      <c r="BF336" s="43">
        <v>2886598</v>
      </c>
      <c r="BG336" s="43">
        <v>3845529</v>
      </c>
      <c r="BH336" s="43">
        <v>1679462</v>
      </c>
      <c r="BI336" s="60">
        <v>52048726</v>
      </c>
    </row>
    <row r="337" spans="2:61" x14ac:dyDescent="0.2">
      <c r="B337" s="44" t="s">
        <v>227</v>
      </c>
      <c r="C337" s="44" t="s">
        <v>228</v>
      </c>
      <c r="D337" s="43">
        <v>14</v>
      </c>
      <c r="E337" s="43">
        <v>19</v>
      </c>
      <c r="F337" s="43">
        <v>40</v>
      </c>
      <c r="G337" s="43">
        <v>19</v>
      </c>
      <c r="H337" s="43">
        <v>40</v>
      </c>
      <c r="I337" s="43">
        <v>19</v>
      </c>
      <c r="J337" s="43">
        <v>35</v>
      </c>
      <c r="K337" s="43">
        <v>18</v>
      </c>
      <c r="L337" s="43">
        <v>45</v>
      </c>
      <c r="M337" s="43">
        <v>13</v>
      </c>
      <c r="N337" s="43">
        <v>35</v>
      </c>
      <c r="O337" s="43">
        <v>25</v>
      </c>
      <c r="P337" s="43">
        <v>36</v>
      </c>
      <c r="Q337" s="43">
        <v>34</v>
      </c>
      <c r="R337" s="43">
        <v>43</v>
      </c>
      <c r="S337" s="43">
        <v>37</v>
      </c>
      <c r="T337" s="43">
        <v>32</v>
      </c>
      <c r="U337" s="43">
        <v>28</v>
      </c>
      <c r="V337" s="43">
        <v>39</v>
      </c>
      <c r="W337" s="43">
        <v>38</v>
      </c>
      <c r="X337" s="43">
        <v>49</v>
      </c>
      <c r="Y337" s="43">
        <v>71</v>
      </c>
      <c r="Z337" s="43">
        <v>93</v>
      </c>
      <c r="AA337" s="43">
        <v>80</v>
      </c>
      <c r="AB337" s="43">
        <v>100</v>
      </c>
      <c r="AC337" s="43">
        <v>82</v>
      </c>
      <c r="AD337" s="43">
        <v>91</v>
      </c>
      <c r="AE337" s="43">
        <v>61</v>
      </c>
      <c r="AF337" s="60">
        <v>1236</v>
      </c>
      <c r="AG337" s="43">
        <v>564997</v>
      </c>
      <c r="AH337" s="43">
        <v>802099</v>
      </c>
      <c r="AI337" s="43">
        <v>1552783</v>
      </c>
      <c r="AJ337" s="43">
        <v>913290</v>
      </c>
      <c r="AK337" s="43">
        <v>1843518</v>
      </c>
      <c r="AL337" s="43">
        <v>886678</v>
      </c>
      <c r="AM337" s="43">
        <v>1627666</v>
      </c>
      <c r="AN337" s="43">
        <v>929190</v>
      </c>
      <c r="AO337" s="43">
        <v>2359824</v>
      </c>
      <c r="AP337" s="43">
        <v>627470</v>
      </c>
      <c r="AQ337" s="43">
        <v>1695831</v>
      </c>
      <c r="AR337" s="43">
        <v>1271951</v>
      </c>
      <c r="AS337" s="43">
        <v>1836338</v>
      </c>
      <c r="AT337" s="43">
        <v>1560309</v>
      </c>
      <c r="AU337" s="43">
        <v>1984357</v>
      </c>
      <c r="AV337" s="43">
        <v>1609542</v>
      </c>
      <c r="AW337" s="43">
        <v>1828541</v>
      </c>
      <c r="AX337" s="43">
        <v>1726840</v>
      </c>
      <c r="AY337" s="43">
        <v>2167121</v>
      </c>
      <c r="AZ337" s="43">
        <v>2320497</v>
      </c>
      <c r="BA337" s="43">
        <v>3230682</v>
      </c>
      <c r="BB337" s="43">
        <v>4189793</v>
      </c>
      <c r="BC337" s="43">
        <v>5602685</v>
      </c>
      <c r="BD337" s="43">
        <v>4642770</v>
      </c>
      <c r="BE337" s="43">
        <v>5750371</v>
      </c>
      <c r="BF337" s="43">
        <v>4630344</v>
      </c>
      <c r="BG337" s="43">
        <v>5512719</v>
      </c>
      <c r="BH337" s="43">
        <v>3650935</v>
      </c>
      <c r="BI337" s="60">
        <v>67319141</v>
      </c>
    </row>
    <row r="338" spans="2:61" x14ac:dyDescent="0.2">
      <c r="B338" s="44" t="s">
        <v>229</v>
      </c>
      <c r="C338" s="44" t="s">
        <v>230</v>
      </c>
      <c r="D338" s="43">
        <v>2</v>
      </c>
      <c r="E338" s="43">
        <v>4</v>
      </c>
      <c r="F338" s="43">
        <v>8</v>
      </c>
      <c r="G338" s="43">
        <v>12</v>
      </c>
      <c r="H338" s="43">
        <v>26</v>
      </c>
      <c r="I338" s="43">
        <v>16</v>
      </c>
      <c r="J338" s="43">
        <v>40</v>
      </c>
      <c r="K338" s="43">
        <v>18</v>
      </c>
      <c r="L338" s="43">
        <v>37</v>
      </c>
      <c r="M338" s="43">
        <v>33</v>
      </c>
      <c r="N338" s="43">
        <v>52</v>
      </c>
      <c r="O338" s="43">
        <v>29</v>
      </c>
      <c r="P338" s="43">
        <v>59</v>
      </c>
      <c r="Q338" s="43">
        <v>38</v>
      </c>
      <c r="R338" s="43">
        <v>78</v>
      </c>
      <c r="S338" s="43">
        <v>33</v>
      </c>
      <c r="T338" s="43">
        <v>100</v>
      </c>
      <c r="U338" s="43">
        <v>56</v>
      </c>
      <c r="V338" s="43">
        <v>85</v>
      </c>
      <c r="W338" s="43">
        <v>39</v>
      </c>
      <c r="X338" s="43">
        <v>66</v>
      </c>
      <c r="Y338" s="43">
        <v>62</v>
      </c>
      <c r="Z338" s="43">
        <v>71</v>
      </c>
      <c r="AA338" s="43">
        <v>23</v>
      </c>
      <c r="AB338" s="43">
        <v>68</v>
      </c>
      <c r="AC338" s="43">
        <v>60</v>
      </c>
      <c r="AD338" s="43">
        <v>61</v>
      </c>
      <c r="AE338" s="43">
        <v>40</v>
      </c>
      <c r="AF338" s="60">
        <v>1216</v>
      </c>
      <c r="AG338" s="43">
        <v>99980</v>
      </c>
      <c r="AH338" s="43">
        <v>235997</v>
      </c>
      <c r="AI338" s="43">
        <v>400565</v>
      </c>
      <c r="AJ338" s="43">
        <v>608274</v>
      </c>
      <c r="AK338" s="43">
        <v>1254625</v>
      </c>
      <c r="AL338" s="43">
        <v>1030646</v>
      </c>
      <c r="AM338" s="43">
        <v>1882309</v>
      </c>
      <c r="AN338" s="43">
        <v>932583</v>
      </c>
      <c r="AO338" s="43">
        <v>2044991</v>
      </c>
      <c r="AP338" s="43">
        <v>1880089</v>
      </c>
      <c r="AQ338" s="43">
        <v>3099788</v>
      </c>
      <c r="AR338" s="43">
        <v>1824960</v>
      </c>
      <c r="AS338" s="43">
        <v>3569279</v>
      </c>
      <c r="AT338" s="43">
        <v>2417768</v>
      </c>
      <c r="AU338" s="43">
        <v>4380286</v>
      </c>
      <c r="AV338" s="43">
        <v>1944316</v>
      </c>
      <c r="AW338" s="43">
        <v>6167275</v>
      </c>
      <c r="AX338" s="43">
        <v>3723770</v>
      </c>
      <c r="AY338" s="43">
        <v>5306157</v>
      </c>
      <c r="AZ338" s="43">
        <v>2521359</v>
      </c>
      <c r="BA338" s="43">
        <v>4174566</v>
      </c>
      <c r="BB338" s="43">
        <v>3965110</v>
      </c>
      <c r="BC338" s="43">
        <v>4619500</v>
      </c>
      <c r="BD338" s="43">
        <v>1546499</v>
      </c>
      <c r="BE338" s="43">
        <v>4208647</v>
      </c>
      <c r="BF338" s="43">
        <v>3926120</v>
      </c>
      <c r="BG338" s="43">
        <v>3790307</v>
      </c>
      <c r="BH338" s="43">
        <v>2667217</v>
      </c>
      <c r="BI338" s="60">
        <v>74222983</v>
      </c>
    </row>
    <row r="339" spans="2:61" x14ac:dyDescent="0.2">
      <c r="B339" s="44" t="s">
        <v>231</v>
      </c>
      <c r="C339" s="44" t="s">
        <v>232</v>
      </c>
      <c r="D339" s="43">
        <v>0</v>
      </c>
      <c r="E339" s="43">
        <v>1</v>
      </c>
      <c r="F339" s="43">
        <v>5</v>
      </c>
      <c r="G339" s="43">
        <v>8</v>
      </c>
      <c r="H339" s="43">
        <v>5</v>
      </c>
      <c r="I339" s="43">
        <v>9</v>
      </c>
      <c r="J339" s="43">
        <v>15</v>
      </c>
      <c r="K339" s="43">
        <v>9</v>
      </c>
      <c r="L339" s="43">
        <v>16</v>
      </c>
      <c r="M339" s="43">
        <v>25</v>
      </c>
      <c r="N339" s="43">
        <v>27</v>
      </c>
      <c r="O339" s="43">
        <v>18</v>
      </c>
      <c r="P339" s="43">
        <v>33</v>
      </c>
      <c r="Q339" s="43">
        <v>8</v>
      </c>
      <c r="R339" s="43">
        <v>42</v>
      </c>
      <c r="S339" s="43">
        <v>30</v>
      </c>
      <c r="T339" s="43">
        <v>54</v>
      </c>
      <c r="U339" s="43">
        <v>58</v>
      </c>
      <c r="V339" s="43">
        <v>68</v>
      </c>
      <c r="W339" s="43">
        <v>56</v>
      </c>
      <c r="X339" s="43">
        <v>96</v>
      </c>
      <c r="Y339" s="43">
        <v>44</v>
      </c>
      <c r="Z339" s="43">
        <v>45</v>
      </c>
      <c r="AA339" s="43">
        <v>37</v>
      </c>
      <c r="AB339" s="43">
        <v>54</v>
      </c>
      <c r="AC339" s="43">
        <v>30</v>
      </c>
      <c r="AD339" s="43">
        <v>55</v>
      </c>
      <c r="AE339" s="43">
        <v>32</v>
      </c>
      <c r="AF339" s="60">
        <v>880</v>
      </c>
      <c r="AG339" s="43">
        <v>0</v>
      </c>
      <c r="AH339" s="43">
        <v>28999</v>
      </c>
      <c r="AI339" s="43">
        <v>375195</v>
      </c>
      <c r="AJ339" s="43">
        <v>593052</v>
      </c>
      <c r="AK339" s="43">
        <v>379663</v>
      </c>
      <c r="AL339" s="43">
        <v>761785</v>
      </c>
      <c r="AM339" s="43">
        <v>1186196</v>
      </c>
      <c r="AN339" s="43">
        <v>647815</v>
      </c>
      <c r="AO339" s="43">
        <v>1087185</v>
      </c>
      <c r="AP339" s="43">
        <v>1432839</v>
      </c>
      <c r="AQ339" s="43">
        <v>1870397</v>
      </c>
      <c r="AR339" s="43">
        <v>1114861</v>
      </c>
      <c r="AS339" s="43">
        <v>2138740</v>
      </c>
      <c r="AT339" s="43">
        <v>481784</v>
      </c>
      <c r="AU339" s="43">
        <v>2425087</v>
      </c>
      <c r="AV339" s="43">
        <v>2038806</v>
      </c>
      <c r="AW339" s="43">
        <v>3555393</v>
      </c>
      <c r="AX339" s="43">
        <v>3422134</v>
      </c>
      <c r="AY339" s="43">
        <v>4231953</v>
      </c>
      <c r="AZ339" s="43">
        <v>3430581</v>
      </c>
      <c r="BA339" s="43">
        <v>5831923</v>
      </c>
      <c r="BB339" s="43">
        <v>2811944</v>
      </c>
      <c r="BC339" s="43">
        <v>2965374</v>
      </c>
      <c r="BD339" s="43">
        <v>2393408</v>
      </c>
      <c r="BE339" s="43">
        <v>3922120</v>
      </c>
      <c r="BF339" s="43">
        <v>2025632</v>
      </c>
      <c r="BG339" s="43">
        <v>3910111</v>
      </c>
      <c r="BH339" s="43">
        <v>2384021</v>
      </c>
      <c r="BI339" s="60">
        <v>57446998</v>
      </c>
    </row>
    <row r="340" spans="2:61" x14ac:dyDescent="0.2">
      <c r="B340" s="44" t="s">
        <v>521</v>
      </c>
      <c r="C340" s="44" t="s">
        <v>522</v>
      </c>
      <c r="D340" s="43">
        <v>0</v>
      </c>
      <c r="E340" s="43">
        <v>7</v>
      </c>
      <c r="F340" s="43">
        <v>17</v>
      </c>
      <c r="G340" s="43">
        <v>3</v>
      </c>
      <c r="H340" s="43">
        <v>3</v>
      </c>
      <c r="I340" s="43">
        <v>0</v>
      </c>
      <c r="J340" s="43">
        <v>4</v>
      </c>
      <c r="K340" s="43">
        <v>1</v>
      </c>
      <c r="L340" s="43">
        <v>0</v>
      </c>
      <c r="M340" s="43">
        <v>0</v>
      </c>
      <c r="N340" s="43">
        <v>0</v>
      </c>
      <c r="O340" s="43">
        <v>0</v>
      </c>
      <c r="P340" s="43">
        <v>0</v>
      </c>
      <c r="Q340" s="43">
        <v>2</v>
      </c>
      <c r="R340" s="43">
        <v>12</v>
      </c>
      <c r="S340" s="43">
        <v>1</v>
      </c>
      <c r="T340" s="43">
        <v>8</v>
      </c>
      <c r="U340" s="43">
        <v>5</v>
      </c>
      <c r="V340" s="43">
        <v>15</v>
      </c>
      <c r="W340" s="43">
        <v>2</v>
      </c>
      <c r="X340" s="43">
        <v>0</v>
      </c>
      <c r="Y340" s="43">
        <v>0</v>
      </c>
      <c r="Z340" s="43">
        <v>0</v>
      </c>
      <c r="AA340" s="43">
        <v>8</v>
      </c>
      <c r="AB340" s="43">
        <v>3</v>
      </c>
      <c r="AC340" s="43">
        <v>10</v>
      </c>
      <c r="AD340" s="43">
        <v>8</v>
      </c>
      <c r="AE340" s="43">
        <v>1</v>
      </c>
      <c r="AF340" s="60">
        <v>110</v>
      </c>
      <c r="AG340" s="43">
        <v>0</v>
      </c>
      <c r="AH340" s="43">
        <v>372090</v>
      </c>
      <c r="AI340" s="43">
        <v>744940</v>
      </c>
      <c r="AJ340" s="43">
        <v>137970</v>
      </c>
      <c r="AK340" s="43">
        <v>146980</v>
      </c>
      <c r="AL340" s="43">
        <v>0</v>
      </c>
      <c r="AM340" s="43">
        <v>224960</v>
      </c>
      <c r="AN340" s="43">
        <v>79990</v>
      </c>
      <c r="AO340" s="43">
        <v>0</v>
      </c>
      <c r="AP340" s="43">
        <v>0</v>
      </c>
      <c r="AQ340" s="43">
        <v>0</v>
      </c>
      <c r="AR340" s="43">
        <v>0</v>
      </c>
      <c r="AS340" s="43">
        <v>0</v>
      </c>
      <c r="AT340" s="43">
        <v>106000</v>
      </c>
      <c r="AU340" s="43">
        <v>645000</v>
      </c>
      <c r="AV340" s="43">
        <v>68000</v>
      </c>
      <c r="AW340" s="43">
        <v>604430</v>
      </c>
      <c r="AX340" s="43">
        <v>445000</v>
      </c>
      <c r="AY340" s="43">
        <v>970013</v>
      </c>
      <c r="AZ340" s="43">
        <v>117800</v>
      </c>
      <c r="BA340" s="43">
        <v>0</v>
      </c>
      <c r="BB340" s="43">
        <v>0</v>
      </c>
      <c r="BC340" s="43">
        <v>0</v>
      </c>
      <c r="BD340" s="43">
        <v>449450</v>
      </c>
      <c r="BE340" s="43">
        <v>165500</v>
      </c>
      <c r="BF340" s="43">
        <v>477150</v>
      </c>
      <c r="BG340" s="43">
        <v>423100</v>
      </c>
      <c r="BH340" s="43">
        <v>63000</v>
      </c>
      <c r="BI340" s="60">
        <v>6241373</v>
      </c>
    </row>
    <row r="341" spans="2:61" x14ac:dyDescent="0.2">
      <c r="B341" s="44" t="s">
        <v>523</v>
      </c>
      <c r="C341" s="44" t="s">
        <v>524</v>
      </c>
      <c r="D341" s="43">
        <v>5</v>
      </c>
      <c r="E341" s="43">
        <v>14</v>
      </c>
      <c r="F341" s="43">
        <v>30</v>
      </c>
      <c r="G341" s="43">
        <v>18</v>
      </c>
      <c r="H341" s="43">
        <v>27</v>
      </c>
      <c r="I341" s="43">
        <v>23</v>
      </c>
      <c r="J341" s="43">
        <v>36</v>
      </c>
      <c r="K341" s="43">
        <v>26</v>
      </c>
      <c r="L341" s="43">
        <v>36</v>
      </c>
      <c r="M341" s="43">
        <v>26</v>
      </c>
      <c r="N341" s="43">
        <v>40</v>
      </c>
      <c r="O341" s="43">
        <v>33</v>
      </c>
      <c r="P341" s="43">
        <v>55</v>
      </c>
      <c r="Q341" s="43">
        <v>52</v>
      </c>
      <c r="R341" s="43">
        <v>64</v>
      </c>
      <c r="S341" s="43">
        <v>28</v>
      </c>
      <c r="T341" s="43">
        <v>73</v>
      </c>
      <c r="U341" s="43">
        <v>56</v>
      </c>
      <c r="V341" s="43">
        <v>82</v>
      </c>
      <c r="W341" s="43">
        <v>30</v>
      </c>
      <c r="X341" s="43">
        <v>44</v>
      </c>
      <c r="Y341" s="43">
        <v>34</v>
      </c>
      <c r="Z341" s="43">
        <v>61</v>
      </c>
      <c r="AA341" s="43">
        <v>49</v>
      </c>
      <c r="AB341" s="43">
        <v>70</v>
      </c>
      <c r="AC341" s="43">
        <v>40</v>
      </c>
      <c r="AD341" s="43">
        <v>48</v>
      </c>
      <c r="AE341" s="43">
        <v>23</v>
      </c>
      <c r="AF341" s="60">
        <v>1123</v>
      </c>
      <c r="AG341" s="43">
        <v>222400</v>
      </c>
      <c r="AH341" s="43">
        <v>630400</v>
      </c>
      <c r="AI341" s="43">
        <v>1281755</v>
      </c>
      <c r="AJ341" s="43">
        <v>853689</v>
      </c>
      <c r="AK341" s="43">
        <v>1343786</v>
      </c>
      <c r="AL341" s="43">
        <v>1146657</v>
      </c>
      <c r="AM341" s="43">
        <v>1661232</v>
      </c>
      <c r="AN341" s="43">
        <v>1249679</v>
      </c>
      <c r="AO341" s="43">
        <v>1875948</v>
      </c>
      <c r="AP341" s="43">
        <v>1503747</v>
      </c>
      <c r="AQ341" s="43">
        <v>2213179</v>
      </c>
      <c r="AR341" s="43">
        <v>1926664</v>
      </c>
      <c r="AS341" s="43">
        <v>3103892</v>
      </c>
      <c r="AT341" s="43">
        <v>2914955</v>
      </c>
      <c r="AU341" s="43">
        <v>3661705</v>
      </c>
      <c r="AV341" s="43">
        <v>1666719</v>
      </c>
      <c r="AW341" s="43">
        <v>4319112</v>
      </c>
      <c r="AX341" s="43">
        <v>3323032</v>
      </c>
      <c r="AY341" s="43">
        <v>4697715</v>
      </c>
      <c r="AZ341" s="43">
        <v>2008488</v>
      </c>
      <c r="BA341" s="43">
        <v>3064283</v>
      </c>
      <c r="BB341" s="43">
        <v>2141918</v>
      </c>
      <c r="BC341" s="43">
        <v>3708694</v>
      </c>
      <c r="BD341" s="43">
        <v>2961587</v>
      </c>
      <c r="BE341" s="43">
        <v>4426468</v>
      </c>
      <c r="BF341" s="43">
        <v>2694295</v>
      </c>
      <c r="BG341" s="43">
        <v>3336820</v>
      </c>
      <c r="BH341" s="43">
        <v>1661335</v>
      </c>
      <c r="BI341" s="60">
        <v>65600154</v>
      </c>
    </row>
    <row r="342" spans="2:61" x14ac:dyDescent="0.2">
      <c r="B342" s="44" t="s">
        <v>525</v>
      </c>
      <c r="C342" s="44" t="s">
        <v>526</v>
      </c>
      <c r="D342" s="43">
        <v>2</v>
      </c>
      <c r="E342" s="43">
        <v>3</v>
      </c>
      <c r="F342" s="43">
        <v>8</v>
      </c>
      <c r="G342" s="43">
        <v>3</v>
      </c>
      <c r="H342" s="43">
        <v>7</v>
      </c>
      <c r="I342" s="43">
        <v>4</v>
      </c>
      <c r="J342" s="43">
        <v>4</v>
      </c>
      <c r="K342" s="43">
        <v>1</v>
      </c>
      <c r="L342" s="43">
        <v>9</v>
      </c>
      <c r="M342" s="43">
        <v>5</v>
      </c>
      <c r="N342" s="43">
        <v>11</v>
      </c>
      <c r="O342" s="43">
        <v>12</v>
      </c>
      <c r="P342" s="43">
        <v>17</v>
      </c>
      <c r="Q342" s="43">
        <v>4</v>
      </c>
      <c r="R342" s="43">
        <v>14</v>
      </c>
      <c r="S342" s="43">
        <v>12</v>
      </c>
      <c r="T342" s="43">
        <v>23</v>
      </c>
      <c r="U342" s="43">
        <v>17</v>
      </c>
      <c r="V342" s="43">
        <v>28</v>
      </c>
      <c r="W342" s="43">
        <v>16</v>
      </c>
      <c r="X342" s="43">
        <v>31</v>
      </c>
      <c r="Y342" s="43">
        <v>16</v>
      </c>
      <c r="Z342" s="43">
        <v>24</v>
      </c>
      <c r="AA342" s="43">
        <v>17</v>
      </c>
      <c r="AB342" s="43">
        <v>21</v>
      </c>
      <c r="AC342" s="43">
        <v>23</v>
      </c>
      <c r="AD342" s="43">
        <v>36</v>
      </c>
      <c r="AE342" s="43">
        <v>24</v>
      </c>
      <c r="AF342" s="60">
        <v>392</v>
      </c>
      <c r="AG342" s="43">
        <v>100000</v>
      </c>
      <c r="AH342" s="43">
        <v>172000</v>
      </c>
      <c r="AI342" s="43">
        <v>445900</v>
      </c>
      <c r="AJ342" s="43">
        <v>206200</v>
      </c>
      <c r="AK342" s="43">
        <v>405699</v>
      </c>
      <c r="AL342" s="43">
        <v>302399</v>
      </c>
      <c r="AM342" s="43">
        <v>283780</v>
      </c>
      <c r="AN342" s="43">
        <v>50000</v>
      </c>
      <c r="AO342" s="43">
        <v>552912</v>
      </c>
      <c r="AP342" s="43">
        <v>274000</v>
      </c>
      <c r="AQ342" s="43">
        <v>621754</v>
      </c>
      <c r="AR342" s="43">
        <v>779149</v>
      </c>
      <c r="AS342" s="43">
        <v>994900</v>
      </c>
      <c r="AT342" s="43">
        <v>179400</v>
      </c>
      <c r="AU342" s="43">
        <v>823919</v>
      </c>
      <c r="AV342" s="43">
        <v>856970</v>
      </c>
      <c r="AW342" s="43">
        <v>1570219</v>
      </c>
      <c r="AX342" s="43">
        <v>1091784</v>
      </c>
      <c r="AY342" s="43">
        <v>1818644</v>
      </c>
      <c r="AZ342" s="43">
        <v>1044527</v>
      </c>
      <c r="BA342" s="43">
        <v>2305225</v>
      </c>
      <c r="BB342" s="43">
        <v>1096969</v>
      </c>
      <c r="BC342" s="43">
        <v>1491190</v>
      </c>
      <c r="BD342" s="43">
        <v>1089190</v>
      </c>
      <c r="BE342" s="43">
        <v>1403449</v>
      </c>
      <c r="BF342" s="43">
        <v>1688020</v>
      </c>
      <c r="BG342" s="43">
        <v>2460750</v>
      </c>
      <c r="BH342" s="43">
        <v>1429099</v>
      </c>
      <c r="BI342" s="60">
        <v>25538048</v>
      </c>
    </row>
    <row r="343" spans="2:61" x14ac:dyDescent="0.2">
      <c r="B343" s="44" t="s">
        <v>527</v>
      </c>
      <c r="C343" s="44" t="s">
        <v>528</v>
      </c>
      <c r="D343" s="43">
        <v>1</v>
      </c>
      <c r="E343" s="43">
        <v>3</v>
      </c>
      <c r="F343" s="43">
        <v>8</v>
      </c>
      <c r="G343" s="43">
        <v>14</v>
      </c>
      <c r="H343" s="43">
        <v>9</v>
      </c>
      <c r="I343" s="43">
        <v>13</v>
      </c>
      <c r="J343" s="43">
        <v>10</v>
      </c>
      <c r="K343" s="43">
        <v>7</v>
      </c>
      <c r="L343" s="43">
        <v>23</v>
      </c>
      <c r="M343" s="43">
        <v>13</v>
      </c>
      <c r="N343" s="43">
        <v>31</v>
      </c>
      <c r="O343" s="43">
        <v>1</v>
      </c>
      <c r="P343" s="43">
        <v>35</v>
      </c>
      <c r="Q343" s="43">
        <v>8</v>
      </c>
      <c r="R343" s="43">
        <v>31</v>
      </c>
      <c r="S343" s="43">
        <v>22</v>
      </c>
      <c r="T343" s="43">
        <v>37</v>
      </c>
      <c r="U343" s="43">
        <v>27</v>
      </c>
      <c r="V343" s="43">
        <v>32</v>
      </c>
      <c r="W343" s="43">
        <v>35</v>
      </c>
      <c r="X343" s="43">
        <v>65</v>
      </c>
      <c r="Y343" s="43">
        <v>32</v>
      </c>
      <c r="Z343" s="43">
        <v>78</v>
      </c>
      <c r="AA343" s="43">
        <v>21</v>
      </c>
      <c r="AB343" s="43">
        <v>21</v>
      </c>
      <c r="AC343" s="43">
        <v>10</v>
      </c>
      <c r="AD343" s="43">
        <v>45</v>
      </c>
      <c r="AE343" s="43">
        <v>21</v>
      </c>
      <c r="AF343" s="60">
        <v>653</v>
      </c>
      <c r="AG343" s="43">
        <v>80999</v>
      </c>
      <c r="AH343" s="43">
        <v>242799</v>
      </c>
      <c r="AI343" s="43">
        <v>508794</v>
      </c>
      <c r="AJ343" s="43">
        <v>651198</v>
      </c>
      <c r="AK343" s="43">
        <v>659192</v>
      </c>
      <c r="AL343" s="43">
        <v>971698</v>
      </c>
      <c r="AM343" s="43">
        <v>596997</v>
      </c>
      <c r="AN343" s="43">
        <v>400250</v>
      </c>
      <c r="AO343" s="43">
        <v>1327569</v>
      </c>
      <c r="AP343" s="43">
        <v>782889</v>
      </c>
      <c r="AQ343" s="43">
        <v>2079819</v>
      </c>
      <c r="AR343" s="43">
        <v>83990</v>
      </c>
      <c r="AS343" s="43">
        <v>2257253</v>
      </c>
      <c r="AT343" s="43">
        <v>446920</v>
      </c>
      <c r="AU343" s="43">
        <v>1521183</v>
      </c>
      <c r="AV343" s="43">
        <v>1360078</v>
      </c>
      <c r="AW343" s="43">
        <v>2564138</v>
      </c>
      <c r="AX343" s="43">
        <v>1722299</v>
      </c>
      <c r="AY343" s="43">
        <v>2238271</v>
      </c>
      <c r="AZ343" s="43">
        <v>2462517</v>
      </c>
      <c r="BA343" s="43">
        <v>4243526</v>
      </c>
      <c r="BB343" s="43">
        <v>2030139</v>
      </c>
      <c r="BC343" s="43">
        <v>4857144</v>
      </c>
      <c r="BD343" s="43">
        <v>1476844</v>
      </c>
      <c r="BE343" s="43">
        <v>1410103</v>
      </c>
      <c r="BF343" s="43">
        <v>614370</v>
      </c>
      <c r="BG343" s="43">
        <v>2788809</v>
      </c>
      <c r="BH343" s="43">
        <v>1252200</v>
      </c>
      <c r="BI343" s="60">
        <v>41631988</v>
      </c>
    </row>
    <row r="344" spans="2:61" x14ac:dyDescent="0.2">
      <c r="B344" s="44" t="s">
        <v>529</v>
      </c>
      <c r="C344" s="44" t="s">
        <v>530</v>
      </c>
      <c r="D344" s="43">
        <v>7</v>
      </c>
      <c r="E344" s="43">
        <v>23</v>
      </c>
      <c r="F344" s="43">
        <v>40</v>
      </c>
      <c r="G344" s="43">
        <v>47</v>
      </c>
      <c r="H344" s="43">
        <v>50</v>
      </c>
      <c r="I344" s="43">
        <v>58</v>
      </c>
      <c r="J344" s="43">
        <v>45</v>
      </c>
      <c r="K344" s="43">
        <v>28</v>
      </c>
      <c r="L344" s="43">
        <v>66</v>
      </c>
      <c r="M344" s="43">
        <v>44</v>
      </c>
      <c r="N344" s="43">
        <v>63</v>
      </c>
      <c r="O344" s="43">
        <v>46</v>
      </c>
      <c r="P344" s="43">
        <v>58</v>
      </c>
      <c r="Q344" s="43">
        <v>58</v>
      </c>
      <c r="R344" s="43">
        <v>71</v>
      </c>
      <c r="S344" s="43">
        <v>28</v>
      </c>
      <c r="T344" s="43">
        <v>76</v>
      </c>
      <c r="U344" s="43">
        <v>60</v>
      </c>
      <c r="V344" s="43">
        <v>51</v>
      </c>
      <c r="W344" s="43">
        <v>41</v>
      </c>
      <c r="X344" s="43">
        <v>77</v>
      </c>
      <c r="Y344" s="43">
        <v>51</v>
      </c>
      <c r="Z344" s="43">
        <v>94</v>
      </c>
      <c r="AA344" s="43">
        <v>83</v>
      </c>
      <c r="AB344" s="43">
        <v>85</v>
      </c>
      <c r="AC344" s="43">
        <v>61</v>
      </c>
      <c r="AD344" s="43">
        <v>72</v>
      </c>
      <c r="AE344" s="43">
        <v>40</v>
      </c>
      <c r="AF344" s="60">
        <v>1523</v>
      </c>
      <c r="AG344" s="43">
        <v>382959</v>
      </c>
      <c r="AH344" s="43">
        <v>1490816</v>
      </c>
      <c r="AI344" s="43">
        <v>2789814</v>
      </c>
      <c r="AJ344" s="43">
        <v>3239185</v>
      </c>
      <c r="AK344" s="43">
        <v>3387633</v>
      </c>
      <c r="AL344" s="43">
        <v>4056091</v>
      </c>
      <c r="AM344" s="43">
        <v>3055923</v>
      </c>
      <c r="AN344" s="43">
        <v>2039014</v>
      </c>
      <c r="AO344" s="43">
        <v>4764619</v>
      </c>
      <c r="AP344" s="43">
        <v>3569613</v>
      </c>
      <c r="AQ344" s="43">
        <v>4550458</v>
      </c>
      <c r="AR344" s="43">
        <v>3215384</v>
      </c>
      <c r="AS344" s="43">
        <v>4325194</v>
      </c>
      <c r="AT344" s="43">
        <v>4425907</v>
      </c>
      <c r="AU344" s="43">
        <v>5094566</v>
      </c>
      <c r="AV344" s="43">
        <v>2092766</v>
      </c>
      <c r="AW344" s="43">
        <v>5247091</v>
      </c>
      <c r="AX344" s="43">
        <v>4073335</v>
      </c>
      <c r="AY344" s="43">
        <v>3534156</v>
      </c>
      <c r="AZ344" s="43">
        <v>3579103</v>
      </c>
      <c r="BA344" s="43">
        <v>5884734</v>
      </c>
      <c r="BB344" s="43">
        <v>4135286</v>
      </c>
      <c r="BC344" s="43">
        <v>6610675</v>
      </c>
      <c r="BD344" s="43">
        <v>5028473</v>
      </c>
      <c r="BE344" s="43">
        <v>6496235</v>
      </c>
      <c r="BF344" s="43">
        <v>4933986</v>
      </c>
      <c r="BG344" s="43">
        <v>5551052</v>
      </c>
      <c r="BH344" s="43">
        <v>3229681</v>
      </c>
      <c r="BI344" s="60">
        <v>110783749</v>
      </c>
    </row>
    <row r="345" spans="2:61" x14ac:dyDescent="0.2">
      <c r="B345" s="44" t="s">
        <v>531</v>
      </c>
      <c r="C345" s="44" t="s">
        <v>532</v>
      </c>
      <c r="D345" s="43">
        <v>13</v>
      </c>
      <c r="E345" s="43">
        <v>11</v>
      </c>
      <c r="F345" s="43">
        <v>42</v>
      </c>
      <c r="G345" s="43">
        <v>27</v>
      </c>
      <c r="H345" s="43">
        <v>40</v>
      </c>
      <c r="I345" s="43">
        <v>33</v>
      </c>
      <c r="J345" s="43">
        <v>39</v>
      </c>
      <c r="K345" s="43">
        <v>27</v>
      </c>
      <c r="L345" s="43">
        <v>61</v>
      </c>
      <c r="M345" s="43">
        <v>26</v>
      </c>
      <c r="N345" s="43">
        <v>45</v>
      </c>
      <c r="O345" s="43">
        <v>29</v>
      </c>
      <c r="P345" s="43">
        <v>56</v>
      </c>
      <c r="Q345" s="43">
        <v>51</v>
      </c>
      <c r="R345" s="43">
        <v>75</v>
      </c>
      <c r="S345" s="43">
        <v>43</v>
      </c>
      <c r="T345" s="43">
        <v>43</v>
      </c>
      <c r="U345" s="43">
        <v>32</v>
      </c>
      <c r="V345" s="43">
        <v>49</v>
      </c>
      <c r="W345" s="43">
        <v>26</v>
      </c>
      <c r="X345" s="43">
        <v>63</v>
      </c>
      <c r="Y345" s="43">
        <v>34</v>
      </c>
      <c r="Z345" s="43">
        <v>107</v>
      </c>
      <c r="AA345" s="43">
        <v>68</v>
      </c>
      <c r="AB345" s="43">
        <v>98</v>
      </c>
      <c r="AC345" s="43">
        <v>91</v>
      </c>
      <c r="AD345" s="43">
        <v>108</v>
      </c>
      <c r="AE345" s="43">
        <v>62</v>
      </c>
      <c r="AF345" s="60">
        <v>1399</v>
      </c>
      <c r="AG345" s="43">
        <v>726318</v>
      </c>
      <c r="AH345" s="43">
        <v>732912</v>
      </c>
      <c r="AI345" s="43">
        <v>3005254</v>
      </c>
      <c r="AJ345" s="43">
        <v>2397263</v>
      </c>
      <c r="AK345" s="43">
        <v>2819270</v>
      </c>
      <c r="AL345" s="43">
        <v>2455094</v>
      </c>
      <c r="AM345" s="43">
        <v>2666322</v>
      </c>
      <c r="AN345" s="43">
        <v>1945578</v>
      </c>
      <c r="AO345" s="43">
        <v>4166400</v>
      </c>
      <c r="AP345" s="43">
        <v>2084168</v>
      </c>
      <c r="AQ345" s="43">
        <v>3213504</v>
      </c>
      <c r="AR345" s="43">
        <v>2029080</v>
      </c>
      <c r="AS345" s="43">
        <v>4201530</v>
      </c>
      <c r="AT345" s="43">
        <v>3955752</v>
      </c>
      <c r="AU345" s="43">
        <v>5645627</v>
      </c>
      <c r="AV345" s="43">
        <v>3331303</v>
      </c>
      <c r="AW345" s="43">
        <v>3394650</v>
      </c>
      <c r="AX345" s="43">
        <v>2496827</v>
      </c>
      <c r="AY345" s="43">
        <v>3718310</v>
      </c>
      <c r="AZ345" s="43">
        <v>1878356</v>
      </c>
      <c r="BA345" s="43">
        <v>5130651</v>
      </c>
      <c r="BB345" s="43">
        <v>2733523</v>
      </c>
      <c r="BC345" s="43">
        <v>8477790</v>
      </c>
      <c r="BD345" s="43">
        <v>5038873</v>
      </c>
      <c r="BE345" s="43">
        <v>7343129</v>
      </c>
      <c r="BF345" s="43">
        <v>6196978</v>
      </c>
      <c r="BG345" s="43">
        <v>7491671</v>
      </c>
      <c r="BH345" s="43">
        <v>4469862</v>
      </c>
      <c r="BI345" s="60">
        <v>103745995</v>
      </c>
    </row>
    <row r="346" spans="2:61" x14ac:dyDescent="0.2">
      <c r="B346" s="44" t="s">
        <v>533</v>
      </c>
      <c r="C346" s="44" t="s">
        <v>534</v>
      </c>
      <c r="D346" s="43">
        <v>2</v>
      </c>
      <c r="E346" s="43">
        <v>0</v>
      </c>
      <c r="F346" s="43">
        <v>5</v>
      </c>
      <c r="G346" s="43">
        <v>13</v>
      </c>
      <c r="H346" s="43">
        <v>39</v>
      </c>
      <c r="I346" s="43">
        <v>5</v>
      </c>
      <c r="J346" s="43">
        <v>16</v>
      </c>
      <c r="K346" s="43">
        <v>16</v>
      </c>
      <c r="L346" s="43">
        <v>24</v>
      </c>
      <c r="M346" s="43">
        <v>10</v>
      </c>
      <c r="N346" s="43">
        <v>18</v>
      </c>
      <c r="O346" s="43">
        <v>26</v>
      </c>
      <c r="P346" s="43">
        <v>48</v>
      </c>
      <c r="Q346" s="43">
        <v>25</v>
      </c>
      <c r="R346" s="43">
        <v>45</v>
      </c>
      <c r="S346" s="43">
        <v>11</v>
      </c>
      <c r="T346" s="43">
        <v>42</v>
      </c>
      <c r="U346" s="43">
        <v>23</v>
      </c>
      <c r="V346" s="43">
        <v>63</v>
      </c>
      <c r="W346" s="43">
        <v>25</v>
      </c>
      <c r="X346" s="43">
        <v>29</v>
      </c>
      <c r="Y346" s="43">
        <v>19</v>
      </c>
      <c r="Z346" s="43">
        <v>58</v>
      </c>
      <c r="AA346" s="43">
        <v>11</v>
      </c>
      <c r="AB346" s="43">
        <v>24</v>
      </c>
      <c r="AC346" s="43">
        <v>18</v>
      </c>
      <c r="AD346" s="43">
        <v>70</v>
      </c>
      <c r="AE346" s="43">
        <v>10</v>
      </c>
      <c r="AF346" s="60">
        <v>695</v>
      </c>
      <c r="AG346" s="43">
        <v>74998</v>
      </c>
      <c r="AH346" s="43">
        <v>0</v>
      </c>
      <c r="AI346" s="43">
        <v>342995</v>
      </c>
      <c r="AJ346" s="43">
        <v>728219</v>
      </c>
      <c r="AK346" s="43">
        <v>2166312</v>
      </c>
      <c r="AL346" s="43">
        <v>316988</v>
      </c>
      <c r="AM346" s="43">
        <v>871588</v>
      </c>
      <c r="AN346" s="43">
        <v>828391</v>
      </c>
      <c r="AO346" s="43">
        <v>1478386</v>
      </c>
      <c r="AP346" s="43">
        <v>614094</v>
      </c>
      <c r="AQ346" s="43">
        <v>1038588</v>
      </c>
      <c r="AR346" s="43">
        <v>1194427</v>
      </c>
      <c r="AS346" s="43">
        <v>2841464</v>
      </c>
      <c r="AT346" s="43">
        <v>1516125</v>
      </c>
      <c r="AU346" s="43">
        <v>2710110</v>
      </c>
      <c r="AV346" s="43">
        <v>631992</v>
      </c>
      <c r="AW346" s="43">
        <v>2388879</v>
      </c>
      <c r="AX346" s="43">
        <v>1332378</v>
      </c>
      <c r="AY346" s="43">
        <v>3437659</v>
      </c>
      <c r="AZ346" s="43">
        <v>1506668</v>
      </c>
      <c r="BA346" s="43">
        <v>1829942</v>
      </c>
      <c r="BB346" s="43">
        <v>1255749</v>
      </c>
      <c r="BC346" s="43">
        <v>3711291</v>
      </c>
      <c r="BD346" s="43">
        <v>677982</v>
      </c>
      <c r="BE346" s="43">
        <v>1626107</v>
      </c>
      <c r="BF346" s="43">
        <v>1153807</v>
      </c>
      <c r="BG346" s="43">
        <v>3242288</v>
      </c>
      <c r="BH346" s="43">
        <v>556998</v>
      </c>
      <c r="BI346" s="60">
        <v>40074425</v>
      </c>
    </row>
    <row r="347" spans="2:61" x14ac:dyDescent="0.2">
      <c r="B347" s="44" t="s">
        <v>247</v>
      </c>
      <c r="C347" s="44" t="s">
        <v>248</v>
      </c>
      <c r="D347" s="43">
        <v>1</v>
      </c>
      <c r="E347" s="43">
        <v>6</v>
      </c>
      <c r="F347" s="43">
        <v>24</v>
      </c>
      <c r="G347" s="43">
        <v>10</v>
      </c>
      <c r="H347" s="43">
        <v>19</v>
      </c>
      <c r="I347" s="43">
        <v>21</v>
      </c>
      <c r="J347" s="43">
        <v>16</v>
      </c>
      <c r="K347" s="43">
        <v>16</v>
      </c>
      <c r="L347" s="43">
        <v>23</v>
      </c>
      <c r="M347" s="43">
        <v>17</v>
      </c>
      <c r="N347" s="43">
        <v>16</v>
      </c>
      <c r="O347" s="43">
        <v>16</v>
      </c>
      <c r="P347" s="43">
        <v>24</v>
      </c>
      <c r="Q347" s="43">
        <v>5</v>
      </c>
      <c r="R347" s="43">
        <v>10</v>
      </c>
      <c r="S347" s="43">
        <v>10</v>
      </c>
      <c r="T347" s="43">
        <v>20</v>
      </c>
      <c r="U347" s="43">
        <v>17</v>
      </c>
      <c r="V347" s="43">
        <v>13</v>
      </c>
      <c r="W347" s="43">
        <v>18</v>
      </c>
      <c r="X347" s="43">
        <v>26</v>
      </c>
      <c r="Y347" s="43">
        <v>21</v>
      </c>
      <c r="Z347" s="43">
        <v>24</v>
      </c>
      <c r="AA347" s="43">
        <v>15</v>
      </c>
      <c r="AB347" s="43">
        <v>25</v>
      </c>
      <c r="AC347" s="43">
        <v>12</v>
      </c>
      <c r="AD347" s="43">
        <v>31</v>
      </c>
      <c r="AE347" s="43">
        <v>7</v>
      </c>
      <c r="AF347" s="60">
        <v>463</v>
      </c>
      <c r="AG347" s="43">
        <v>56400</v>
      </c>
      <c r="AH347" s="43">
        <v>294497</v>
      </c>
      <c r="AI347" s="43">
        <v>997868</v>
      </c>
      <c r="AJ347" s="43">
        <v>470292</v>
      </c>
      <c r="AK347" s="43">
        <v>1093774</v>
      </c>
      <c r="AL347" s="43">
        <v>1019972</v>
      </c>
      <c r="AM347" s="43">
        <v>852186</v>
      </c>
      <c r="AN347" s="43">
        <v>840594</v>
      </c>
      <c r="AO347" s="43">
        <v>1129379</v>
      </c>
      <c r="AP347" s="43">
        <v>1148789</v>
      </c>
      <c r="AQ347" s="43">
        <v>888485</v>
      </c>
      <c r="AR347" s="43">
        <v>1075898</v>
      </c>
      <c r="AS347" s="43">
        <v>1880380</v>
      </c>
      <c r="AT347" s="43">
        <v>384190</v>
      </c>
      <c r="AU347" s="43">
        <v>732177</v>
      </c>
      <c r="AV347" s="43">
        <v>627047</v>
      </c>
      <c r="AW347" s="43">
        <v>1395318</v>
      </c>
      <c r="AX347" s="43">
        <v>1190526</v>
      </c>
      <c r="AY347" s="43">
        <v>841547</v>
      </c>
      <c r="AZ347" s="43">
        <v>1196991</v>
      </c>
      <c r="BA347" s="43">
        <v>1825137</v>
      </c>
      <c r="BB347" s="43">
        <v>1524732</v>
      </c>
      <c r="BC347" s="43">
        <v>1796104</v>
      </c>
      <c r="BD347" s="43">
        <v>910688</v>
      </c>
      <c r="BE347" s="43">
        <v>1899955</v>
      </c>
      <c r="BF347" s="43">
        <v>827040</v>
      </c>
      <c r="BG347" s="43">
        <v>2130167</v>
      </c>
      <c r="BH347" s="43">
        <v>465395</v>
      </c>
      <c r="BI347" s="60">
        <v>29495528</v>
      </c>
    </row>
    <row r="348" spans="2:61" x14ac:dyDescent="0.2">
      <c r="B348" s="44" t="s">
        <v>249</v>
      </c>
      <c r="C348" s="44" t="s">
        <v>250</v>
      </c>
      <c r="D348" s="43">
        <v>3</v>
      </c>
      <c r="E348" s="43">
        <v>0</v>
      </c>
      <c r="F348" s="43">
        <v>2</v>
      </c>
      <c r="G348" s="43">
        <v>2</v>
      </c>
      <c r="H348" s="43">
        <v>11</v>
      </c>
      <c r="I348" s="43">
        <v>1</v>
      </c>
      <c r="J348" s="43">
        <v>1</v>
      </c>
      <c r="K348" s="43">
        <v>0</v>
      </c>
      <c r="L348" s="43">
        <v>9</v>
      </c>
      <c r="M348" s="43">
        <v>9</v>
      </c>
      <c r="N348" s="43">
        <v>11</v>
      </c>
      <c r="O348" s="43">
        <v>6</v>
      </c>
      <c r="P348" s="43">
        <v>4</v>
      </c>
      <c r="Q348" s="43">
        <v>17</v>
      </c>
      <c r="R348" s="43">
        <v>20</v>
      </c>
      <c r="S348" s="43">
        <v>10</v>
      </c>
      <c r="T348" s="43">
        <v>23</v>
      </c>
      <c r="U348" s="43">
        <v>16</v>
      </c>
      <c r="V348" s="43">
        <v>32</v>
      </c>
      <c r="W348" s="43">
        <v>16</v>
      </c>
      <c r="X348" s="43">
        <v>16</v>
      </c>
      <c r="Y348" s="43">
        <v>4</v>
      </c>
      <c r="Z348" s="43">
        <v>17</v>
      </c>
      <c r="AA348" s="43">
        <v>12</v>
      </c>
      <c r="AB348" s="43">
        <v>24</v>
      </c>
      <c r="AC348" s="43">
        <v>16</v>
      </c>
      <c r="AD348" s="43">
        <v>12</v>
      </c>
      <c r="AE348" s="43">
        <v>14</v>
      </c>
      <c r="AF348" s="60">
        <v>308</v>
      </c>
      <c r="AG348" s="43">
        <v>94597</v>
      </c>
      <c r="AH348" s="43">
        <v>0</v>
      </c>
      <c r="AI348" s="43">
        <v>86798</v>
      </c>
      <c r="AJ348" s="43">
        <v>122399</v>
      </c>
      <c r="AK348" s="43">
        <v>514192</v>
      </c>
      <c r="AL348" s="43">
        <v>68000</v>
      </c>
      <c r="AM348" s="43">
        <v>72500</v>
      </c>
      <c r="AN348" s="43">
        <v>0</v>
      </c>
      <c r="AO348" s="43">
        <v>564083</v>
      </c>
      <c r="AP348" s="43">
        <v>706783</v>
      </c>
      <c r="AQ348" s="43">
        <v>691194</v>
      </c>
      <c r="AR348" s="43">
        <v>349997</v>
      </c>
      <c r="AS348" s="43">
        <v>214779</v>
      </c>
      <c r="AT348" s="43">
        <v>912194</v>
      </c>
      <c r="AU348" s="43">
        <v>1136796</v>
      </c>
      <c r="AV348" s="43">
        <v>512499</v>
      </c>
      <c r="AW348" s="43">
        <v>1112096</v>
      </c>
      <c r="AX348" s="43">
        <v>981142</v>
      </c>
      <c r="AY348" s="43">
        <v>1581787</v>
      </c>
      <c r="AZ348" s="43">
        <v>871150</v>
      </c>
      <c r="BA348" s="43">
        <v>1023894</v>
      </c>
      <c r="BB348" s="43">
        <v>308200</v>
      </c>
      <c r="BC348" s="43">
        <v>1157395</v>
      </c>
      <c r="BD348" s="43">
        <v>771258</v>
      </c>
      <c r="BE348" s="43">
        <v>1693075</v>
      </c>
      <c r="BF348" s="43">
        <v>1093550</v>
      </c>
      <c r="BG348" s="43">
        <v>883459</v>
      </c>
      <c r="BH348" s="43">
        <v>843813</v>
      </c>
      <c r="BI348" s="60">
        <v>18367630</v>
      </c>
    </row>
    <row r="349" spans="2:61" x14ac:dyDescent="0.2">
      <c r="B349" s="44" t="s">
        <v>251</v>
      </c>
      <c r="C349" s="44" t="s">
        <v>252</v>
      </c>
      <c r="D349" s="43">
        <v>4</v>
      </c>
      <c r="E349" s="43">
        <v>2</v>
      </c>
      <c r="F349" s="43">
        <v>11</v>
      </c>
      <c r="G349" s="43">
        <v>5</v>
      </c>
      <c r="H349" s="43">
        <v>17</v>
      </c>
      <c r="I349" s="43">
        <v>24</v>
      </c>
      <c r="J349" s="43">
        <v>28</v>
      </c>
      <c r="K349" s="43">
        <v>11</v>
      </c>
      <c r="L349" s="43">
        <v>16</v>
      </c>
      <c r="M349" s="43">
        <v>21</v>
      </c>
      <c r="N349" s="43">
        <v>10</v>
      </c>
      <c r="O349" s="43">
        <v>10</v>
      </c>
      <c r="P349" s="43">
        <v>6</v>
      </c>
      <c r="Q349" s="43">
        <v>7</v>
      </c>
      <c r="R349" s="43">
        <v>2</v>
      </c>
      <c r="S349" s="43">
        <v>0</v>
      </c>
      <c r="T349" s="43">
        <v>2</v>
      </c>
      <c r="U349" s="43">
        <v>6</v>
      </c>
      <c r="V349" s="43">
        <v>41</v>
      </c>
      <c r="W349" s="43">
        <v>18</v>
      </c>
      <c r="X349" s="43">
        <v>50</v>
      </c>
      <c r="Y349" s="43">
        <v>32</v>
      </c>
      <c r="Z349" s="43">
        <v>55</v>
      </c>
      <c r="AA349" s="43">
        <v>22</v>
      </c>
      <c r="AB349" s="43">
        <v>48</v>
      </c>
      <c r="AC349" s="43">
        <v>39</v>
      </c>
      <c r="AD349" s="43">
        <v>28</v>
      </c>
      <c r="AE349" s="43">
        <v>15</v>
      </c>
      <c r="AF349" s="60">
        <v>530</v>
      </c>
      <c r="AG349" s="43">
        <v>170196</v>
      </c>
      <c r="AH349" s="43">
        <v>71198</v>
      </c>
      <c r="AI349" s="43">
        <v>443989</v>
      </c>
      <c r="AJ349" s="43">
        <v>234795</v>
      </c>
      <c r="AK349" s="43">
        <v>699185</v>
      </c>
      <c r="AL349" s="43">
        <v>990782</v>
      </c>
      <c r="AM349" s="43">
        <v>1177582</v>
      </c>
      <c r="AN349" s="43">
        <v>409391</v>
      </c>
      <c r="AO349" s="43">
        <v>671019</v>
      </c>
      <c r="AP349" s="43">
        <v>828380</v>
      </c>
      <c r="AQ349" s="43">
        <v>441691</v>
      </c>
      <c r="AR349" s="43">
        <v>498343</v>
      </c>
      <c r="AS349" s="43">
        <v>250445</v>
      </c>
      <c r="AT349" s="43">
        <v>296186</v>
      </c>
      <c r="AU349" s="43">
        <v>70599</v>
      </c>
      <c r="AV349" s="43">
        <v>0</v>
      </c>
      <c r="AW349" s="43">
        <v>117400</v>
      </c>
      <c r="AX349" s="43">
        <v>338160</v>
      </c>
      <c r="AY349" s="43">
        <v>2166650</v>
      </c>
      <c r="AZ349" s="43">
        <v>872539</v>
      </c>
      <c r="BA349" s="43">
        <v>2799388</v>
      </c>
      <c r="BB349" s="43">
        <v>1705776</v>
      </c>
      <c r="BC349" s="43">
        <v>2893537</v>
      </c>
      <c r="BD349" s="43">
        <v>1261780</v>
      </c>
      <c r="BE349" s="43">
        <v>2409213</v>
      </c>
      <c r="BF349" s="43">
        <v>2027060</v>
      </c>
      <c r="BG349" s="43">
        <v>1592097</v>
      </c>
      <c r="BH349" s="43">
        <v>941748</v>
      </c>
      <c r="BI349" s="60">
        <v>26379129</v>
      </c>
    </row>
    <row r="350" spans="2:61" x14ac:dyDescent="0.2">
      <c r="B350" s="44" t="s">
        <v>253</v>
      </c>
      <c r="C350" s="44" t="s">
        <v>254</v>
      </c>
      <c r="D350" s="43">
        <v>7</v>
      </c>
      <c r="E350" s="43">
        <v>7</v>
      </c>
      <c r="F350" s="43">
        <v>9</v>
      </c>
      <c r="G350" s="43">
        <v>15</v>
      </c>
      <c r="H350" s="43">
        <v>26</v>
      </c>
      <c r="I350" s="43">
        <v>25</v>
      </c>
      <c r="J350" s="43">
        <v>31</v>
      </c>
      <c r="K350" s="43">
        <v>21</v>
      </c>
      <c r="L350" s="43">
        <v>59</v>
      </c>
      <c r="M350" s="43">
        <v>30</v>
      </c>
      <c r="N350" s="43">
        <v>41</v>
      </c>
      <c r="O350" s="43">
        <v>30</v>
      </c>
      <c r="P350" s="43">
        <v>20</v>
      </c>
      <c r="Q350" s="43">
        <v>20</v>
      </c>
      <c r="R350" s="43">
        <v>16</v>
      </c>
      <c r="S350" s="43">
        <v>18</v>
      </c>
      <c r="T350" s="43">
        <v>19</v>
      </c>
      <c r="U350" s="43">
        <v>8</v>
      </c>
      <c r="V350" s="43">
        <v>13</v>
      </c>
      <c r="W350" s="43">
        <v>6</v>
      </c>
      <c r="X350" s="43">
        <v>21</v>
      </c>
      <c r="Y350" s="43">
        <v>13</v>
      </c>
      <c r="Z350" s="43">
        <v>14</v>
      </c>
      <c r="AA350" s="43">
        <v>8</v>
      </c>
      <c r="AB350" s="43">
        <v>8</v>
      </c>
      <c r="AC350" s="43">
        <v>10</v>
      </c>
      <c r="AD350" s="43">
        <v>23</v>
      </c>
      <c r="AE350" s="43">
        <v>17</v>
      </c>
      <c r="AF350" s="60">
        <v>535</v>
      </c>
      <c r="AG350" s="43">
        <v>295996</v>
      </c>
      <c r="AH350" s="43">
        <v>242378</v>
      </c>
      <c r="AI350" s="43">
        <v>405496</v>
      </c>
      <c r="AJ350" s="43">
        <v>584549</v>
      </c>
      <c r="AK350" s="43">
        <v>1037342</v>
      </c>
      <c r="AL350" s="43">
        <v>1073043</v>
      </c>
      <c r="AM350" s="43">
        <v>1410425</v>
      </c>
      <c r="AN350" s="43">
        <v>1107548</v>
      </c>
      <c r="AO350" s="43">
        <v>2745120</v>
      </c>
      <c r="AP350" s="43">
        <v>1495993</v>
      </c>
      <c r="AQ350" s="43">
        <v>1923062</v>
      </c>
      <c r="AR350" s="43">
        <v>1173730</v>
      </c>
      <c r="AS350" s="43">
        <v>782380</v>
      </c>
      <c r="AT350" s="43">
        <v>905988</v>
      </c>
      <c r="AU350" s="43">
        <v>794987</v>
      </c>
      <c r="AV350" s="43">
        <v>682641</v>
      </c>
      <c r="AW350" s="43">
        <v>811786</v>
      </c>
      <c r="AX350" s="43">
        <v>382094</v>
      </c>
      <c r="AY350" s="43">
        <v>667495</v>
      </c>
      <c r="AZ350" s="43">
        <v>408995</v>
      </c>
      <c r="BA350" s="43">
        <v>1352479</v>
      </c>
      <c r="BB350" s="43">
        <v>790693</v>
      </c>
      <c r="BC350" s="43">
        <v>889293</v>
      </c>
      <c r="BD350" s="43">
        <v>541579</v>
      </c>
      <c r="BE350" s="43">
        <v>607997</v>
      </c>
      <c r="BF350" s="43">
        <v>606794</v>
      </c>
      <c r="BG350" s="43">
        <v>1352993</v>
      </c>
      <c r="BH350" s="43">
        <v>930240</v>
      </c>
      <c r="BI350" s="60">
        <v>26003116</v>
      </c>
    </row>
    <row r="351" spans="2:61" x14ac:dyDescent="0.2">
      <c r="B351" s="44" t="s">
        <v>255</v>
      </c>
      <c r="C351" s="44" t="s">
        <v>256</v>
      </c>
      <c r="D351" s="43">
        <v>9</v>
      </c>
      <c r="E351" s="43">
        <v>11</v>
      </c>
      <c r="F351" s="43">
        <v>39</v>
      </c>
      <c r="G351" s="43">
        <v>26</v>
      </c>
      <c r="H351" s="43">
        <v>44</v>
      </c>
      <c r="I351" s="43">
        <v>25</v>
      </c>
      <c r="J351" s="43">
        <v>44</v>
      </c>
      <c r="K351" s="43">
        <v>25</v>
      </c>
      <c r="L351" s="43">
        <v>43</v>
      </c>
      <c r="M351" s="43">
        <v>36</v>
      </c>
      <c r="N351" s="43">
        <v>61</v>
      </c>
      <c r="O351" s="43">
        <v>29</v>
      </c>
      <c r="P351" s="43">
        <v>51</v>
      </c>
      <c r="Q351" s="43">
        <v>34</v>
      </c>
      <c r="R351" s="43">
        <v>63</v>
      </c>
      <c r="S351" s="43">
        <v>27</v>
      </c>
      <c r="T351" s="43">
        <v>57</v>
      </c>
      <c r="U351" s="43">
        <v>63</v>
      </c>
      <c r="V351" s="43">
        <v>60</v>
      </c>
      <c r="W351" s="43">
        <v>54</v>
      </c>
      <c r="X351" s="43">
        <v>85</v>
      </c>
      <c r="Y351" s="43">
        <v>42</v>
      </c>
      <c r="Z351" s="43">
        <v>71</v>
      </c>
      <c r="AA351" s="43">
        <v>35</v>
      </c>
      <c r="AB351" s="43">
        <v>58</v>
      </c>
      <c r="AC351" s="43">
        <v>50</v>
      </c>
      <c r="AD351" s="43">
        <v>77</v>
      </c>
      <c r="AE351" s="43">
        <v>35</v>
      </c>
      <c r="AF351" s="60">
        <v>1254</v>
      </c>
      <c r="AG351" s="43">
        <v>361924</v>
      </c>
      <c r="AH351" s="43">
        <v>409295</v>
      </c>
      <c r="AI351" s="43">
        <v>1644681</v>
      </c>
      <c r="AJ351" s="43">
        <v>1202978</v>
      </c>
      <c r="AK351" s="43">
        <v>2015666</v>
      </c>
      <c r="AL351" s="43">
        <v>1186154</v>
      </c>
      <c r="AM351" s="43">
        <v>2034266</v>
      </c>
      <c r="AN351" s="43">
        <v>1150866</v>
      </c>
      <c r="AO351" s="43">
        <v>1901217</v>
      </c>
      <c r="AP351" s="43">
        <v>1722974</v>
      </c>
      <c r="AQ351" s="43">
        <v>3106504</v>
      </c>
      <c r="AR351" s="43">
        <v>1346173</v>
      </c>
      <c r="AS351" s="43">
        <v>2809150</v>
      </c>
      <c r="AT351" s="43">
        <v>1934095</v>
      </c>
      <c r="AU351" s="43">
        <v>3356314</v>
      </c>
      <c r="AV351" s="43">
        <v>1632962</v>
      </c>
      <c r="AW351" s="43">
        <v>3307238</v>
      </c>
      <c r="AX351" s="43">
        <v>3469544</v>
      </c>
      <c r="AY351" s="43">
        <v>3581523</v>
      </c>
      <c r="AZ351" s="43">
        <v>3147718</v>
      </c>
      <c r="BA351" s="43">
        <v>4894515</v>
      </c>
      <c r="BB351" s="43">
        <v>2442345</v>
      </c>
      <c r="BC351" s="43">
        <v>3860760</v>
      </c>
      <c r="BD351" s="43">
        <v>2007362</v>
      </c>
      <c r="BE351" s="43">
        <v>3223862</v>
      </c>
      <c r="BF351" s="43">
        <v>2918397</v>
      </c>
      <c r="BG351" s="43">
        <v>4635645</v>
      </c>
      <c r="BH351" s="43">
        <v>1841862</v>
      </c>
      <c r="BI351" s="60">
        <v>67145990</v>
      </c>
    </row>
    <row r="352" spans="2:61" x14ac:dyDescent="0.2">
      <c r="B352" s="44" t="s">
        <v>257</v>
      </c>
      <c r="C352" s="44" t="s">
        <v>258</v>
      </c>
      <c r="D352" s="43">
        <v>4</v>
      </c>
      <c r="E352" s="43">
        <v>6</v>
      </c>
      <c r="F352" s="43">
        <v>13</v>
      </c>
      <c r="G352" s="43">
        <v>18</v>
      </c>
      <c r="H352" s="43">
        <v>21</v>
      </c>
      <c r="I352" s="43">
        <v>10</v>
      </c>
      <c r="J352" s="43">
        <v>19</v>
      </c>
      <c r="K352" s="43">
        <v>10</v>
      </c>
      <c r="L352" s="43">
        <v>17</v>
      </c>
      <c r="M352" s="43">
        <v>23</v>
      </c>
      <c r="N352" s="43">
        <v>16</v>
      </c>
      <c r="O352" s="43">
        <v>5</v>
      </c>
      <c r="P352" s="43">
        <v>9</v>
      </c>
      <c r="Q352" s="43">
        <v>7</v>
      </c>
      <c r="R352" s="43">
        <v>8</v>
      </c>
      <c r="S352" s="43">
        <v>6</v>
      </c>
      <c r="T352" s="43">
        <v>6</v>
      </c>
      <c r="U352" s="43">
        <v>19</v>
      </c>
      <c r="V352" s="43">
        <v>8</v>
      </c>
      <c r="W352" s="43">
        <v>0</v>
      </c>
      <c r="X352" s="43">
        <v>1</v>
      </c>
      <c r="Y352" s="43">
        <v>1</v>
      </c>
      <c r="Z352" s="43">
        <v>0</v>
      </c>
      <c r="AA352" s="43">
        <v>0</v>
      </c>
      <c r="AB352" s="43">
        <v>2</v>
      </c>
      <c r="AC352" s="43">
        <v>2</v>
      </c>
      <c r="AD352" s="43">
        <v>11</v>
      </c>
      <c r="AE352" s="43">
        <v>8</v>
      </c>
      <c r="AF352" s="60">
        <v>250</v>
      </c>
      <c r="AG352" s="43">
        <v>130697</v>
      </c>
      <c r="AH352" s="43">
        <v>240878</v>
      </c>
      <c r="AI352" s="43">
        <v>573457</v>
      </c>
      <c r="AJ352" s="43">
        <v>697320</v>
      </c>
      <c r="AK352" s="43">
        <v>1022880</v>
      </c>
      <c r="AL352" s="43">
        <v>353562</v>
      </c>
      <c r="AM352" s="43">
        <v>740596</v>
      </c>
      <c r="AN352" s="43">
        <v>475565</v>
      </c>
      <c r="AO352" s="43">
        <v>623435</v>
      </c>
      <c r="AP352" s="43">
        <v>822334</v>
      </c>
      <c r="AQ352" s="43">
        <v>648040</v>
      </c>
      <c r="AR352" s="43">
        <v>166689</v>
      </c>
      <c r="AS352" s="43">
        <v>394843</v>
      </c>
      <c r="AT352" s="43">
        <v>379795</v>
      </c>
      <c r="AU352" s="43">
        <v>415494</v>
      </c>
      <c r="AV352" s="43">
        <v>255296</v>
      </c>
      <c r="AW352" s="43">
        <v>365995</v>
      </c>
      <c r="AX352" s="43">
        <v>796132</v>
      </c>
      <c r="AY352" s="43">
        <v>342493</v>
      </c>
      <c r="AZ352" s="43">
        <v>0</v>
      </c>
      <c r="BA352" s="43">
        <v>40000</v>
      </c>
      <c r="BB352" s="43">
        <v>39000</v>
      </c>
      <c r="BC352" s="43">
        <v>0</v>
      </c>
      <c r="BD352" s="43">
        <v>0</v>
      </c>
      <c r="BE352" s="43">
        <v>71600</v>
      </c>
      <c r="BF352" s="43">
        <v>77600</v>
      </c>
      <c r="BG352" s="43">
        <v>551600</v>
      </c>
      <c r="BH352" s="43">
        <v>417288</v>
      </c>
      <c r="BI352" s="60">
        <v>10642589</v>
      </c>
    </row>
    <row r="353" spans="1:61"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62"/>
      <c r="AG353" s="48"/>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387"/>
    </row>
    <row r="354" spans="1:61" ht="19.5" customHeight="1" x14ac:dyDescent="0.2">
      <c r="A354" s="1">
        <v>1</v>
      </c>
      <c r="B354" s="388" t="s">
        <v>801</v>
      </c>
      <c r="C354" s="389"/>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c r="AE354" s="388"/>
      <c r="AF354" s="388"/>
      <c r="AG354" s="388"/>
      <c r="AH354" s="388"/>
      <c r="AI354" s="388"/>
      <c r="AJ354" s="388"/>
      <c r="AK354" s="388"/>
      <c r="AL354" s="388"/>
      <c r="AM354" s="388"/>
      <c r="AN354" s="388"/>
      <c r="AO354" s="388"/>
      <c r="AP354" s="388"/>
      <c r="AQ354" s="388"/>
      <c r="AR354" s="388"/>
      <c r="AS354" s="388"/>
      <c r="AT354" s="388"/>
      <c r="AU354" s="388"/>
      <c r="AV354" s="388"/>
      <c r="AW354" s="388"/>
      <c r="AX354" s="388"/>
      <c r="AY354" s="388"/>
      <c r="AZ354" s="388"/>
      <c r="BA354" s="390"/>
      <c r="BB354" s="390"/>
      <c r="BC354" s="390"/>
      <c r="BD354" s="390"/>
      <c r="BE354" s="390"/>
      <c r="BF354" s="390"/>
      <c r="BG354" s="390"/>
      <c r="BH354" s="390"/>
      <c r="BI354" s="391"/>
    </row>
    <row r="355" spans="1:61" ht="24.75" customHeight="1" thickBot="1" x14ac:dyDescent="0.25">
      <c r="A355" s="63"/>
      <c r="B355" s="495" t="s">
        <v>751</v>
      </c>
      <c r="C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c r="Z355" s="495"/>
      <c r="AA355" s="495"/>
      <c r="AB355" s="495"/>
      <c r="AC355" s="495"/>
      <c r="AD355" s="495"/>
      <c r="AE355" s="495"/>
      <c r="AF355" s="495"/>
      <c r="AG355" s="495"/>
      <c r="AH355" s="495"/>
      <c r="AI355" s="495"/>
      <c r="AJ355" s="495"/>
      <c r="AK355" s="495"/>
      <c r="AL355" s="495"/>
      <c r="AM355" s="495"/>
      <c r="AN355" s="495"/>
      <c r="AO355" s="495"/>
      <c r="AP355" s="495"/>
      <c r="AQ355" s="495"/>
      <c r="AR355" s="495"/>
      <c r="AS355" s="495"/>
      <c r="AT355" s="495"/>
      <c r="AU355" s="495"/>
      <c r="AV355" s="495"/>
      <c r="AW355" s="495"/>
      <c r="AX355" s="495"/>
      <c r="AY355" s="495"/>
      <c r="AZ355" s="495"/>
      <c r="BA355" s="495"/>
      <c r="BB355" s="495"/>
      <c r="BC355" s="495"/>
      <c r="BD355" s="495"/>
      <c r="BE355" s="495"/>
      <c r="BF355" s="495"/>
      <c r="BG355" s="495"/>
      <c r="BH355" s="495"/>
      <c r="BI355" s="496"/>
    </row>
    <row r="356" spans="1:61"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4"/>
      <c r="AO356" s="4"/>
      <c r="AP356" s="4"/>
      <c r="AQ356" s="4"/>
      <c r="AR356" s="4"/>
      <c r="AS356" s="4"/>
      <c r="AT356" s="4"/>
      <c r="AU356" s="4"/>
      <c r="AV356" s="4"/>
      <c r="AW356" s="4"/>
      <c r="AX356" s="4"/>
      <c r="AY356" s="4"/>
      <c r="AZ356" s="4"/>
    </row>
    <row r="357" spans="1:61"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4"/>
      <c r="AO357" s="4"/>
      <c r="AP357" s="4"/>
      <c r="AQ357" s="4"/>
      <c r="AR357" s="4"/>
      <c r="AS357" s="4"/>
      <c r="AT357" s="4"/>
      <c r="AU357" s="4"/>
      <c r="AV357" s="4"/>
      <c r="AW357" s="4"/>
      <c r="AX357" s="4"/>
      <c r="AY357" s="4"/>
      <c r="AZ357" s="4"/>
    </row>
    <row r="358" spans="1:6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row>
    <row r="359" spans="1:6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row>
  </sheetData>
  <sortState xmlns:xlrd2="http://schemas.microsoft.com/office/spreadsheetml/2017/richdata2" ref="AF5:BI7">
    <sortCondition ref="AF6"/>
  </sortState>
  <mergeCells count="1">
    <mergeCell ref="B355:BI355"/>
  </mergeCells>
  <phoneticPr fontId="50" type="noConversion"/>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BL359"/>
  <sheetViews>
    <sheetView workbookViewId="0">
      <pane xSplit="3" topLeftCell="D1" activePane="topRight" state="frozen"/>
      <selection pane="topRight" activeCell="A4" sqref="A4"/>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31" width="9.21875" style="1" customWidth="1"/>
    <col min="32" max="32" width="11.77734375" style="1" customWidth="1"/>
    <col min="33" max="33" width="14" style="1" customWidth="1"/>
    <col min="34" max="34" width="13.33203125" style="1" customWidth="1"/>
    <col min="35" max="35" width="14.77734375" style="1" customWidth="1"/>
    <col min="36" max="36" width="14.21875" style="1" customWidth="1"/>
    <col min="37" max="37" width="13.21875" style="1" customWidth="1"/>
    <col min="38" max="38" width="13.109375" style="1" customWidth="1"/>
    <col min="39" max="39" width="13.6640625" style="1" customWidth="1"/>
    <col min="40" max="40" width="12.77734375" style="1" customWidth="1"/>
    <col min="41" max="41" width="10.21875" style="1" customWidth="1"/>
    <col min="42" max="42" width="13.88671875" style="1" customWidth="1"/>
    <col min="43" max="45" width="11.88671875" style="1" customWidth="1"/>
    <col min="46" max="48" width="11.44140625" style="1" customWidth="1"/>
    <col min="49" max="49" width="11.88671875" style="1" customWidth="1"/>
    <col min="50" max="50" width="12.6640625" style="1" customWidth="1"/>
    <col min="51" max="51" width="15.5546875" style="1" customWidth="1"/>
    <col min="52" max="52" width="14" style="1" customWidth="1"/>
    <col min="53" max="60" width="14.88671875" style="1" customWidth="1"/>
    <col min="61" max="61" width="13" style="1" customWidth="1"/>
    <col min="62" max="64" width="15.33203125" style="1" customWidth="1"/>
    <col min="65" max="16384" width="5.77734375" style="1"/>
  </cols>
  <sheetData>
    <row r="1" spans="1:61" x14ac:dyDescent="0.2">
      <c r="A1" s="16" t="s">
        <v>0</v>
      </c>
      <c r="B1" s="16"/>
    </row>
    <row r="2" spans="1:61" x14ac:dyDescent="0.2">
      <c r="A2" s="16"/>
      <c r="B2" s="16"/>
    </row>
    <row r="3" spans="1:61" s="17" customFormat="1" ht="18.75" customHeight="1" x14ac:dyDescent="0.25">
      <c r="A3" s="8" t="s">
        <v>904</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row>
    <row r="4" spans="1:61" ht="15.75" customHeight="1" x14ac:dyDescent="0.25">
      <c r="A4" s="8"/>
      <c r="B4" s="9"/>
      <c r="C4" s="9"/>
      <c r="D4" s="9"/>
      <c r="E4" s="9"/>
      <c r="F4" s="9"/>
      <c r="G4" s="9"/>
      <c r="H4" s="106" t="s">
        <v>659</v>
      </c>
      <c r="I4" s="106"/>
      <c r="J4" s="106"/>
      <c r="K4" s="106"/>
      <c r="L4" s="106"/>
      <c r="M4" s="106"/>
      <c r="N4" s="106"/>
      <c r="O4" s="106"/>
      <c r="P4" s="106"/>
      <c r="Q4" s="106"/>
      <c r="R4" s="106"/>
      <c r="S4" s="106"/>
      <c r="T4" s="106"/>
      <c r="U4" s="106"/>
      <c r="V4" s="106"/>
      <c r="W4" s="106"/>
      <c r="X4" s="9"/>
      <c r="Y4" s="9"/>
      <c r="Z4" s="9"/>
      <c r="AA4" s="9"/>
      <c r="AB4" s="9"/>
      <c r="AC4" s="9"/>
      <c r="AD4" s="9"/>
      <c r="AE4" s="9"/>
      <c r="AF4" s="9"/>
      <c r="AG4" s="9"/>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row>
    <row r="5" spans="1:61" ht="15.75" thickBot="1" x14ac:dyDescent="0.25">
      <c r="C5" s="24"/>
      <c r="D5" s="26"/>
      <c r="E5" s="26"/>
      <c r="H5" s="27"/>
      <c r="I5" s="27"/>
      <c r="J5" s="27"/>
      <c r="K5" s="27"/>
      <c r="L5" s="27"/>
      <c r="M5" s="27"/>
      <c r="N5" s="27"/>
      <c r="O5" s="28"/>
      <c r="P5" s="28"/>
      <c r="Q5" s="28"/>
      <c r="R5" s="28"/>
      <c r="S5" s="28"/>
      <c r="T5" s="28"/>
      <c r="U5" s="28"/>
      <c r="V5" s="28"/>
      <c r="W5" s="28" t="s">
        <v>661</v>
      </c>
      <c r="AF5" s="26"/>
      <c r="AG5" s="26"/>
      <c r="AI5" s="27"/>
      <c r="AJ5" s="27"/>
      <c r="AK5" s="27"/>
      <c r="AL5" s="27"/>
      <c r="AM5" s="27"/>
      <c r="AN5" s="27"/>
      <c r="AO5" s="27"/>
      <c r="AP5" s="27"/>
      <c r="AQ5" s="28"/>
      <c r="AR5" s="28"/>
      <c r="AS5" s="28"/>
      <c r="AT5" s="28"/>
      <c r="AU5" s="28"/>
      <c r="AV5" s="28"/>
      <c r="AW5" s="28"/>
      <c r="AX5" s="28" t="s">
        <v>662</v>
      </c>
      <c r="AY5" s="28"/>
      <c r="AZ5" s="28"/>
    </row>
    <row r="6" spans="1:61"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30"/>
      <c r="AE6" s="30">
        <v>2020</v>
      </c>
      <c r="AF6" s="51" t="s">
        <v>664</v>
      </c>
      <c r="AG6" s="30">
        <v>2013</v>
      </c>
      <c r="AH6" s="30"/>
      <c r="AI6" s="32"/>
      <c r="AJ6" s="30">
        <v>2014</v>
      </c>
      <c r="AK6" s="33"/>
      <c r="AL6" s="33"/>
      <c r="AM6" s="32"/>
      <c r="AN6" s="32">
        <v>2015</v>
      </c>
      <c r="AO6" s="32"/>
      <c r="AP6" s="32"/>
      <c r="AQ6" s="32"/>
      <c r="AR6" s="32">
        <v>2016</v>
      </c>
      <c r="AS6" s="32"/>
      <c r="AT6" s="32"/>
      <c r="AU6" s="32"/>
      <c r="AV6" s="32">
        <v>2017</v>
      </c>
      <c r="AW6" s="32"/>
      <c r="AX6" s="32"/>
      <c r="AY6" s="32"/>
      <c r="AZ6" s="32">
        <v>2018</v>
      </c>
      <c r="BA6" s="32"/>
      <c r="BB6" s="32"/>
      <c r="BC6" s="32"/>
      <c r="BD6" s="32">
        <v>2019</v>
      </c>
      <c r="BE6" s="32"/>
      <c r="BF6" s="32"/>
      <c r="BG6" s="32"/>
      <c r="BH6" s="32">
        <v>2020</v>
      </c>
      <c r="BI6" s="382" t="s">
        <v>664</v>
      </c>
    </row>
    <row r="7" spans="1:61"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35" t="s">
        <v>669</v>
      </c>
      <c r="AE7" s="35" t="s">
        <v>670</v>
      </c>
      <c r="AF7" s="52"/>
      <c r="AG7" s="35" t="s">
        <v>667</v>
      </c>
      <c r="AH7" s="35" t="s">
        <v>668</v>
      </c>
      <c r="AI7" s="35" t="s">
        <v>669</v>
      </c>
      <c r="AJ7" s="36" t="s">
        <v>670</v>
      </c>
      <c r="AK7" s="36" t="s">
        <v>667</v>
      </c>
      <c r="AL7" s="36" t="s">
        <v>668</v>
      </c>
      <c r="AM7" s="37" t="s">
        <v>669</v>
      </c>
      <c r="AN7" s="37" t="s">
        <v>670</v>
      </c>
      <c r="AO7" s="37" t="s">
        <v>667</v>
      </c>
      <c r="AP7" s="37" t="s">
        <v>668</v>
      </c>
      <c r="AQ7" s="37" t="s">
        <v>669</v>
      </c>
      <c r="AR7" s="37" t="s">
        <v>670</v>
      </c>
      <c r="AS7" s="37" t="s">
        <v>667</v>
      </c>
      <c r="AT7" s="37" t="s">
        <v>668</v>
      </c>
      <c r="AU7" s="37" t="s">
        <v>669</v>
      </c>
      <c r="AV7" s="37" t="s">
        <v>670</v>
      </c>
      <c r="AW7" s="37" t="s">
        <v>667</v>
      </c>
      <c r="AX7" s="35" t="s">
        <v>668</v>
      </c>
      <c r="AY7" s="35" t="s">
        <v>669</v>
      </c>
      <c r="AZ7" s="35" t="s">
        <v>670</v>
      </c>
      <c r="BA7" s="35" t="s">
        <v>667</v>
      </c>
      <c r="BB7" s="35" t="s">
        <v>668</v>
      </c>
      <c r="BC7" s="35" t="s">
        <v>669</v>
      </c>
      <c r="BD7" s="35" t="s">
        <v>670</v>
      </c>
      <c r="BE7" s="35" t="s">
        <v>667</v>
      </c>
      <c r="BF7" s="35" t="s">
        <v>668</v>
      </c>
      <c r="BG7" s="35" t="s">
        <v>669</v>
      </c>
      <c r="BH7" s="35" t="s">
        <v>670</v>
      </c>
      <c r="BI7" s="383"/>
    </row>
    <row r="8" spans="1:61"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42"/>
      <c r="AC8" s="42"/>
      <c r="AD8" s="42"/>
      <c r="AE8" s="42"/>
      <c r="AF8" s="53"/>
      <c r="AG8" s="27"/>
      <c r="AH8" s="27"/>
      <c r="AI8" s="38"/>
      <c r="AJ8" s="38"/>
      <c r="AK8" s="38"/>
      <c r="AL8" s="38"/>
      <c r="AM8" s="38"/>
      <c r="AN8" s="38"/>
      <c r="AO8" s="38"/>
      <c r="AP8" s="38"/>
      <c r="AQ8" s="38"/>
      <c r="AR8" s="38"/>
      <c r="AS8" s="38"/>
      <c r="AT8" s="38"/>
      <c r="AU8" s="38"/>
      <c r="AV8" s="38"/>
      <c r="AW8" s="38"/>
      <c r="AX8" s="38"/>
      <c r="AY8" s="38"/>
      <c r="AZ8" s="38"/>
      <c r="BA8" s="38"/>
      <c r="BB8" s="38"/>
      <c r="BC8" s="38"/>
      <c r="BD8" s="38"/>
      <c r="BE8" s="369"/>
      <c r="BF8" s="369"/>
      <c r="BG8" s="369"/>
      <c r="BH8" s="369"/>
      <c r="BI8" s="55"/>
    </row>
    <row r="9" spans="1:61" x14ac:dyDescent="0.2">
      <c r="A9" s="39" t="s">
        <v>597</v>
      </c>
      <c r="B9" s="40"/>
      <c r="C9" s="40"/>
      <c r="D9" s="41">
        <v>2004</v>
      </c>
      <c r="E9" s="41">
        <v>3564</v>
      </c>
      <c r="F9" s="41">
        <v>6899</v>
      </c>
      <c r="G9" s="41">
        <v>4645</v>
      </c>
      <c r="H9" s="41">
        <v>6946</v>
      </c>
      <c r="I9" s="41">
        <v>4588</v>
      </c>
      <c r="J9" s="41">
        <v>6442</v>
      </c>
      <c r="K9" s="41">
        <v>3843</v>
      </c>
      <c r="L9" s="41">
        <v>7401</v>
      </c>
      <c r="M9" s="41">
        <v>5499</v>
      </c>
      <c r="N9" s="41">
        <v>8535</v>
      </c>
      <c r="O9" s="41">
        <v>5421</v>
      </c>
      <c r="P9" s="41">
        <v>8713</v>
      </c>
      <c r="Q9" s="41">
        <v>6920</v>
      </c>
      <c r="R9" s="41">
        <v>10107</v>
      </c>
      <c r="S9" s="41">
        <v>6796</v>
      </c>
      <c r="T9" s="41">
        <v>11345</v>
      </c>
      <c r="U9" s="41">
        <v>8407</v>
      </c>
      <c r="V9" s="41">
        <v>11555</v>
      </c>
      <c r="W9" s="41">
        <v>8447</v>
      </c>
      <c r="X9" s="41">
        <v>12502</v>
      </c>
      <c r="Y9" s="41">
        <v>9337</v>
      </c>
      <c r="Z9" s="41">
        <v>13151</v>
      </c>
      <c r="AA9" s="41">
        <v>8835</v>
      </c>
      <c r="AB9" s="41">
        <v>12519</v>
      </c>
      <c r="AC9" s="41">
        <v>9775</v>
      </c>
      <c r="AD9" s="41">
        <v>12256</v>
      </c>
      <c r="AE9" s="41">
        <v>7681</v>
      </c>
      <c r="AF9" s="54">
        <v>224133</v>
      </c>
      <c r="AG9" s="41">
        <v>73174415</v>
      </c>
      <c r="AH9" s="41">
        <v>136692491</v>
      </c>
      <c r="AI9" s="41">
        <v>275395324</v>
      </c>
      <c r="AJ9" s="41">
        <v>185694164</v>
      </c>
      <c r="AK9" s="41">
        <v>285302754</v>
      </c>
      <c r="AL9" s="41">
        <v>188686813</v>
      </c>
      <c r="AM9" s="41">
        <v>269075459</v>
      </c>
      <c r="AN9" s="41">
        <v>159145458</v>
      </c>
      <c r="AO9" s="41">
        <v>324473973</v>
      </c>
      <c r="AP9" s="41">
        <v>243481331</v>
      </c>
      <c r="AQ9" s="41">
        <v>387525828</v>
      </c>
      <c r="AR9" s="41">
        <v>251672050</v>
      </c>
      <c r="AS9" s="41">
        <v>459750360</v>
      </c>
      <c r="AT9" s="41">
        <v>376254088</v>
      </c>
      <c r="AU9" s="41">
        <v>577882817</v>
      </c>
      <c r="AV9" s="41">
        <v>416352946</v>
      </c>
      <c r="AW9" s="41">
        <v>712198976</v>
      </c>
      <c r="AX9" s="41">
        <v>540608375</v>
      </c>
      <c r="AY9" s="41">
        <v>718523761</v>
      </c>
      <c r="AZ9" s="41">
        <v>550587817</v>
      </c>
      <c r="BA9" s="41">
        <v>805486032</v>
      </c>
      <c r="BB9" s="41">
        <v>639405894</v>
      </c>
      <c r="BC9" s="41">
        <v>868882422</v>
      </c>
      <c r="BD9" s="41">
        <v>637525189</v>
      </c>
      <c r="BE9" s="41">
        <v>842241864</v>
      </c>
      <c r="BF9" s="41">
        <v>716163997</v>
      </c>
      <c r="BG9" s="41">
        <v>818208283</v>
      </c>
      <c r="BH9" s="41">
        <v>568067377</v>
      </c>
      <c r="BI9" s="54">
        <v>13028460258</v>
      </c>
    </row>
    <row r="10" spans="1:61" x14ac:dyDescent="0.2">
      <c r="D10" s="42" t="s">
        <v>839</v>
      </c>
      <c r="E10" s="38" t="s">
        <v>839</v>
      </c>
      <c r="F10" s="38" t="s">
        <v>839</v>
      </c>
      <c r="G10" s="38" t="s">
        <v>839</v>
      </c>
      <c r="H10" s="38" t="s">
        <v>839</v>
      </c>
      <c r="I10" s="38" t="s">
        <v>839</v>
      </c>
      <c r="J10" s="38" t="s">
        <v>839</v>
      </c>
      <c r="K10" s="38" t="s">
        <v>839</v>
      </c>
      <c r="L10" s="38" t="s">
        <v>839</v>
      </c>
      <c r="M10" s="38" t="s">
        <v>839</v>
      </c>
      <c r="N10" s="38" t="s">
        <v>839</v>
      </c>
      <c r="O10" s="38" t="s">
        <v>839</v>
      </c>
      <c r="P10" s="38" t="s">
        <v>839</v>
      </c>
      <c r="Q10" s="38" t="s">
        <v>839</v>
      </c>
      <c r="R10" s="38" t="s">
        <v>839</v>
      </c>
      <c r="S10" s="38" t="s">
        <v>839</v>
      </c>
      <c r="T10" s="38" t="s">
        <v>839</v>
      </c>
      <c r="U10" s="38" t="s">
        <v>839</v>
      </c>
      <c r="V10" s="38" t="s">
        <v>839</v>
      </c>
      <c r="W10" s="38" t="s">
        <v>839</v>
      </c>
      <c r="X10" s="38" t="s">
        <v>839</v>
      </c>
      <c r="Y10" s="38" t="s">
        <v>839</v>
      </c>
      <c r="Z10" s="38" t="s">
        <v>839</v>
      </c>
      <c r="AA10" s="38" t="s">
        <v>839</v>
      </c>
      <c r="AB10" s="38" t="s">
        <v>839</v>
      </c>
      <c r="AC10" s="38" t="s">
        <v>839</v>
      </c>
      <c r="AD10" s="38" t="s">
        <v>839</v>
      </c>
      <c r="AE10" s="38" t="s">
        <v>839</v>
      </c>
      <c r="AF10" s="55" t="s">
        <v>839</v>
      </c>
      <c r="AG10" s="38" t="s">
        <v>839</v>
      </c>
      <c r="AH10" s="38" t="s">
        <v>839</v>
      </c>
      <c r="AI10" s="38" t="s">
        <v>839</v>
      </c>
      <c r="AJ10" s="38" t="s">
        <v>839</v>
      </c>
      <c r="AK10" s="38" t="s">
        <v>839</v>
      </c>
      <c r="AL10" s="38" t="s">
        <v>839</v>
      </c>
      <c r="AM10" s="38" t="s">
        <v>839</v>
      </c>
      <c r="AN10" s="38" t="s">
        <v>839</v>
      </c>
      <c r="AO10" s="38" t="s">
        <v>839</v>
      </c>
      <c r="AP10" s="38" t="s">
        <v>839</v>
      </c>
      <c r="AQ10" s="38" t="s">
        <v>839</v>
      </c>
      <c r="AR10" s="38" t="s">
        <v>839</v>
      </c>
      <c r="AS10" s="38" t="s">
        <v>839</v>
      </c>
      <c r="AT10" s="38" t="s">
        <v>839</v>
      </c>
      <c r="AU10" s="38" t="s">
        <v>839</v>
      </c>
      <c r="AV10" s="38" t="s">
        <v>839</v>
      </c>
      <c r="AW10" s="38" t="s">
        <v>839</v>
      </c>
      <c r="AX10" s="38" t="s">
        <v>839</v>
      </c>
      <c r="AY10" s="38" t="s">
        <v>839</v>
      </c>
      <c r="AZ10" s="38" t="s">
        <v>839</v>
      </c>
      <c r="BA10" s="38" t="s">
        <v>839</v>
      </c>
      <c r="BB10" s="38" t="s">
        <v>839</v>
      </c>
      <c r="BC10" s="38" t="s">
        <v>839</v>
      </c>
      <c r="BD10" s="38" t="s">
        <v>839</v>
      </c>
      <c r="BE10" s="38" t="s">
        <v>839</v>
      </c>
      <c r="BF10" s="38" t="s">
        <v>839</v>
      </c>
      <c r="BG10" s="38" t="s">
        <v>839</v>
      </c>
      <c r="BH10" s="38" t="s">
        <v>839</v>
      </c>
      <c r="BI10" s="55" t="s">
        <v>839</v>
      </c>
    </row>
    <row r="11" spans="1:61" x14ac:dyDescent="0.2">
      <c r="A11" s="39" t="s">
        <v>671</v>
      </c>
      <c r="B11" s="40"/>
      <c r="C11" s="40"/>
      <c r="D11" s="41">
        <v>642</v>
      </c>
      <c r="E11" s="41">
        <v>1001</v>
      </c>
      <c r="F11" s="41">
        <v>1944</v>
      </c>
      <c r="G11" s="41">
        <v>1239</v>
      </c>
      <c r="H11" s="41">
        <v>2029</v>
      </c>
      <c r="I11" s="41">
        <v>1235</v>
      </c>
      <c r="J11" s="41">
        <v>1940</v>
      </c>
      <c r="K11" s="41">
        <v>1099</v>
      </c>
      <c r="L11" s="41">
        <v>2061</v>
      </c>
      <c r="M11" s="41">
        <v>1509</v>
      </c>
      <c r="N11" s="41">
        <v>2482</v>
      </c>
      <c r="O11" s="41">
        <v>1429</v>
      </c>
      <c r="P11" s="41">
        <v>2505</v>
      </c>
      <c r="Q11" s="41">
        <v>1911</v>
      </c>
      <c r="R11" s="41">
        <v>2777</v>
      </c>
      <c r="S11" s="41">
        <v>1660</v>
      </c>
      <c r="T11" s="41">
        <v>2974</v>
      </c>
      <c r="U11" s="41">
        <v>2091</v>
      </c>
      <c r="V11" s="41">
        <v>3156</v>
      </c>
      <c r="W11" s="41">
        <v>2108</v>
      </c>
      <c r="X11" s="41">
        <v>3350</v>
      </c>
      <c r="Y11" s="41">
        <v>2156</v>
      </c>
      <c r="Z11" s="41">
        <v>3288</v>
      </c>
      <c r="AA11" s="41">
        <v>2084</v>
      </c>
      <c r="AB11" s="41">
        <v>3326</v>
      </c>
      <c r="AC11" s="41">
        <v>2300</v>
      </c>
      <c r="AD11" s="41">
        <v>3191</v>
      </c>
      <c r="AE11" s="41">
        <v>1826</v>
      </c>
      <c r="AF11" s="54">
        <v>59313</v>
      </c>
      <c r="AG11" s="41">
        <v>21811436</v>
      </c>
      <c r="AH11" s="41">
        <v>36925924</v>
      </c>
      <c r="AI11" s="41">
        <v>71468846</v>
      </c>
      <c r="AJ11" s="41">
        <v>46886369</v>
      </c>
      <c r="AK11" s="41">
        <v>79620234</v>
      </c>
      <c r="AL11" s="41">
        <v>47746682</v>
      </c>
      <c r="AM11" s="41">
        <v>77202619</v>
      </c>
      <c r="AN11" s="41">
        <v>45131172</v>
      </c>
      <c r="AO11" s="41">
        <v>85999199</v>
      </c>
      <c r="AP11" s="41">
        <v>63773134</v>
      </c>
      <c r="AQ11" s="41">
        <v>105642606</v>
      </c>
      <c r="AR11" s="41">
        <v>62316497</v>
      </c>
      <c r="AS11" s="41">
        <v>114779590</v>
      </c>
      <c r="AT11" s="41">
        <v>85453323</v>
      </c>
      <c r="AU11" s="41">
        <v>131778976</v>
      </c>
      <c r="AV11" s="41">
        <v>79623151</v>
      </c>
      <c r="AW11" s="41">
        <v>148733610</v>
      </c>
      <c r="AX11" s="41">
        <v>104841825</v>
      </c>
      <c r="AY11" s="41">
        <v>158483058</v>
      </c>
      <c r="AZ11" s="41">
        <v>107159316</v>
      </c>
      <c r="BA11" s="41">
        <v>170007193</v>
      </c>
      <c r="BB11" s="41">
        <v>110833476</v>
      </c>
      <c r="BC11" s="41">
        <v>165327192</v>
      </c>
      <c r="BD11" s="41">
        <v>107926557</v>
      </c>
      <c r="BE11" s="41">
        <v>176235909</v>
      </c>
      <c r="BF11" s="41">
        <v>124482955</v>
      </c>
      <c r="BG11" s="41">
        <v>169640710</v>
      </c>
      <c r="BH11" s="41">
        <v>99874374</v>
      </c>
      <c r="BI11" s="54">
        <v>2799705933</v>
      </c>
    </row>
    <row r="12" spans="1:61" ht="15.75" x14ac:dyDescent="0.25">
      <c r="D12" s="56" t="s">
        <v>839</v>
      </c>
      <c r="E12" s="57" t="s">
        <v>839</v>
      </c>
      <c r="F12" s="57" t="s">
        <v>839</v>
      </c>
      <c r="G12" s="57" t="s">
        <v>839</v>
      </c>
      <c r="H12" s="57" t="s">
        <v>839</v>
      </c>
      <c r="I12" s="57" t="s">
        <v>839</v>
      </c>
      <c r="J12" s="57" t="s">
        <v>839</v>
      </c>
      <c r="K12" s="57" t="s">
        <v>839</v>
      </c>
      <c r="L12" s="57" t="s">
        <v>839</v>
      </c>
      <c r="M12" s="57" t="s">
        <v>839</v>
      </c>
      <c r="N12" s="57" t="s">
        <v>839</v>
      </c>
      <c r="O12" s="57" t="s">
        <v>839</v>
      </c>
      <c r="P12" s="57" t="s">
        <v>839</v>
      </c>
      <c r="Q12" s="57" t="s">
        <v>839</v>
      </c>
      <c r="R12" s="57" t="s">
        <v>839</v>
      </c>
      <c r="S12" s="57" t="s">
        <v>839</v>
      </c>
      <c r="T12" s="57" t="s">
        <v>839</v>
      </c>
      <c r="U12" s="57" t="s">
        <v>839</v>
      </c>
      <c r="V12" s="57" t="s">
        <v>839</v>
      </c>
      <c r="W12" s="57" t="s">
        <v>839</v>
      </c>
      <c r="X12" s="57" t="s">
        <v>839</v>
      </c>
      <c r="Y12" s="57" t="s">
        <v>839</v>
      </c>
      <c r="Z12" s="57" t="s">
        <v>839</v>
      </c>
      <c r="AA12" s="57" t="s">
        <v>839</v>
      </c>
      <c r="AB12" s="57" t="s">
        <v>839</v>
      </c>
      <c r="AC12" s="57" t="s">
        <v>839</v>
      </c>
      <c r="AD12" s="57" t="s">
        <v>839</v>
      </c>
      <c r="AE12" s="57" t="s">
        <v>839</v>
      </c>
      <c r="AF12" s="58" t="s">
        <v>839</v>
      </c>
      <c r="AG12" s="57" t="s">
        <v>839</v>
      </c>
      <c r="AH12" s="57" t="s">
        <v>839</v>
      </c>
      <c r="AI12" s="57" t="s">
        <v>839</v>
      </c>
      <c r="AJ12" s="57" t="s">
        <v>839</v>
      </c>
      <c r="AK12" s="57" t="s">
        <v>839</v>
      </c>
      <c r="AL12" s="57" t="s">
        <v>839</v>
      </c>
      <c r="AM12" s="57" t="s">
        <v>839</v>
      </c>
      <c r="AN12" s="57" t="s">
        <v>839</v>
      </c>
      <c r="AO12" s="57" t="s">
        <v>839</v>
      </c>
      <c r="AP12" s="57" t="s">
        <v>839</v>
      </c>
      <c r="AQ12" s="57" t="s">
        <v>839</v>
      </c>
      <c r="AR12" s="57" t="s">
        <v>839</v>
      </c>
      <c r="AS12" s="57" t="s">
        <v>839</v>
      </c>
      <c r="AT12" s="57" t="s">
        <v>839</v>
      </c>
      <c r="AU12" s="57" t="s">
        <v>839</v>
      </c>
      <c r="AV12" s="57" t="s">
        <v>839</v>
      </c>
      <c r="AW12" s="57" t="s">
        <v>839</v>
      </c>
      <c r="AX12" s="59" t="s">
        <v>839</v>
      </c>
      <c r="AY12" s="59" t="s">
        <v>839</v>
      </c>
      <c r="AZ12" s="59" t="s">
        <v>839</v>
      </c>
      <c r="BA12" s="57" t="s">
        <v>839</v>
      </c>
      <c r="BB12" s="57" t="s">
        <v>839</v>
      </c>
      <c r="BC12" s="57" t="s">
        <v>839</v>
      </c>
      <c r="BD12" s="57" t="s">
        <v>839</v>
      </c>
      <c r="BE12" s="57" t="s">
        <v>839</v>
      </c>
      <c r="BF12" s="57" t="s">
        <v>839</v>
      </c>
      <c r="BG12" s="57" t="s">
        <v>839</v>
      </c>
      <c r="BH12" s="57" t="s">
        <v>839</v>
      </c>
      <c r="BI12" s="58" t="s">
        <v>839</v>
      </c>
    </row>
    <row r="13" spans="1:61" x14ac:dyDescent="0.2">
      <c r="B13" s="4" t="s">
        <v>535</v>
      </c>
      <c r="C13" s="4" t="s">
        <v>647</v>
      </c>
      <c r="D13" s="43">
        <v>10</v>
      </c>
      <c r="E13" s="43">
        <v>7</v>
      </c>
      <c r="F13" s="43">
        <v>17</v>
      </c>
      <c r="G13" s="43">
        <v>7</v>
      </c>
      <c r="H13" s="43">
        <v>20</v>
      </c>
      <c r="I13" s="43">
        <v>9</v>
      </c>
      <c r="J13" s="43">
        <v>20</v>
      </c>
      <c r="K13" s="43">
        <v>6</v>
      </c>
      <c r="L13" s="43">
        <v>18</v>
      </c>
      <c r="M13" s="43">
        <v>16</v>
      </c>
      <c r="N13" s="43">
        <v>26</v>
      </c>
      <c r="O13" s="43">
        <v>21</v>
      </c>
      <c r="P13" s="43">
        <v>27</v>
      </c>
      <c r="Q13" s="43">
        <v>16</v>
      </c>
      <c r="R13" s="43">
        <v>49</v>
      </c>
      <c r="S13" s="43">
        <v>21</v>
      </c>
      <c r="T13" s="43">
        <v>34</v>
      </c>
      <c r="U13" s="43">
        <v>31</v>
      </c>
      <c r="V13" s="43">
        <v>41</v>
      </c>
      <c r="W13" s="43">
        <v>35</v>
      </c>
      <c r="X13" s="43">
        <v>55</v>
      </c>
      <c r="Y13" s="43">
        <v>20</v>
      </c>
      <c r="Z13" s="43">
        <v>63</v>
      </c>
      <c r="AA13" s="43">
        <v>17</v>
      </c>
      <c r="AB13" s="43">
        <v>31</v>
      </c>
      <c r="AC13" s="43">
        <v>30</v>
      </c>
      <c r="AD13" s="43">
        <v>54</v>
      </c>
      <c r="AE13" s="43">
        <v>27</v>
      </c>
      <c r="AF13" s="380">
        <v>728</v>
      </c>
      <c r="AG13" s="43">
        <v>406490</v>
      </c>
      <c r="AH13" s="43">
        <v>292257</v>
      </c>
      <c r="AI13" s="43">
        <v>697436</v>
      </c>
      <c r="AJ13" s="43">
        <v>365997</v>
      </c>
      <c r="AK13" s="43">
        <v>847889</v>
      </c>
      <c r="AL13" s="43">
        <v>455496</v>
      </c>
      <c r="AM13" s="43">
        <v>933346</v>
      </c>
      <c r="AN13" s="43">
        <v>364799</v>
      </c>
      <c r="AO13" s="43">
        <v>947390</v>
      </c>
      <c r="AP13" s="43">
        <v>846744</v>
      </c>
      <c r="AQ13" s="43">
        <v>1295795</v>
      </c>
      <c r="AR13" s="43">
        <v>859821</v>
      </c>
      <c r="AS13" s="43">
        <v>1632223</v>
      </c>
      <c r="AT13" s="43">
        <v>1171999</v>
      </c>
      <c r="AU13" s="43">
        <v>2933726</v>
      </c>
      <c r="AV13" s="43">
        <v>1365381</v>
      </c>
      <c r="AW13" s="43">
        <v>2116094</v>
      </c>
      <c r="AX13" s="43">
        <v>1836770</v>
      </c>
      <c r="AY13" s="43">
        <v>2297586</v>
      </c>
      <c r="AZ13" s="43">
        <v>2149384</v>
      </c>
      <c r="BA13" s="43">
        <v>3403643</v>
      </c>
      <c r="BB13" s="43">
        <v>1279279</v>
      </c>
      <c r="BC13" s="43">
        <v>3705531</v>
      </c>
      <c r="BD13" s="43">
        <v>1059432</v>
      </c>
      <c r="BE13" s="43">
        <v>1974388</v>
      </c>
      <c r="BF13" s="43">
        <v>1820771</v>
      </c>
      <c r="BG13" s="43">
        <v>3281340</v>
      </c>
      <c r="BH13" s="43">
        <v>1681945</v>
      </c>
      <c r="BI13" s="60">
        <v>42022952</v>
      </c>
    </row>
    <row r="14" spans="1:61" x14ac:dyDescent="0.2">
      <c r="B14" s="44" t="s">
        <v>259</v>
      </c>
      <c r="C14" s="44" t="s">
        <v>629</v>
      </c>
      <c r="D14" s="43">
        <v>19</v>
      </c>
      <c r="E14" s="43">
        <v>50</v>
      </c>
      <c r="F14" s="43">
        <v>72</v>
      </c>
      <c r="G14" s="43">
        <v>43</v>
      </c>
      <c r="H14" s="43">
        <v>77</v>
      </c>
      <c r="I14" s="43">
        <v>41</v>
      </c>
      <c r="J14" s="43">
        <v>72</v>
      </c>
      <c r="K14" s="43">
        <v>44</v>
      </c>
      <c r="L14" s="43">
        <v>69</v>
      </c>
      <c r="M14" s="43">
        <v>53</v>
      </c>
      <c r="N14" s="43">
        <v>67</v>
      </c>
      <c r="O14" s="43">
        <v>79</v>
      </c>
      <c r="P14" s="43">
        <v>94</v>
      </c>
      <c r="Q14" s="43">
        <v>83</v>
      </c>
      <c r="R14" s="43">
        <v>101</v>
      </c>
      <c r="S14" s="43">
        <v>55</v>
      </c>
      <c r="T14" s="43">
        <v>145</v>
      </c>
      <c r="U14" s="43">
        <v>72</v>
      </c>
      <c r="V14" s="43">
        <v>134</v>
      </c>
      <c r="W14" s="43">
        <v>73</v>
      </c>
      <c r="X14" s="43">
        <v>145</v>
      </c>
      <c r="Y14" s="43">
        <v>97</v>
      </c>
      <c r="Z14" s="43">
        <v>99</v>
      </c>
      <c r="AA14" s="43">
        <v>65</v>
      </c>
      <c r="AB14" s="43">
        <v>86</v>
      </c>
      <c r="AC14" s="43">
        <v>52</v>
      </c>
      <c r="AD14" s="43">
        <v>79</v>
      </c>
      <c r="AE14" s="43">
        <v>54</v>
      </c>
      <c r="AF14" s="380">
        <v>2120</v>
      </c>
      <c r="AG14" s="43">
        <v>741443</v>
      </c>
      <c r="AH14" s="43">
        <v>1903337</v>
      </c>
      <c r="AI14" s="43">
        <v>3012819</v>
      </c>
      <c r="AJ14" s="43">
        <v>1810805</v>
      </c>
      <c r="AK14" s="43">
        <v>3505059</v>
      </c>
      <c r="AL14" s="43">
        <v>1906793</v>
      </c>
      <c r="AM14" s="43">
        <v>3347377</v>
      </c>
      <c r="AN14" s="43">
        <v>1964576</v>
      </c>
      <c r="AO14" s="43">
        <v>3498622</v>
      </c>
      <c r="AP14" s="43">
        <v>2526329</v>
      </c>
      <c r="AQ14" s="43">
        <v>3025560</v>
      </c>
      <c r="AR14" s="43">
        <v>3960603</v>
      </c>
      <c r="AS14" s="43">
        <v>5098186</v>
      </c>
      <c r="AT14" s="43">
        <v>4101792</v>
      </c>
      <c r="AU14" s="43">
        <v>5500698</v>
      </c>
      <c r="AV14" s="43">
        <v>2890073</v>
      </c>
      <c r="AW14" s="43">
        <v>7592084</v>
      </c>
      <c r="AX14" s="43">
        <v>4029418</v>
      </c>
      <c r="AY14" s="43">
        <v>7958605</v>
      </c>
      <c r="AZ14" s="43">
        <v>4347649</v>
      </c>
      <c r="BA14" s="43">
        <v>8428084</v>
      </c>
      <c r="BB14" s="43">
        <v>5865568</v>
      </c>
      <c r="BC14" s="43">
        <v>6110729</v>
      </c>
      <c r="BD14" s="43">
        <v>3772448</v>
      </c>
      <c r="BE14" s="43">
        <v>5105143</v>
      </c>
      <c r="BF14" s="43">
        <v>3223451</v>
      </c>
      <c r="BG14" s="43">
        <v>5129027</v>
      </c>
      <c r="BH14" s="43">
        <v>3228414</v>
      </c>
      <c r="BI14" s="60">
        <v>113584692</v>
      </c>
    </row>
    <row r="15" spans="1:61" x14ac:dyDescent="0.2">
      <c r="B15" s="44" t="s">
        <v>18</v>
      </c>
      <c r="C15" s="44" t="s">
        <v>610</v>
      </c>
      <c r="D15" s="43">
        <v>7</v>
      </c>
      <c r="E15" s="43">
        <v>6</v>
      </c>
      <c r="F15" s="43">
        <v>24</v>
      </c>
      <c r="G15" s="43">
        <v>6</v>
      </c>
      <c r="H15" s="43">
        <v>21</v>
      </c>
      <c r="I15" s="43">
        <v>8</v>
      </c>
      <c r="J15" s="43">
        <v>13</v>
      </c>
      <c r="K15" s="43">
        <v>2</v>
      </c>
      <c r="L15" s="43">
        <v>14</v>
      </c>
      <c r="M15" s="43">
        <v>4</v>
      </c>
      <c r="N15" s="43">
        <v>1</v>
      </c>
      <c r="O15" s="43">
        <v>1</v>
      </c>
      <c r="P15" s="43">
        <v>1</v>
      </c>
      <c r="Q15" s="43">
        <v>4</v>
      </c>
      <c r="R15" s="43">
        <v>9</v>
      </c>
      <c r="S15" s="43">
        <v>2</v>
      </c>
      <c r="T15" s="43">
        <v>7</v>
      </c>
      <c r="U15" s="43">
        <v>5</v>
      </c>
      <c r="V15" s="43">
        <v>6</v>
      </c>
      <c r="W15" s="43">
        <v>18</v>
      </c>
      <c r="X15" s="43">
        <v>35</v>
      </c>
      <c r="Y15" s="43">
        <v>15</v>
      </c>
      <c r="Z15" s="43">
        <v>34</v>
      </c>
      <c r="AA15" s="43">
        <v>15</v>
      </c>
      <c r="AB15" s="43">
        <v>32</v>
      </c>
      <c r="AC15" s="43">
        <v>18</v>
      </c>
      <c r="AD15" s="43">
        <v>33</v>
      </c>
      <c r="AE15" s="43">
        <v>13</v>
      </c>
      <c r="AF15" s="60">
        <v>354</v>
      </c>
      <c r="AG15" s="43">
        <v>178175</v>
      </c>
      <c r="AH15" s="43">
        <v>146594</v>
      </c>
      <c r="AI15" s="43">
        <v>616846</v>
      </c>
      <c r="AJ15" s="43">
        <v>139786</v>
      </c>
      <c r="AK15" s="43">
        <v>517078</v>
      </c>
      <c r="AL15" s="43">
        <v>216185</v>
      </c>
      <c r="AM15" s="43">
        <v>365389</v>
      </c>
      <c r="AN15" s="43">
        <v>57398</v>
      </c>
      <c r="AO15" s="43">
        <v>418389</v>
      </c>
      <c r="AP15" s="43">
        <v>109196</v>
      </c>
      <c r="AQ15" s="43">
        <v>25000</v>
      </c>
      <c r="AR15" s="43">
        <v>25500</v>
      </c>
      <c r="AS15" s="43">
        <v>25000</v>
      </c>
      <c r="AT15" s="43">
        <v>114198</v>
      </c>
      <c r="AU15" s="43">
        <v>305784</v>
      </c>
      <c r="AV15" s="43">
        <v>60869</v>
      </c>
      <c r="AW15" s="43">
        <v>305286</v>
      </c>
      <c r="AX15" s="43">
        <v>199177</v>
      </c>
      <c r="AY15" s="43">
        <v>279627</v>
      </c>
      <c r="AZ15" s="43">
        <v>807875</v>
      </c>
      <c r="BA15" s="43">
        <v>1477218</v>
      </c>
      <c r="BB15" s="43">
        <v>654922</v>
      </c>
      <c r="BC15" s="43">
        <v>1433684</v>
      </c>
      <c r="BD15" s="43">
        <v>640946</v>
      </c>
      <c r="BE15" s="43">
        <v>1448686</v>
      </c>
      <c r="BF15" s="43">
        <v>894487</v>
      </c>
      <c r="BG15" s="43">
        <v>1432406</v>
      </c>
      <c r="BH15" s="43">
        <v>663934</v>
      </c>
      <c r="BI15" s="60">
        <v>13559635</v>
      </c>
    </row>
    <row r="16" spans="1:61" x14ac:dyDescent="0.2">
      <c r="B16" s="44" t="s">
        <v>19</v>
      </c>
      <c r="C16" s="44" t="s">
        <v>611</v>
      </c>
      <c r="D16" s="43">
        <v>0</v>
      </c>
      <c r="E16" s="43">
        <v>0</v>
      </c>
      <c r="F16" s="43">
        <v>0</v>
      </c>
      <c r="G16" s="43">
        <v>0</v>
      </c>
      <c r="H16" s="43">
        <v>6</v>
      </c>
      <c r="I16" s="43">
        <v>2</v>
      </c>
      <c r="J16" s="43">
        <v>4</v>
      </c>
      <c r="K16" s="43">
        <v>5</v>
      </c>
      <c r="L16" s="43">
        <v>5</v>
      </c>
      <c r="M16" s="43">
        <v>4</v>
      </c>
      <c r="N16" s="43">
        <v>20</v>
      </c>
      <c r="O16" s="43">
        <v>9</v>
      </c>
      <c r="P16" s="43">
        <v>14</v>
      </c>
      <c r="Q16" s="43">
        <v>11</v>
      </c>
      <c r="R16" s="43">
        <v>9</v>
      </c>
      <c r="S16" s="43">
        <v>9</v>
      </c>
      <c r="T16" s="43">
        <v>10</v>
      </c>
      <c r="U16" s="43">
        <v>25</v>
      </c>
      <c r="V16" s="43">
        <v>10</v>
      </c>
      <c r="W16" s="43">
        <v>14</v>
      </c>
      <c r="X16" s="43">
        <v>14</v>
      </c>
      <c r="Y16" s="43">
        <v>11</v>
      </c>
      <c r="Z16" s="43">
        <v>12</v>
      </c>
      <c r="AA16" s="43">
        <v>12</v>
      </c>
      <c r="AB16" s="43">
        <v>11</v>
      </c>
      <c r="AC16" s="43">
        <v>21</v>
      </c>
      <c r="AD16" s="43">
        <v>22</v>
      </c>
      <c r="AE16" s="43">
        <v>17</v>
      </c>
      <c r="AF16" s="60">
        <v>277</v>
      </c>
      <c r="AG16" s="43">
        <v>0</v>
      </c>
      <c r="AH16" s="43">
        <v>0</v>
      </c>
      <c r="AI16" s="43">
        <v>0</v>
      </c>
      <c r="AJ16" s="43">
        <v>0</v>
      </c>
      <c r="AK16" s="43">
        <v>214770</v>
      </c>
      <c r="AL16" s="43">
        <v>63980</v>
      </c>
      <c r="AM16" s="43">
        <v>122880</v>
      </c>
      <c r="AN16" s="43">
        <v>158791</v>
      </c>
      <c r="AO16" s="43">
        <v>150399</v>
      </c>
      <c r="AP16" s="43">
        <v>137199</v>
      </c>
      <c r="AQ16" s="43">
        <v>515400</v>
      </c>
      <c r="AR16" s="43">
        <v>259422</v>
      </c>
      <c r="AS16" s="43">
        <v>434587</v>
      </c>
      <c r="AT16" s="43">
        <v>357087</v>
      </c>
      <c r="AU16" s="43">
        <v>326396</v>
      </c>
      <c r="AV16" s="43">
        <v>312796</v>
      </c>
      <c r="AW16" s="43">
        <v>338587</v>
      </c>
      <c r="AX16" s="43">
        <v>815386</v>
      </c>
      <c r="AY16" s="43">
        <v>327296</v>
      </c>
      <c r="AZ16" s="43">
        <v>452977</v>
      </c>
      <c r="BA16" s="43">
        <v>472796</v>
      </c>
      <c r="BB16" s="43">
        <v>431595</v>
      </c>
      <c r="BC16" s="43">
        <v>396495</v>
      </c>
      <c r="BD16" s="43">
        <v>489495</v>
      </c>
      <c r="BE16" s="43">
        <v>441393</v>
      </c>
      <c r="BF16" s="43">
        <v>750050</v>
      </c>
      <c r="BG16" s="43">
        <v>849359</v>
      </c>
      <c r="BH16" s="43">
        <v>662661</v>
      </c>
      <c r="BI16" s="60">
        <v>9481797</v>
      </c>
    </row>
    <row r="17" spans="2:61" x14ac:dyDescent="0.2">
      <c r="B17" s="4" t="s">
        <v>536</v>
      </c>
      <c r="C17" s="4" t="s">
        <v>648</v>
      </c>
      <c r="D17" s="43">
        <v>0</v>
      </c>
      <c r="E17" s="43">
        <v>0</v>
      </c>
      <c r="F17" s="43">
        <v>3</v>
      </c>
      <c r="G17" s="43">
        <v>7</v>
      </c>
      <c r="H17" s="43">
        <v>7</v>
      </c>
      <c r="I17" s="43">
        <v>20</v>
      </c>
      <c r="J17" s="43">
        <v>7</v>
      </c>
      <c r="K17" s="43">
        <v>22</v>
      </c>
      <c r="L17" s="43">
        <v>8</v>
      </c>
      <c r="M17" s="43">
        <v>1</v>
      </c>
      <c r="N17" s="43">
        <v>17</v>
      </c>
      <c r="O17" s="43">
        <v>32</v>
      </c>
      <c r="P17" s="43">
        <v>10</v>
      </c>
      <c r="Q17" s="43">
        <v>7</v>
      </c>
      <c r="R17" s="43">
        <v>25</v>
      </c>
      <c r="S17" s="43">
        <v>2</v>
      </c>
      <c r="T17" s="43">
        <v>5</v>
      </c>
      <c r="U17" s="43">
        <v>18</v>
      </c>
      <c r="V17" s="43">
        <v>18</v>
      </c>
      <c r="W17" s="43">
        <v>11</v>
      </c>
      <c r="X17" s="43">
        <v>11</v>
      </c>
      <c r="Y17" s="43">
        <v>14</v>
      </c>
      <c r="Z17" s="43">
        <v>24</v>
      </c>
      <c r="AA17" s="43">
        <v>15</v>
      </c>
      <c r="AB17" s="361">
        <v>0</v>
      </c>
      <c r="AC17" s="361">
        <v>0</v>
      </c>
      <c r="AD17" s="361">
        <v>0</v>
      </c>
      <c r="AE17" s="361">
        <v>0</v>
      </c>
      <c r="AF17" s="60">
        <v>284</v>
      </c>
      <c r="AG17" s="43">
        <v>0</v>
      </c>
      <c r="AH17" s="43">
        <v>0</v>
      </c>
      <c r="AI17" s="43">
        <v>128000</v>
      </c>
      <c r="AJ17" s="43">
        <v>312080</v>
      </c>
      <c r="AK17" s="43">
        <v>257590</v>
      </c>
      <c r="AL17" s="43">
        <v>539750</v>
      </c>
      <c r="AM17" s="43">
        <v>219779</v>
      </c>
      <c r="AN17" s="43">
        <v>816796</v>
      </c>
      <c r="AO17" s="43">
        <v>376989</v>
      </c>
      <c r="AP17" s="43">
        <v>48400</v>
      </c>
      <c r="AQ17" s="43">
        <v>694690</v>
      </c>
      <c r="AR17" s="43">
        <v>1236980</v>
      </c>
      <c r="AS17" s="43">
        <v>381800</v>
      </c>
      <c r="AT17" s="43">
        <v>308500</v>
      </c>
      <c r="AU17" s="43">
        <v>1041800</v>
      </c>
      <c r="AV17" s="43">
        <v>105000</v>
      </c>
      <c r="AW17" s="43">
        <v>254391</v>
      </c>
      <c r="AX17" s="43">
        <v>875600</v>
      </c>
      <c r="AY17" s="43">
        <v>721900</v>
      </c>
      <c r="AZ17" s="43">
        <v>431760</v>
      </c>
      <c r="BA17" s="43">
        <v>545050</v>
      </c>
      <c r="BB17" s="43">
        <v>692600</v>
      </c>
      <c r="BC17" s="43">
        <v>1099400</v>
      </c>
      <c r="BD17" s="43">
        <v>802790</v>
      </c>
      <c r="BE17" s="361">
        <v>0</v>
      </c>
      <c r="BF17" s="361">
        <v>0</v>
      </c>
      <c r="BG17" s="361">
        <v>0</v>
      </c>
      <c r="BH17" s="361">
        <v>0</v>
      </c>
      <c r="BI17" s="60">
        <v>11891645</v>
      </c>
    </row>
    <row r="18" spans="2:61" x14ac:dyDescent="0.2">
      <c r="B18" s="4" t="s">
        <v>813</v>
      </c>
      <c r="C18" s="4" t="s">
        <v>814</v>
      </c>
      <c r="D18" s="361">
        <v>0</v>
      </c>
      <c r="E18" s="361">
        <v>0</v>
      </c>
      <c r="F18" s="361">
        <v>0</v>
      </c>
      <c r="G18" s="361">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43">
        <v>47</v>
      </c>
      <c r="AC18" s="43">
        <v>50</v>
      </c>
      <c r="AD18" s="43">
        <v>55</v>
      </c>
      <c r="AE18" s="43">
        <v>52</v>
      </c>
      <c r="AF18" s="60">
        <v>204</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43">
        <v>2312190</v>
      </c>
      <c r="BF18" s="43">
        <v>2903880</v>
      </c>
      <c r="BG18" s="43">
        <v>2922920</v>
      </c>
      <c r="BH18" s="43">
        <v>2666989</v>
      </c>
      <c r="BI18" s="60">
        <v>10805979</v>
      </c>
    </row>
    <row r="19" spans="2:61" x14ac:dyDescent="0.2">
      <c r="B19" s="4" t="s">
        <v>413</v>
      </c>
      <c r="C19" s="4" t="s">
        <v>635</v>
      </c>
      <c r="D19" s="43">
        <v>0</v>
      </c>
      <c r="E19" s="43">
        <v>3</v>
      </c>
      <c r="F19" s="43">
        <v>34</v>
      </c>
      <c r="G19" s="43">
        <v>9</v>
      </c>
      <c r="H19" s="43">
        <v>25</v>
      </c>
      <c r="I19" s="43">
        <v>15</v>
      </c>
      <c r="J19" s="43">
        <v>21</v>
      </c>
      <c r="K19" s="43">
        <v>20</v>
      </c>
      <c r="L19" s="43">
        <v>12</v>
      </c>
      <c r="M19" s="43">
        <v>5</v>
      </c>
      <c r="N19" s="43">
        <v>10</v>
      </c>
      <c r="O19" s="43">
        <v>5</v>
      </c>
      <c r="P19" s="43">
        <v>15</v>
      </c>
      <c r="Q19" s="43">
        <v>17</v>
      </c>
      <c r="R19" s="43">
        <v>24</v>
      </c>
      <c r="S19" s="43">
        <v>7</v>
      </c>
      <c r="T19" s="43">
        <v>28</v>
      </c>
      <c r="U19" s="43">
        <v>31</v>
      </c>
      <c r="V19" s="43">
        <v>39</v>
      </c>
      <c r="W19" s="43">
        <v>33</v>
      </c>
      <c r="X19" s="43">
        <v>25</v>
      </c>
      <c r="Y19" s="43">
        <v>23</v>
      </c>
      <c r="Z19" s="43">
        <v>36</v>
      </c>
      <c r="AA19" s="43">
        <v>51</v>
      </c>
      <c r="AB19" s="43">
        <v>96</v>
      </c>
      <c r="AC19" s="43">
        <v>77</v>
      </c>
      <c r="AD19" s="43">
        <v>83</v>
      </c>
      <c r="AE19" s="43">
        <v>54</v>
      </c>
      <c r="AF19" s="60">
        <v>798</v>
      </c>
      <c r="AG19" s="43">
        <v>0</v>
      </c>
      <c r="AH19" s="43">
        <v>221590</v>
      </c>
      <c r="AI19" s="43">
        <v>2060930</v>
      </c>
      <c r="AJ19" s="43">
        <v>520440</v>
      </c>
      <c r="AK19" s="43">
        <v>1563560</v>
      </c>
      <c r="AL19" s="43">
        <v>1034130</v>
      </c>
      <c r="AM19" s="43">
        <v>1400520</v>
      </c>
      <c r="AN19" s="43">
        <v>1248050</v>
      </c>
      <c r="AO19" s="43">
        <v>811550</v>
      </c>
      <c r="AP19" s="43">
        <v>399970</v>
      </c>
      <c r="AQ19" s="43">
        <v>653460</v>
      </c>
      <c r="AR19" s="43">
        <v>300380</v>
      </c>
      <c r="AS19" s="43">
        <v>1291750</v>
      </c>
      <c r="AT19" s="43">
        <v>1364156</v>
      </c>
      <c r="AU19" s="43">
        <v>1811320</v>
      </c>
      <c r="AV19" s="43">
        <v>506000</v>
      </c>
      <c r="AW19" s="43">
        <v>1758533</v>
      </c>
      <c r="AX19" s="43">
        <v>2240750</v>
      </c>
      <c r="AY19" s="43">
        <v>2352510</v>
      </c>
      <c r="AZ19" s="43">
        <v>1935748</v>
      </c>
      <c r="BA19" s="43">
        <v>1715755</v>
      </c>
      <c r="BB19" s="43">
        <v>1529317</v>
      </c>
      <c r="BC19" s="43">
        <v>2524613</v>
      </c>
      <c r="BD19" s="43">
        <v>3697390</v>
      </c>
      <c r="BE19" s="43">
        <v>6869687</v>
      </c>
      <c r="BF19" s="43">
        <v>5001007</v>
      </c>
      <c r="BG19" s="43">
        <v>5185083</v>
      </c>
      <c r="BH19" s="43">
        <v>3688573</v>
      </c>
      <c r="BI19" s="60">
        <v>53686772</v>
      </c>
    </row>
    <row r="20" spans="2:61" x14ac:dyDescent="0.2">
      <c r="B20" s="4" t="s">
        <v>414</v>
      </c>
      <c r="C20" s="4" t="s">
        <v>636</v>
      </c>
      <c r="D20" s="43">
        <v>0</v>
      </c>
      <c r="E20" s="43">
        <v>0</v>
      </c>
      <c r="F20" s="43">
        <v>3</v>
      </c>
      <c r="G20" s="43">
        <v>0</v>
      </c>
      <c r="H20" s="43">
        <v>0</v>
      </c>
      <c r="I20" s="43">
        <v>0</v>
      </c>
      <c r="J20" s="43">
        <v>0</v>
      </c>
      <c r="K20" s="43">
        <v>0</v>
      </c>
      <c r="L20" s="43">
        <v>2</v>
      </c>
      <c r="M20" s="43">
        <v>0</v>
      </c>
      <c r="N20" s="43">
        <v>0</v>
      </c>
      <c r="O20" s="43">
        <v>0</v>
      </c>
      <c r="P20" s="43">
        <v>0</v>
      </c>
      <c r="Q20" s="43">
        <v>1</v>
      </c>
      <c r="R20" s="43">
        <v>1</v>
      </c>
      <c r="S20" s="43">
        <v>0</v>
      </c>
      <c r="T20" s="43">
        <v>0</v>
      </c>
      <c r="U20" s="43">
        <v>1</v>
      </c>
      <c r="V20" s="43">
        <v>0</v>
      </c>
      <c r="W20" s="43">
        <v>1</v>
      </c>
      <c r="X20" s="43">
        <v>3</v>
      </c>
      <c r="Y20" s="43">
        <v>3</v>
      </c>
      <c r="Z20" s="43">
        <v>2</v>
      </c>
      <c r="AA20" s="43">
        <v>9</v>
      </c>
      <c r="AB20" s="43">
        <v>6</v>
      </c>
      <c r="AC20" s="43">
        <v>7</v>
      </c>
      <c r="AD20" s="43">
        <v>8</v>
      </c>
      <c r="AE20" s="43">
        <v>4</v>
      </c>
      <c r="AF20" s="60">
        <v>51</v>
      </c>
      <c r="AG20" s="43">
        <v>0</v>
      </c>
      <c r="AH20" s="43">
        <v>0</v>
      </c>
      <c r="AI20" s="43">
        <v>182000</v>
      </c>
      <c r="AJ20" s="43">
        <v>0</v>
      </c>
      <c r="AK20" s="43">
        <v>0</v>
      </c>
      <c r="AL20" s="43">
        <v>0</v>
      </c>
      <c r="AM20" s="43">
        <v>0</v>
      </c>
      <c r="AN20" s="43">
        <v>0</v>
      </c>
      <c r="AO20" s="43">
        <v>131000</v>
      </c>
      <c r="AP20" s="43">
        <v>0</v>
      </c>
      <c r="AQ20" s="43">
        <v>0</v>
      </c>
      <c r="AR20" s="43">
        <v>0</v>
      </c>
      <c r="AS20" s="43">
        <v>0</v>
      </c>
      <c r="AT20" s="43">
        <v>98000</v>
      </c>
      <c r="AU20" s="43">
        <v>97600</v>
      </c>
      <c r="AV20" s="43">
        <v>0</v>
      </c>
      <c r="AW20" s="43">
        <v>0</v>
      </c>
      <c r="AX20" s="43">
        <v>110000</v>
      </c>
      <c r="AY20" s="43">
        <v>0</v>
      </c>
      <c r="AZ20" s="43">
        <v>62400</v>
      </c>
      <c r="BA20" s="43">
        <v>202990</v>
      </c>
      <c r="BB20" s="43">
        <v>163000</v>
      </c>
      <c r="BC20" s="43">
        <v>95300</v>
      </c>
      <c r="BD20" s="43">
        <v>727000</v>
      </c>
      <c r="BE20" s="43">
        <v>459200</v>
      </c>
      <c r="BF20" s="43">
        <v>550000</v>
      </c>
      <c r="BG20" s="43">
        <v>612000</v>
      </c>
      <c r="BH20" s="43">
        <v>356800</v>
      </c>
      <c r="BI20" s="60">
        <v>3847290</v>
      </c>
    </row>
    <row r="21" spans="2:61" x14ac:dyDescent="0.2">
      <c r="B21" s="4" t="s">
        <v>537</v>
      </c>
      <c r="C21" s="4" t="s">
        <v>649</v>
      </c>
      <c r="D21" s="43">
        <v>17</v>
      </c>
      <c r="E21" s="43">
        <v>16</v>
      </c>
      <c r="F21" s="43">
        <v>30</v>
      </c>
      <c r="G21" s="43">
        <v>32</v>
      </c>
      <c r="H21" s="43">
        <v>45</v>
      </c>
      <c r="I21" s="43">
        <v>22</v>
      </c>
      <c r="J21" s="43">
        <v>30</v>
      </c>
      <c r="K21" s="43">
        <v>18</v>
      </c>
      <c r="L21" s="43">
        <v>53</v>
      </c>
      <c r="M21" s="43">
        <v>26</v>
      </c>
      <c r="N21" s="43">
        <v>64</v>
      </c>
      <c r="O21" s="43">
        <v>12</v>
      </c>
      <c r="P21" s="43">
        <v>11</v>
      </c>
      <c r="Q21" s="43">
        <v>46</v>
      </c>
      <c r="R21" s="43">
        <v>56</v>
      </c>
      <c r="S21" s="43">
        <v>38</v>
      </c>
      <c r="T21" s="43">
        <v>70</v>
      </c>
      <c r="U21" s="43">
        <v>51</v>
      </c>
      <c r="V21" s="43">
        <v>83</v>
      </c>
      <c r="W21" s="43">
        <v>31</v>
      </c>
      <c r="X21" s="43">
        <v>58</v>
      </c>
      <c r="Y21" s="43">
        <v>40</v>
      </c>
      <c r="Z21" s="43">
        <v>142</v>
      </c>
      <c r="AA21" s="43">
        <v>61</v>
      </c>
      <c r="AB21" s="43">
        <v>83</v>
      </c>
      <c r="AC21" s="43">
        <v>71</v>
      </c>
      <c r="AD21" s="43">
        <v>90</v>
      </c>
      <c r="AE21" s="43">
        <v>47</v>
      </c>
      <c r="AF21" s="60">
        <v>1343</v>
      </c>
      <c r="AG21" s="43">
        <v>532386</v>
      </c>
      <c r="AH21" s="43">
        <v>661592</v>
      </c>
      <c r="AI21" s="43">
        <v>1083691</v>
      </c>
      <c r="AJ21" s="43">
        <v>1342783</v>
      </c>
      <c r="AK21" s="43">
        <v>1948334</v>
      </c>
      <c r="AL21" s="43">
        <v>859486</v>
      </c>
      <c r="AM21" s="43">
        <v>1153284</v>
      </c>
      <c r="AN21" s="43">
        <v>736884</v>
      </c>
      <c r="AO21" s="43">
        <v>2097059</v>
      </c>
      <c r="AP21" s="43">
        <v>1183818</v>
      </c>
      <c r="AQ21" s="43">
        <v>3258916</v>
      </c>
      <c r="AR21" s="43">
        <v>678900</v>
      </c>
      <c r="AS21" s="43">
        <v>582786</v>
      </c>
      <c r="AT21" s="43">
        <v>2079746</v>
      </c>
      <c r="AU21" s="43">
        <v>3105801</v>
      </c>
      <c r="AV21" s="43">
        <v>1998598</v>
      </c>
      <c r="AW21" s="43">
        <v>3639466</v>
      </c>
      <c r="AX21" s="43">
        <v>2778267</v>
      </c>
      <c r="AY21" s="43">
        <v>4280266</v>
      </c>
      <c r="AZ21" s="43">
        <v>1831785</v>
      </c>
      <c r="BA21" s="43">
        <v>3073282</v>
      </c>
      <c r="BB21" s="43">
        <v>2137133</v>
      </c>
      <c r="BC21" s="43">
        <v>6762757</v>
      </c>
      <c r="BD21" s="43">
        <v>3088589</v>
      </c>
      <c r="BE21" s="43">
        <v>4346246</v>
      </c>
      <c r="BF21" s="43">
        <v>3969965</v>
      </c>
      <c r="BG21" s="43">
        <v>4893000</v>
      </c>
      <c r="BH21" s="43">
        <v>2459838</v>
      </c>
      <c r="BI21" s="60">
        <v>66564658</v>
      </c>
    </row>
    <row r="22" spans="2:61" x14ac:dyDescent="0.2">
      <c r="B22" s="44" t="s">
        <v>260</v>
      </c>
      <c r="C22" s="44" t="s">
        <v>630</v>
      </c>
      <c r="D22" s="43">
        <v>23</v>
      </c>
      <c r="E22" s="43">
        <v>55</v>
      </c>
      <c r="F22" s="43">
        <v>98</v>
      </c>
      <c r="G22" s="43">
        <v>53</v>
      </c>
      <c r="H22" s="43">
        <v>96</v>
      </c>
      <c r="I22" s="43">
        <v>61</v>
      </c>
      <c r="J22" s="43">
        <v>102</v>
      </c>
      <c r="K22" s="43">
        <v>54</v>
      </c>
      <c r="L22" s="43">
        <v>118</v>
      </c>
      <c r="M22" s="43">
        <v>55</v>
      </c>
      <c r="N22" s="43">
        <v>101</v>
      </c>
      <c r="O22" s="43">
        <v>45</v>
      </c>
      <c r="P22" s="43">
        <v>140</v>
      </c>
      <c r="Q22" s="43">
        <v>76</v>
      </c>
      <c r="R22" s="43">
        <v>128</v>
      </c>
      <c r="S22" s="43">
        <v>63</v>
      </c>
      <c r="T22" s="43">
        <v>164</v>
      </c>
      <c r="U22" s="43">
        <v>100</v>
      </c>
      <c r="V22" s="43">
        <v>188</v>
      </c>
      <c r="W22" s="43">
        <v>96</v>
      </c>
      <c r="X22" s="43">
        <v>137</v>
      </c>
      <c r="Y22" s="43">
        <v>116</v>
      </c>
      <c r="Z22" s="43">
        <v>148</v>
      </c>
      <c r="AA22" s="43">
        <v>104</v>
      </c>
      <c r="AB22" s="43">
        <v>191</v>
      </c>
      <c r="AC22" s="43">
        <v>150</v>
      </c>
      <c r="AD22" s="43">
        <v>164</v>
      </c>
      <c r="AE22" s="43">
        <v>106</v>
      </c>
      <c r="AF22" s="60">
        <v>2932</v>
      </c>
      <c r="AG22" s="43">
        <v>918156</v>
      </c>
      <c r="AH22" s="43">
        <v>2467949</v>
      </c>
      <c r="AI22" s="43">
        <v>4242173</v>
      </c>
      <c r="AJ22" s="43">
        <v>2428229</v>
      </c>
      <c r="AK22" s="43">
        <v>4793727</v>
      </c>
      <c r="AL22" s="43">
        <v>2845857</v>
      </c>
      <c r="AM22" s="43">
        <v>4950702</v>
      </c>
      <c r="AN22" s="43">
        <v>2601601</v>
      </c>
      <c r="AO22" s="43">
        <v>5886102</v>
      </c>
      <c r="AP22" s="43">
        <v>2706088</v>
      </c>
      <c r="AQ22" s="43">
        <v>5465500</v>
      </c>
      <c r="AR22" s="43">
        <v>2755511</v>
      </c>
      <c r="AS22" s="43">
        <v>7435241</v>
      </c>
      <c r="AT22" s="43">
        <v>4424395</v>
      </c>
      <c r="AU22" s="43">
        <v>7478861</v>
      </c>
      <c r="AV22" s="43">
        <v>4085926</v>
      </c>
      <c r="AW22" s="43">
        <v>10646284</v>
      </c>
      <c r="AX22" s="43">
        <v>6889979</v>
      </c>
      <c r="AY22" s="43">
        <v>12087750</v>
      </c>
      <c r="AZ22" s="43">
        <v>6600745</v>
      </c>
      <c r="BA22" s="43">
        <v>8987630</v>
      </c>
      <c r="BB22" s="43">
        <v>7603111</v>
      </c>
      <c r="BC22" s="43">
        <v>9860610</v>
      </c>
      <c r="BD22" s="43">
        <v>7174374</v>
      </c>
      <c r="BE22" s="43">
        <v>12575220</v>
      </c>
      <c r="BF22" s="43">
        <v>9384851</v>
      </c>
      <c r="BG22" s="43">
        <v>10349717</v>
      </c>
      <c r="BH22" s="43">
        <v>7218528</v>
      </c>
      <c r="BI22" s="60">
        <v>174864817</v>
      </c>
    </row>
    <row r="23" spans="2:61" x14ac:dyDescent="0.2">
      <c r="B23" s="44" t="s">
        <v>20</v>
      </c>
      <c r="C23" s="44" t="s">
        <v>612</v>
      </c>
      <c r="D23" s="43">
        <v>10</v>
      </c>
      <c r="E23" s="43">
        <v>21</v>
      </c>
      <c r="F23" s="43">
        <v>33</v>
      </c>
      <c r="G23" s="43">
        <v>29</v>
      </c>
      <c r="H23" s="43">
        <v>52</v>
      </c>
      <c r="I23" s="43">
        <v>28</v>
      </c>
      <c r="J23" s="43">
        <v>51</v>
      </c>
      <c r="K23" s="43">
        <v>27</v>
      </c>
      <c r="L23" s="43">
        <v>50</v>
      </c>
      <c r="M23" s="43">
        <v>45</v>
      </c>
      <c r="N23" s="43">
        <v>75</v>
      </c>
      <c r="O23" s="43">
        <v>47</v>
      </c>
      <c r="P23" s="43">
        <v>77</v>
      </c>
      <c r="Q23" s="43">
        <v>57</v>
      </c>
      <c r="R23" s="43">
        <v>104</v>
      </c>
      <c r="S23" s="43">
        <v>75</v>
      </c>
      <c r="T23" s="43">
        <v>100</v>
      </c>
      <c r="U23" s="43">
        <v>90</v>
      </c>
      <c r="V23" s="43">
        <v>110</v>
      </c>
      <c r="W23" s="43">
        <v>88</v>
      </c>
      <c r="X23" s="43">
        <v>161</v>
      </c>
      <c r="Y23" s="43">
        <v>101</v>
      </c>
      <c r="Z23" s="43">
        <v>146</v>
      </c>
      <c r="AA23" s="43">
        <v>91</v>
      </c>
      <c r="AB23" s="43">
        <v>182</v>
      </c>
      <c r="AC23" s="43">
        <v>94</v>
      </c>
      <c r="AD23" s="43">
        <v>177</v>
      </c>
      <c r="AE23" s="43">
        <v>109</v>
      </c>
      <c r="AF23" s="60">
        <v>2230</v>
      </c>
      <c r="AG23" s="43">
        <v>306392</v>
      </c>
      <c r="AH23" s="43">
        <v>1032824</v>
      </c>
      <c r="AI23" s="43">
        <v>1383451</v>
      </c>
      <c r="AJ23" s="43">
        <v>1241624</v>
      </c>
      <c r="AK23" s="43">
        <v>2164629</v>
      </c>
      <c r="AL23" s="43">
        <v>1152762</v>
      </c>
      <c r="AM23" s="43">
        <v>2090671</v>
      </c>
      <c r="AN23" s="43">
        <v>1064444</v>
      </c>
      <c r="AO23" s="43">
        <v>1858390</v>
      </c>
      <c r="AP23" s="43">
        <v>1903034</v>
      </c>
      <c r="AQ23" s="43">
        <v>3386925</v>
      </c>
      <c r="AR23" s="43">
        <v>2411208</v>
      </c>
      <c r="AS23" s="43">
        <v>3612807</v>
      </c>
      <c r="AT23" s="43">
        <v>2806511</v>
      </c>
      <c r="AU23" s="43">
        <v>4854441</v>
      </c>
      <c r="AV23" s="43">
        <v>3617234</v>
      </c>
      <c r="AW23" s="43">
        <v>4904980</v>
      </c>
      <c r="AX23" s="43">
        <v>4570483</v>
      </c>
      <c r="AY23" s="43">
        <v>5623122</v>
      </c>
      <c r="AZ23" s="43">
        <v>4711873</v>
      </c>
      <c r="BA23" s="43">
        <v>8536530</v>
      </c>
      <c r="BB23" s="43">
        <v>5598093</v>
      </c>
      <c r="BC23" s="43">
        <v>7471337</v>
      </c>
      <c r="BD23" s="43">
        <v>4726688</v>
      </c>
      <c r="BE23" s="43">
        <v>9930937</v>
      </c>
      <c r="BF23" s="43">
        <v>5098563</v>
      </c>
      <c r="BG23" s="43">
        <v>9242828</v>
      </c>
      <c r="BH23" s="43">
        <v>5854277</v>
      </c>
      <c r="BI23" s="60">
        <v>111157058</v>
      </c>
    </row>
    <row r="24" spans="2:61" x14ac:dyDescent="0.2">
      <c r="B24" s="44" t="s">
        <v>21</v>
      </c>
      <c r="C24" s="44" t="s">
        <v>613</v>
      </c>
      <c r="D24" s="43">
        <v>16</v>
      </c>
      <c r="E24" s="43">
        <v>28</v>
      </c>
      <c r="F24" s="43">
        <v>54</v>
      </c>
      <c r="G24" s="43">
        <v>47</v>
      </c>
      <c r="H24" s="43">
        <v>58</v>
      </c>
      <c r="I24" s="43">
        <v>35</v>
      </c>
      <c r="J24" s="43">
        <v>53</v>
      </c>
      <c r="K24" s="43">
        <v>45</v>
      </c>
      <c r="L24" s="43">
        <v>46</v>
      </c>
      <c r="M24" s="43">
        <v>61</v>
      </c>
      <c r="N24" s="43">
        <v>49</v>
      </c>
      <c r="O24" s="43">
        <v>61</v>
      </c>
      <c r="P24" s="43">
        <v>90</v>
      </c>
      <c r="Q24" s="43">
        <v>71</v>
      </c>
      <c r="R24" s="43">
        <v>70</v>
      </c>
      <c r="S24" s="43">
        <v>72</v>
      </c>
      <c r="T24" s="43">
        <v>115</v>
      </c>
      <c r="U24" s="43">
        <v>83</v>
      </c>
      <c r="V24" s="43">
        <v>119</v>
      </c>
      <c r="W24" s="43">
        <v>106</v>
      </c>
      <c r="X24" s="43">
        <v>130</v>
      </c>
      <c r="Y24" s="43">
        <v>85</v>
      </c>
      <c r="Z24" s="43">
        <v>115</v>
      </c>
      <c r="AA24" s="43">
        <v>108</v>
      </c>
      <c r="AB24" s="43">
        <v>137</v>
      </c>
      <c r="AC24" s="43">
        <v>69</v>
      </c>
      <c r="AD24" s="43">
        <v>93</v>
      </c>
      <c r="AE24" s="43">
        <v>62</v>
      </c>
      <c r="AF24" s="60">
        <v>2078</v>
      </c>
      <c r="AG24" s="43">
        <v>504791</v>
      </c>
      <c r="AH24" s="43">
        <v>1175350</v>
      </c>
      <c r="AI24" s="43">
        <v>2341856</v>
      </c>
      <c r="AJ24" s="43">
        <v>1839534</v>
      </c>
      <c r="AK24" s="43">
        <v>2429606</v>
      </c>
      <c r="AL24" s="43">
        <v>1594948</v>
      </c>
      <c r="AM24" s="43">
        <v>2386445</v>
      </c>
      <c r="AN24" s="43">
        <v>2180897</v>
      </c>
      <c r="AO24" s="43">
        <v>2247477</v>
      </c>
      <c r="AP24" s="43">
        <v>3019796</v>
      </c>
      <c r="AQ24" s="43">
        <v>2354139</v>
      </c>
      <c r="AR24" s="43">
        <v>2835518</v>
      </c>
      <c r="AS24" s="43">
        <v>4406860</v>
      </c>
      <c r="AT24" s="43">
        <v>3632621</v>
      </c>
      <c r="AU24" s="43">
        <v>3599377</v>
      </c>
      <c r="AV24" s="43">
        <v>3411629</v>
      </c>
      <c r="AW24" s="43">
        <v>5883401</v>
      </c>
      <c r="AX24" s="43">
        <v>4231837</v>
      </c>
      <c r="AY24" s="43">
        <v>5843097</v>
      </c>
      <c r="AZ24" s="43">
        <v>4767002</v>
      </c>
      <c r="BA24" s="43">
        <v>5850310</v>
      </c>
      <c r="BB24" s="43">
        <v>4004718</v>
      </c>
      <c r="BC24" s="43">
        <v>5191438</v>
      </c>
      <c r="BD24" s="43">
        <v>4461916</v>
      </c>
      <c r="BE24" s="43">
        <v>6276505</v>
      </c>
      <c r="BF24" s="43">
        <v>2978370</v>
      </c>
      <c r="BG24" s="43">
        <v>4034797</v>
      </c>
      <c r="BH24" s="43">
        <v>2654662</v>
      </c>
      <c r="BI24" s="60">
        <v>96138897</v>
      </c>
    </row>
    <row r="25" spans="2:61" x14ac:dyDescent="0.2">
      <c r="B25" s="44" t="s">
        <v>538</v>
      </c>
      <c r="C25" s="44" t="s">
        <v>650</v>
      </c>
      <c r="D25" s="43">
        <v>19</v>
      </c>
      <c r="E25" s="43">
        <v>25</v>
      </c>
      <c r="F25" s="43">
        <v>46</v>
      </c>
      <c r="G25" s="43">
        <v>23</v>
      </c>
      <c r="H25" s="43">
        <v>67</v>
      </c>
      <c r="I25" s="43">
        <v>40</v>
      </c>
      <c r="J25" s="43">
        <v>60</v>
      </c>
      <c r="K25" s="43">
        <v>37</v>
      </c>
      <c r="L25" s="43">
        <v>86</v>
      </c>
      <c r="M25" s="43">
        <v>54</v>
      </c>
      <c r="N25" s="43">
        <v>86</v>
      </c>
      <c r="O25" s="43">
        <v>37</v>
      </c>
      <c r="P25" s="43">
        <v>68</v>
      </c>
      <c r="Q25" s="43">
        <v>57</v>
      </c>
      <c r="R25" s="43">
        <v>75</v>
      </c>
      <c r="S25" s="43">
        <v>38</v>
      </c>
      <c r="T25" s="43">
        <v>109</v>
      </c>
      <c r="U25" s="43">
        <v>54</v>
      </c>
      <c r="V25" s="43">
        <v>105</v>
      </c>
      <c r="W25" s="43">
        <v>69</v>
      </c>
      <c r="X25" s="43">
        <v>120</v>
      </c>
      <c r="Y25" s="43">
        <v>66</v>
      </c>
      <c r="Z25" s="43">
        <v>89</v>
      </c>
      <c r="AA25" s="43">
        <v>73</v>
      </c>
      <c r="AB25" s="43">
        <v>109</v>
      </c>
      <c r="AC25" s="43">
        <v>75</v>
      </c>
      <c r="AD25" s="43">
        <v>106</v>
      </c>
      <c r="AE25" s="43">
        <v>39</v>
      </c>
      <c r="AF25" s="60">
        <v>1832</v>
      </c>
      <c r="AG25" s="43">
        <v>683086</v>
      </c>
      <c r="AH25" s="43">
        <v>992266</v>
      </c>
      <c r="AI25" s="43">
        <v>1627004</v>
      </c>
      <c r="AJ25" s="43">
        <v>928975</v>
      </c>
      <c r="AK25" s="43">
        <v>2568332</v>
      </c>
      <c r="AL25" s="43">
        <v>1580211</v>
      </c>
      <c r="AM25" s="43">
        <v>2346639</v>
      </c>
      <c r="AN25" s="43">
        <v>1414234</v>
      </c>
      <c r="AO25" s="43">
        <v>3292090</v>
      </c>
      <c r="AP25" s="43">
        <v>2211462</v>
      </c>
      <c r="AQ25" s="43">
        <v>3279749</v>
      </c>
      <c r="AR25" s="43">
        <v>1544212</v>
      </c>
      <c r="AS25" s="43">
        <v>2964022</v>
      </c>
      <c r="AT25" s="43">
        <v>2466207</v>
      </c>
      <c r="AU25" s="43">
        <v>3137400</v>
      </c>
      <c r="AV25" s="43">
        <v>1679215</v>
      </c>
      <c r="AW25" s="43">
        <v>4599372</v>
      </c>
      <c r="AX25" s="43">
        <v>2450971</v>
      </c>
      <c r="AY25" s="43">
        <v>4563931</v>
      </c>
      <c r="AZ25" s="43">
        <v>3082040</v>
      </c>
      <c r="BA25" s="43">
        <v>5372772</v>
      </c>
      <c r="BB25" s="43">
        <v>3112923</v>
      </c>
      <c r="BC25" s="43">
        <v>4125215</v>
      </c>
      <c r="BD25" s="43">
        <v>3399999</v>
      </c>
      <c r="BE25" s="43">
        <v>5168050</v>
      </c>
      <c r="BF25" s="43">
        <v>3645406</v>
      </c>
      <c r="BG25" s="43">
        <v>4967234</v>
      </c>
      <c r="BH25" s="43">
        <v>1851806</v>
      </c>
      <c r="BI25" s="60">
        <v>79054823</v>
      </c>
    </row>
    <row r="26" spans="2:61" x14ac:dyDescent="0.2">
      <c r="B26" s="44" t="s">
        <v>1</v>
      </c>
      <c r="C26" s="44" t="s">
        <v>672</v>
      </c>
      <c r="D26" s="43">
        <v>24</v>
      </c>
      <c r="E26" s="43">
        <v>52</v>
      </c>
      <c r="F26" s="43">
        <v>95</v>
      </c>
      <c r="G26" s="43">
        <v>41</v>
      </c>
      <c r="H26" s="43">
        <v>97</v>
      </c>
      <c r="I26" s="43">
        <v>61</v>
      </c>
      <c r="J26" s="43">
        <v>101</v>
      </c>
      <c r="K26" s="43">
        <v>57</v>
      </c>
      <c r="L26" s="43">
        <v>122</v>
      </c>
      <c r="M26" s="43">
        <v>65</v>
      </c>
      <c r="N26" s="43">
        <v>159</v>
      </c>
      <c r="O26" s="43">
        <v>87</v>
      </c>
      <c r="P26" s="43">
        <v>137</v>
      </c>
      <c r="Q26" s="43">
        <v>93</v>
      </c>
      <c r="R26" s="43">
        <v>151</v>
      </c>
      <c r="S26" s="43">
        <v>70</v>
      </c>
      <c r="T26" s="43">
        <v>130</v>
      </c>
      <c r="U26" s="43">
        <v>110</v>
      </c>
      <c r="V26" s="43">
        <v>152</v>
      </c>
      <c r="W26" s="43">
        <v>74</v>
      </c>
      <c r="X26" s="43">
        <v>172</v>
      </c>
      <c r="Y26" s="43">
        <v>78</v>
      </c>
      <c r="Z26" s="43">
        <v>180</v>
      </c>
      <c r="AA26" s="43">
        <v>93</v>
      </c>
      <c r="AB26" s="43">
        <v>131</v>
      </c>
      <c r="AC26" s="43">
        <v>84</v>
      </c>
      <c r="AD26" s="43">
        <v>98</v>
      </c>
      <c r="AE26" s="43">
        <v>59</v>
      </c>
      <c r="AF26" s="60">
        <v>2773</v>
      </c>
      <c r="AG26" s="43">
        <v>625710</v>
      </c>
      <c r="AH26" s="43">
        <v>1462267</v>
      </c>
      <c r="AI26" s="43">
        <v>2578689</v>
      </c>
      <c r="AJ26" s="43">
        <v>1141071</v>
      </c>
      <c r="AK26" s="43">
        <v>2781635</v>
      </c>
      <c r="AL26" s="43">
        <v>1706905</v>
      </c>
      <c r="AM26" s="43">
        <v>2961152</v>
      </c>
      <c r="AN26" s="43">
        <v>1533973</v>
      </c>
      <c r="AO26" s="43">
        <v>3480911</v>
      </c>
      <c r="AP26" s="43">
        <v>1749464</v>
      </c>
      <c r="AQ26" s="43">
        <v>4524552</v>
      </c>
      <c r="AR26" s="43">
        <v>2506997</v>
      </c>
      <c r="AS26" s="43">
        <v>3922943</v>
      </c>
      <c r="AT26" s="43">
        <v>2769719</v>
      </c>
      <c r="AU26" s="43">
        <v>4593023</v>
      </c>
      <c r="AV26" s="43">
        <v>2198806</v>
      </c>
      <c r="AW26" s="43">
        <v>4114941</v>
      </c>
      <c r="AX26" s="43">
        <v>3690777</v>
      </c>
      <c r="AY26" s="43">
        <v>4779040</v>
      </c>
      <c r="AZ26" s="43">
        <v>2542233</v>
      </c>
      <c r="BA26" s="43">
        <v>5601654</v>
      </c>
      <c r="BB26" s="43">
        <v>2561690</v>
      </c>
      <c r="BC26" s="43">
        <v>5805708</v>
      </c>
      <c r="BD26" s="43">
        <v>3215591</v>
      </c>
      <c r="BE26" s="43">
        <v>4430680</v>
      </c>
      <c r="BF26" s="43">
        <v>3003375</v>
      </c>
      <c r="BG26" s="43">
        <v>3591961</v>
      </c>
      <c r="BH26" s="43">
        <v>2070248</v>
      </c>
      <c r="BI26" s="60">
        <v>85945715</v>
      </c>
    </row>
    <row r="27" spans="2:61" x14ac:dyDescent="0.2">
      <c r="B27" s="4" t="s">
        <v>2</v>
      </c>
      <c r="C27" s="4" t="s">
        <v>604</v>
      </c>
      <c r="D27" s="43">
        <v>2</v>
      </c>
      <c r="E27" s="43">
        <v>1</v>
      </c>
      <c r="F27" s="43">
        <v>5</v>
      </c>
      <c r="G27" s="43">
        <v>11</v>
      </c>
      <c r="H27" s="43">
        <v>9</v>
      </c>
      <c r="I27" s="43">
        <v>7</v>
      </c>
      <c r="J27" s="43">
        <v>26</v>
      </c>
      <c r="K27" s="43">
        <v>23</v>
      </c>
      <c r="L27" s="43">
        <v>26</v>
      </c>
      <c r="M27" s="43">
        <v>22</v>
      </c>
      <c r="N27" s="43">
        <v>26</v>
      </c>
      <c r="O27" s="43">
        <v>19</v>
      </c>
      <c r="P27" s="43">
        <v>18</v>
      </c>
      <c r="Q27" s="43">
        <v>17</v>
      </c>
      <c r="R27" s="43">
        <v>26</v>
      </c>
      <c r="S27" s="43">
        <v>21</v>
      </c>
      <c r="T27" s="43">
        <v>23</v>
      </c>
      <c r="U27" s="43">
        <v>26</v>
      </c>
      <c r="V27" s="43">
        <v>26</v>
      </c>
      <c r="W27" s="43">
        <v>28</v>
      </c>
      <c r="X27" s="43">
        <v>20</v>
      </c>
      <c r="Y27" s="43">
        <v>26</v>
      </c>
      <c r="Z27" s="43">
        <v>39</v>
      </c>
      <c r="AA27" s="43">
        <v>23</v>
      </c>
      <c r="AB27" s="43">
        <v>15</v>
      </c>
      <c r="AC27" s="43">
        <v>19</v>
      </c>
      <c r="AD27" s="43">
        <v>28</v>
      </c>
      <c r="AE27" s="43">
        <v>19</v>
      </c>
      <c r="AF27" s="60">
        <v>551</v>
      </c>
      <c r="AG27" s="43">
        <v>50000</v>
      </c>
      <c r="AH27" s="43">
        <v>23990</v>
      </c>
      <c r="AI27" s="43">
        <v>181777</v>
      </c>
      <c r="AJ27" s="43">
        <v>340354</v>
      </c>
      <c r="AK27" s="43">
        <v>312788</v>
      </c>
      <c r="AL27" s="43">
        <v>237517</v>
      </c>
      <c r="AM27" s="43">
        <v>786134</v>
      </c>
      <c r="AN27" s="43">
        <v>686271</v>
      </c>
      <c r="AO27" s="43">
        <v>777050</v>
      </c>
      <c r="AP27" s="43">
        <v>667599</v>
      </c>
      <c r="AQ27" s="43">
        <v>842949</v>
      </c>
      <c r="AR27" s="43">
        <v>568509</v>
      </c>
      <c r="AS27" s="43">
        <v>597970</v>
      </c>
      <c r="AT27" s="43">
        <v>543921</v>
      </c>
      <c r="AU27" s="43">
        <v>783466</v>
      </c>
      <c r="AV27" s="43">
        <v>636898</v>
      </c>
      <c r="AW27" s="43">
        <v>687242</v>
      </c>
      <c r="AX27" s="43">
        <v>846189</v>
      </c>
      <c r="AY27" s="43">
        <v>875336</v>
      </c>
      <c r="AZ27" s="43">
        <v>1096382</v>
      </c>
      <c r="BA27" s="43">
        <v>705073</v>
      </c>
      <c r="BB27" s="43">
        <v>947224</v>
      </c>
      <c r="BC27" s="43">
        <v>1403911</v>
      </c>
      <c r="BD27" s="43">
        <v>905622</v>
      </c>
      <c r="BE27" s="43">
        <v>591733</v>
      </c>
      <c r="BF27" s="43">
        <v>625382</v>
      </c>
      <c r="BG27" s="43">
        <v>1064265</v>
      </c>
      <c r="BH27" s="43">
        <v>874746</v>
      </c>
      <c r="BI27" s="60">
        <v>18660298</v>
      </c>
    </row>
    <row r="28" spans="2:61" x14ac:dyDescent="0.2">
      <c r="B28" s="44" t="s">
        <v>127</v>
      </c>
      <c r="C28" s="44" t="s">
        <v>621</v>
      </c>
      <c r="D28" s="43">
        <v>8</v>
      </c>
      <c r="E28" s="43">
        <v>24</v>
      </c>
      <c r="F28" s="43">
        <v>50</v>
      </c>
      <c r="G28" s="43">
        <v>23</v>
      </c>
      <c r="H28" s="43">
        <v>37</v>
      </c>
      <c r="I28" s="43">
        <v>14</v>
      </c>
      <c r="J28" s="43">
        <v>37</v>
      </c>
      <c r="K28" s="43">
        <v>10</v>
      </c>
      <c r="L28" s="43">
        <v>24</v>
      </c>
      <c r="M28" s="43">
        <v>25</v>
      </c>
      <c r="N28" s="43">
        <v>31</v>
      </c>
      <c r="O28" s="43">
        <v>17</v>
      </c>
      <c r="P28" s="43">
        <v>27</v>
      </c>
      <c r="Q28" s="43">
        <v>27</v>
      </c>
      <c r="R28" s="43">
        <v>50</v>
      </c>
      <c r="S28" s="43">
        <v>20</v>
      </c>
      <c r="T28" s="43">
        <v>46</v>
      </c>
      <c r="U28" s="43">
        <v>34</v>
      </c>
      <c r="V28" s="43">
        <v>45</v>
      </c>
      <c r="W28" s="43">
        <v>22</v>
      </c>
      <c r="X28" s="43">
        <v>49</v>
      </c>
      <c r="Y28" s="43">
        <v>31</v>
      </c>
      <c r="Z28" s="43">
        <v>34</v>
      </c>
      <c r="AA28" s="43">
        <v>33</v>
      </c>
      <c r="AB28" s="43">
        <v>60</v>
      </c>
      <c r="AC28" s="43">
        <v>31</v>
      </c>
      <c r="AD28" s="43">
        <v>43</v>
      </c>
      <c r="AE28" s="43">
        <v>29</v>
      </c>
      <c r="AF28" s="60">
        <v>881</v>
      </c>
      <c r="AG28" s="43">
        <v>257697</v>
      </c>
      <c r="AH28" s="43">
        <v>796885</v>
      </c>
      <c r="AI28" s="43">
        <v>1611907</v>
      </c>
      <c r="AJ28" s="43">
        <v>750904</v>
      </c>
      <c r="AK28" s="43">
        <v>1244711</v>
      </c>
      <c r="AL28" s="43">
        <v>519215</v>
      </c>
      <c r="AM28" s="43">
        <v>1083471</v>
      </c>
      <c r="AN28" s="43">
        <v>355828</v>
      </c>
      <c r="AO28" s="43">
        <v>925322</v>
      </c>
      <c r="AP28" s="43">
        <v>900534</v>
      </c>
      <c r="AQ28" s="43">
        <v>1086459</v>
      </c>
      <c r="AR28" s="43">
        <v>656244</v>
      </c>
      <c r="AS28" s="43">
        <v>1008115</v>
      </c>
      <c r="AT28" s="43">
        <v>991065</v>
      </c>
      <c r="AU28" s="43">
        <v>1794272</v>
      </c>
      <c r="AV28" s="43">
        <v>739211</v>
      </c>
      <c r="AW28" s="43">
        <v>2140505</v>
      </c>
      <c r="AX28" s="43">
        <v>1527330</v>
      </c>
      <c r="AY28" s="43">
        <v>2098501</v>
      </c>
      <c r="AZ28" s="43">
        <v>985909</v>
      </c>
      <c r="BA28" s="43">
        <v>2306905</v>
      </c>
      <c r="BB28" s="43">
        <v>1330003</v>
      </c>
      <c r="BC28" s="43">
        <v>1719578</v>
      </c>
      <c r="BD28" s="43">
        <v>1467341</v>
      </c>
      <c r="BE28" s="43">
        <v>2963031</v>
      </c>
      <c r="BF28" s="43">
        <v>1531776</v>
      </c>
      <c r="BG28" s="43">
        <v>2005055</v>
      </c>
      <c r="BH28" s="43">
        <v>1454195</v>
      </c>
      <c r="BI28" s="60">
        <v>36251969</v>
      </c>
    </row>
    <row r="29" spans="2:61" x14ac:dyDescent="0.2">
      <c r="B29" s="44" t="s">
        <v>815</v>
      </c>
      <c r="C29" s="44" t="s">
        <v>816</v>
      </c>
      <c r="D29" s="361">
        <v>0</v>
      </c>
      <c r="E29" s="361">
        <v>0</v>
      </c>
      <c r="F29" s="361">
        <v>0</v>
      </c>
      <c r="G29" s="361">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43">
        <v>50</v>
      </c>
      <c r="AC29" s="43">
        <v>29</v>
      </c>
      <c r="AD29" s="43">
        <v>24</v>
      </c>
      <c r="AE29" s="43">
        <v>11</v>
      </c>
      <c r="AF29" s="60">
        <v>115</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43">
        <v>3089282</v>
      </c>
      <c r="BF29" s="43">
        <v>1595848</v>
      </c>
      <c r="BG29" s="43">
        <v>1542295</v>
      </c>
      <c r="BH29" s="43">
        <v>679798</v>
      </c>
      <c r="BI29" s="60">
        <v>6943223</v>
      </c>
    </row>
    <row r="30" spans="2:61" x14ac:dyDescent="0.2">
      <c r="B30" s="44" t="s">
        <v>90</v>
      </c>
      <c r="C30" s="44" t="s">
        <v>616</v>
      </c>
      <c r="D30" s="43">
        <v>11</v>
      </c>
      <c r="E30" s="43">
        <v>12</v>
      </c>
      <c r="F30" s="43">
        <v>23</v>
      </c>
      <c r="G30" s="43">
        <v>15</v>
      </c>
      <c r="H30" s="43">
        <v>19</v>
      </c>
      <c r="I30" s="43">
        <v>10</v>
      </c>
      <c r="J30" s="43">
        <v>17</v>
      </c>
      <c r="K30" s="43">
        <v>8</v>
      </c>
      <c r="L30" s="43">
        <v>21</v>
      </c>
      <c r="M30" s="43">
        <v>21</v>
      </c>
      <c r="N30" s="43">
        <v>28</v>
      </c>
      <c r="O30" s="43">
        <v>26</v>
      </c>
      <c r="P30" s="43">
        <v>50</v>
      </c>
      <c r="Q30" s="43">
        <v>29</v>
      </c>
      <c r="R30" s="43">
        <v>53</v>
      </c>
      <c r="S30" s="43">
        <v>38</v>
      </c>
      <c r="T30" s="43">
        <v>66</v>
      </c>
      <c r="U30" s="43">
        <v>43</v>
      </c>
      <c r="V30" s="43">
        <v>50</v>
      </c>
      <c r="W30" s="43">
        <v>38</v>
      </c>
      <c r="X30" s="43">
        <v>75</v>
      </c>
      <c r="Y30" s="43">
        <v>43</v>
      </c>
      <c r="Z30" s="43">
        <v>92</v>
      </c>
      <c r="AA30" s="43">
        <v>45</v>
      </c>
      <c r="AB30" s="43">
        <v>84</v>
      </c>
      <c r="AC30" s="43">
        <v>56</v>
      </c>
      <c r="AD30" s="43">
        <v>88</v>
      </c>
      <c r="AE30" s="43">
        <v>51</v>
      </c>
      <c r="AF30" s="60">
        <v>1112</v>
      </c>
      <c r="AG30" s="43">
        <v>310275</v>
      </c>
      <c r="AH30" s="43">
        <v>352379</v>
      </c>
      <c r="AI30" s="43">
        <v>811384</v>
      </c>
      <c r="AJ30" s="43">
        <v>477148</v>
      </c>
      <c r="AK30" s="43">
        <v>696251</v>
      </c>
      <c r="AL30" s="43">
        <v>461446</v>
      </c>
      <c r="AM30" s="43">
        <v>610365</v>
      </c>
      <c r="AN30" s="43">
        <v>304584</v>
      </c>
      <c r="AO30" s="43">
        <v>944090</v>
      </c>
      <c r="AP30" s="43">
        <v>689514</v>
      </c>
      <c r="AQ30" s="43">
        <v>994993</v>
      </c>
      <c r="AR30" s="43">
        <v>1042201</v>
      </c>
      <c r="AS30" s="43">
        <v>2079216</v>
      </c>
      <c r="AT30" s="43">
        <v>1310596</v>
      </c>
      <c r="AU30" s="43">
        <v>2280853</v>
      </c>
      <c r="AV30" s="43">
        <v>1632021</v>
      </c>
      <c r="AW30" s="43">
        <v>3154358</v>
      </c>
      <c r="AX30" s="43">
        <v>2041626</v>
      </c>
      <c r="AY30" s="43">
        <v>2419362</v>
      </c>
      <c r="AZ30" s="43">
        <v>1719432</v>
      </c>
      <c r="BA30" s="43">
        <v>3539011</v>
      </c>
      <c r="BB30" s="43">
        <v>2073314</v>
      </c>
      <c r="BC30" s="43">
        <v>4326607</v>
      </c>
      <c r="BD30" s="43">
        <v>2288940</v>
      </c>
      <c r="BE30" s="43">
        <v>3936975</v>
      </c>
      <c r="BF30" s="43">
        <v>2786951</v>
      </c>
      <c r="BG30" s="43">
        <v>4320117</v>
      </c>
      <c r="BH30" s="43">
        <v>2540995</v>
      </c>
      <c r="BI30" s="60">
        <v>50145004</v>
      </c>
    </row>
    <row r="31" spans="2:61" x14ac:dyDescent="0.2">
      <c r="B31" s="44" t="s">
        <v>22</v>
      </c>
      <c r="C31" s="44" t="s">
        <v>614</v>
      </c>
      <c r="D31" s="43">
        <v>4</v>
      </c>
      <c r="E31" s="43">
        <v>14</v>
      </c>
      <c r="F31" s="43">
        <v>17</v>
      </c>
      <c r="G31" s="43">
        <v>22</v>
      </c>
      <c r="H31" s="43">
        <v>19</v>
      </c>
      <c r="I31" s="43">
        <v>15</v>
      </c>
      <c r="J31" s="43">
        <v>13</v>
      </c>
      <c r="K31" s="43">
        <v>15</v>
      </c>
      <c r="L31" s="43">
        <v>21</v>
      </c>
      <c r="M31" s="43">
        <v>15</v>
      </c>
      <c r="N31" s="43">
        <v>29</v>
      </c>
      <c r="O31" s="43">
        <v>19</v>
      </c>
      <c r="P31" s="43">
        <v>18</v>
      </c>
      <c r="Q31" s="43">
        <v>39</v>
      </c>
      <c r="R31" s="43">
        <v>36</v>
      </c>
      <c r="S31" s="43">
        <v>37</v>
      </c>
      <c r="T31" s="43">
        <v>52</v>
      </c>
      <c r="U31" s="43">
        <v>29</v>
      </c>
      <c r="V31" s="43">
        <v>27</v>
      </c>
      <c r="W31" s="43">
        <v>19</v>
      </c>
      <c r="X31" s="43">
        <v>19</v>
      </c>
      <c r="Y31" s="43">
        <v>17</v>
      </c>
      <c r="Z31" s="43">
        <v>27</v>
      </c>
      <c r="AA31" s="43">
        <v>27</v>
      </c>
      <c r="AB31" s="43">
        <v>22</v>
      </c>
      <c r="AC31" s="43">
        <v>33</v>
      </c>
      <c r="AD31" s="43">
        <v>33</v>
      </c>
      <c r="AE31" s="43">
        <v>23</v>
      </c>
      <c r="AF31" s="60">
        <v>661</v>
      </c>
      <c r="AG31" s="43">
        <v>167787</v>
      </c>
      <c r="AH31" s="43">
        <v>533074</v>
      </c>
      <c r="AI31" s="43">
        <v>577993</v>
      </c>
      <c r="AJ31" s="43">
        <v>938567</v>
      </c>
      <c r="AK31" s="43">
        <v>753555</v>
      </c>
      <c r="AL31" s="43">
        <v>496370</v>
      </c>
      <c r="AM31" s="43">
        <v>397661</v>
      </c>
      <c r="AN31" s="43">
        <v>431939</v>
      </c>
      <c r="AO31" s="43">
        <v>757326</v>
      </c>
      <c r="AP31" s="43">
        <v>525333</v>
      </c>
      <c r="AQ31" s="43">
        <v>1129637</v>
      </c>
      <c r="AR31" s="43">
        <v>849936</v>
      </c>
      <c r="AS31" s="43">
        <v>735333</v>
      </c>
      <c r="AT31" s="43">
        <v>1288111</v>
      </c>
      <c r="AU31" s="43">
        <v>1354277</v>
      </c>
      <c r="AV31" s="43">
        <v>1451424</v>
      </c>
      <c r="AW31" s="43">
        <v>1863966</v>
      </c>
      <c r="AX31" s="43">
        <v>1015339</v>
      </c>
      <c r="AY31" s="43">
        <v>1142876</v>
      </c>
      <c r="AZ31" s="43">
        <v>867137</v>
      </c>
      <c r="BA31" s="43">
        <v>915490</v>
      </c>
      <c r="BB31" s="43">
        <v>882441</v>
      </c>
      <c r="BC31" s="43">
        <v>1093506</v>
      </c>
      <c r="BD31" s="43">
        <v>1224831</v>
      </c>
      <c r="BE31" s="43">
        <v>934181</v>
      </c>
      <c r="BF31" s="43">
        <v>1473021</v>
      </c>
      <c r="BG31" s="43">
        <v>1632624</v>
      </c>
      <c r="BH31" s="43">
        <v>952087</v>
      </c>
      <c r="BI31" s="60">
        <v>26385822</v>
      </c>
    </row>
    <row r="32" spans="2:61" x14ac:dyDescent="0.2">
      <c r="B32" s="4" t="s">
        <v>3</v>
      </c>
      <c r="C32" s="4" t="s">
        <v>605</v>
      </c>
      <c r="D32" s="43">
        <v>8</v>
      </c>
      <c r="E32" s="43">
        <v>14</v>
      </c>
      <c r="F32" s="43">
        <v>13</v>
      </c>
      <c r="G32" s="43">
        <v>12</v>
      </c>
      <c r="H32" s="43">
        <v>34</v>
      </c>
      <c r="I32" s="43">
        <v>22</v>
      </c>
      <c r="J32" s="43">
        <v>38</v>
      </c>
      <c r="K32" s="43">
        <v>10</v>
      </c>
      <c r="L32" s="43">
        <v>23</v>
      </c>
      <c r="M32" s="43">
        <v>45</v>
      </c>
      <c r="N32" s="43">
        <v>42</v>
      </c>
      <c r="O32" s="43">
        <v>19</v>
      </c>
      <c r="P32" s="43">
        <v>38</v>
      </c>
      <c r="Q32" s="43">
        <v>17</v>
      </c>
      <c r="R32" s="43">
        <v>21</v>
      </c>
      <c r="S32" s="43">
        <v>11</v>
      </c>
      <c r="T32" s="43">
        <v>29</v>
      </c>
      <c r="U32" s="43">
        <v>17</v>
      </c>
      <c r="V32" s="43">
        <v>32</v>
      </c>
      <c r="W32" s="43">
        <v>9</v>
      </c>
      <c r="X32" s="43">
        <v>32</v>
      </c>
      <c r="Y32" s="43">
        <v>16</v>
      </c>
      <c r="Z32" s="43">
        <v>23</v>
      </c>
      <c r="AA32" s="43">
        <v>11</v>
      </c>
      <c r="AB32" s="43">
        <v>11</v>
      </c>
      <c r="AC32" s="43">
        <v>8</v>
      </c>
      <c r="AD32" s="43">
        <v>12</v>
      </c>
      <c r="AE32" s="43">
        <v>2</v>
      </c>
      <c r="AF32" s="60">
        <v>569</v>
      </c>
      <c r="AG32" s="43">
        <v>226957</v>
      </c>
      <c r="AH32" s="43">
        <v>418052</v>
      </c>
      <c r="AI32" s="43">
        <v>386147</v>
      </c>
      <c r="AJ32" s="43">
        <v>310094</v>
      </c>
      <c r="AK32" s="43">
        <v>984945</v>
      </c>
      <c r="AL32" s="43">
        <v>650156</v>
      </c>
      <c r="AM32" s="43">
        <v>1080019</v>
      </c>
      <c r="AN32" s="43">
        <v>280983</v>
      </c>
      <c r="AO32" s="43">
        <v>649335</v>
      </c>
      <c r="AP32" s="43">
        <v>1348410</v>
      </c>
      <c r="AQ32" s="43">
        <v>1250081</v>
      </c>
      <c r="AR32" s="43">
        <v>534005</v>
      </c>
      <c r="AS32" s="43">
        <v>1149647</v>
      </c>
      <c r="AT32" s="43">
        <v>469240</v>
      </c>
      <c r="AU32" s="43">
        <v>696600</v>
      </c>
      <c r="AV32" s="43">
        <v>333890</v>
      </c>
      <c r="AW32" s="43">
        <v>950329</v>
      </c>
      <c r="AX32" s="43">
        <v>687876</v>
      </c>
      <c r="AY32" s="43">
        <v>982899</v>
      </c>
      <c r="AZ32" s="43">
        <v>267919</v>
      </c>
      <c r="BA32" s="43">
        <v>998715</v>
      </c>
      <c r="BB32" s="43">
        <v>605094</v>
      </c>
      <c r="BC32" s="43">
        <v>719702</v>
      </c>
      <c r="BD32" s="43">
        <v>435926</v>
      </c>
      <c r="BE32" s="43">
        <v>437926</v>
      </c>
      <c r="BF32" s="43">
        <v>305540</v>
      </c>
      <c r="BG32" s="43">
        <v>508937</v>
      </c>
      <c r="BH32" s="43">
        <v>96990</v>
      </c>
      <c r="BI32" s="60">
        <v>17766414</v>
      </c>
    </row>
    <row r="33" spans="2:61" x14ac:dyDescent="0.2">
      <c r="B33" s="44" t="s">
        <v>203</v>
      </c>
      <c r="C33" s="44" t="s">
        <v>625</v>
      </c>
      <c r="D33" s="43">
        <v>1</v>
      </c>
      <c r="E33" s="43">
        <v>6</v>
      </c>
      <c r="F33" s="43">
        <v>13</v>
      </c>
      <c r="G33" s="43">
        <v>5</v>
      </c>
      <c r="H33" s="43">
        <v>8</v>
      </c>
      <c r="I33" s="43">
        <v>17</v>
      </c>
      <c r="J33" s="43">
        <v>15</v>
      </c>
      <c r="K33" s="43">
        <v>8</v>
      </c>
      <c r="L33" s="43">
        <v>9</v>
      </c>
      <c r="M33" s="43">
        <v>13</v>
      </c>
      <c r="N33" s="43">
        <v>11</v>
      </c>
      <c r="O33" s="43">
        <v>22</v>
      </c>
      <c r="P33" s="43">
        <v>7</v>
      </c>
      <c r="Q33" s="43">
        <v>25</v>
      </c>
      <c r="R33" s="43">
        <v>18</v>
      </c>
      <c r="S33" s="43">
        <v>20</v>
      </c>
      <c r="T33" s="43">
        <v>17</v>
      </c>
      <c r="U33" s="43">
        <v>7</v>
      </c>
      <c r="V33" s="43">
        <v>12</v>
      </c>
      <c r="W33" s="43">
        <v>26</v>
      </c>
      <c r="X33" s="43">
        <v>24</v>
      </c>
      <c r="Y33" s="43">
        <v>13</v>
      </c>
      <c r="Z33" s="43">
        <v>21</v>
      </c>
      <c r="AA33" s="43">
        <v>12</v>
      </c>
      <c r="AB33" s="43">
        <v>13</v>
      </c>
      <c r="AC33" s="43">
        <v>10</v>
      </c>
      <c r="AD33" s="43">
        <v>36</v>
      </c>
      <c r="AE33" s="43">
        <v>13</v>
      </c>
      <c r="AF33" s="60">
        <v>402</v>
      </c>
      <c r="AG33" s="43">
        <v>43000</v>
      </c>
      <c r="AH33" s="43">
        <v>267921</v>
      </c>
      <c r="AI33" s="43">
        <v>558671</v>
      </c>
      <c r="AJ33" s="43">
        <v>215780</v>
      </c>
      <c r="AK33" s="43">
        <v>306179</v>
      </c>
      <c r="AL33" s="43">
        <v>610864</v>
      </c>
      <c r="AM33" s="43">
        <v>571498</v>
      </c>
      <c r="AN33" s="43">
        <v>375970</v>
      </c>
      <c r="AO33" s="43">
        <v>349186</v>
      </c>
      <c r="AP33" s="43">
        <v>517229</v>
      </c>
      <c r="AQ33" s="43">
        <v>395276</v>
      </c>
      <c r="AR33" s="43">
        <v>765394</v>
      </c>
      <c r="AS33" s="43">
        <v>291299</v>
      </c>
      <c r="AT33" s="43">
        <v>941091</v>
      </c>
      <c r="AU33" s="43">
        <v>716180</v>
      </c>
      <c r="AV33" s="43">
        <v>711986</v>
      </c>
      <c r="AW33" s="43">
        <v>826331</v>
      </c>
      <c r="AX33" s="43">
        <v>367994</v>
      </c>
      <c r="AY33" s="43">
        <v>687171</v>
      </c>
      <c r="AZ33" s="43">
        <v>1173825</v>
      </c>
      <c r="BA33" s="43">
        <v>1182150</v>
      </c>
      <c r="BB33" s="43">
        <v>632591</v>
      </c>
      <c r="BC33" s="43">
        <v>1123861</v>
      </c>
      <c r="BD33" s="43">
        <v>641748</v>
      </c>
      <c r="BE33" s="43">
        <v>739476</v>
      </c>
      <c r="BF33" s="43">
        <v>547588</v>
      </c>
      <c r="BG33" s="43">
        <v>1735811</v>
      </c>
      <c r="BH33" s="43">
        <v>693699</v>
      </c>
      <c r="BI33" s="60">
        <v>17989769</v>
      </c>
    </row>
    <row r="34" spans="2:61" x14ac:dyDescent="0.2">
      <c r="B34" s="4" t="s">
        <v>415</v>
      </c>
      <c r="C34" s="4" t="s">
        <v>637</v>
      </c>
      <c r="D34" s="43">
        <v>5</v>
      </c>
      <c r="E34" s="43">
        <v>9</v>
      </c>
      <c r="F34" s="43">
        <v>8</v>
      </c>
      <c r="G34" s="43">
        <v>5</v>
      </c>
      <c r="H34" s="43">
        <v>26</v>
      </c>
      <c r="I34" s="43">
        <v>4</v>
      </c>
      <c r="J34" s="43">
        <v>3</v>
      </c>
      <c r="K34" s="43">
        <v>3</v>
      </c>
      <c r="L34" s="43">
        <v>5</v>
      </c>
      <c r="M34" s="43">
        <v>12</v>
      </c>
      <c r="N34" s="43">
        <v>4</v>
      </c>
      <c r="O34" s="43">
        <v>5</v>
      </c>
      <c r="P34" s="43">
        <v>3</v>
      </c>
      <c r="Q34" s="43">
        <v>0</v>
      </c>
      <c r="R34" s="43">
        <v>8</v>
      </c>
      <c r="S34" s="43">
        <v>3</v>
      </c>
      <c r="T34" s="43">
        <v>15</v>
      </c>
      <c r="U34" s="43">
        <v>14</v>
      </c>
      <c r="V34" s="43">
        <v>13</v>
      </c>
      <c r="W34" s="43">
        <v>11</v>
      </c>
      <c r="X34" s="43">
        <v>10</v>
      </c>
      <c r="Y34" s="43">
        <v>5</v>
      </c>
      <c r="Z34" s="43">
        <v>18</v>
      </c>
      <c r="AA34" s="43">
        <v>8</v>
      </c>
      <c r="AB34" s="43">
        <v>23</v>
      </c>
      <c r="AC34" s="43">
        <v>13</v>
      </c>
      <c r="AD34" s="43">
        <v>16</v>
      </c>
      <c r="AE34" s="43">
        <v>14</v>
      </c>
      <c r="AF34" s="60">
        <v>263</v>
      </c>
      <c r="AG34" s="43">
        <v>175900</v>
      </c>
      <c r="AH34" s="43">
        <v>312500</v>
      </c>
      <c r="AI34" s="43">
        <v>264800</v>
      </c>
      <c r="AJ34" s="43">
        <v>188470</v>
      </c>
      <c r="AK34" s="43">
        <v>954487</v>
      </c>
      <c r="AL34" s="43">
        <v>99549</v>
      </c>
      <c r="AM34" s="43">
        <v>85000</v>
      </c>
      <c r="AN34" s="43">
        <v>97397</v>
      </c>
      <c r="AO34" s="43">
        <v>172997</v>
      </c>
      <c r="AP34" s="43">
        <v>438698</v>
      </c>
      <c r="AQ34" s="43">
        <v>148999</v>
      </c>
      <c r="AR34" s="43">
        <v>169199</v>
      </c>
      <c r="AS34" s="43">
        <v>115799</v>
      </c>
      <c r="AT34" s="43">
        <v>0</v>
      </c>
      <c r="AU34" s="43">
        <v>326398</v>
      </c>
      <c r="AV34" s="43">
        <v>111800</v>
      </c>
      <c r="AW34" s="43">
        <v>561500</v>
      </c>
      <c r="AX34" s="43">
        <v>496299</v>
      </c>
      <c r="AY34" s="43">
        <v>529199</v>
      </c>
      <c r="AZ34" s="43">
        <v>424266</v>
      </c>
      <c r="BA34" s="43">
        <v>369400</v>
      </c>
      <c r="BB34" s="43">
        <v>213599</v>
      </c>
      <c r="BC34" s="43">
        <v>618294</v>
      </c>
      <c r="BD34" s="43">
        <v>354199</v>
      </c>
      <c r="BE34" s="43">
        <v>939515</v>
      </c>
      <c r="BF34" s="43">
        <v>572387</v>
      </c>
      <c r="BG34" s="43">
        <v>644305</v>
      </c>
      <c r="BH34" s="43">
        <v>538918</v>
      </c>
      <c r="BI34" s="60">
        <v>9923874</v>
      </c>
    </row>
    <row r="35" spans="2:61"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65">
        <v>0</v>
      </c>
      <c r="AF35" s="384">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65">
        <v>0</v>
      </c>
      <c r="BF35" s="65">
        <v>0</v>
      </c>
      <c r="BG35" s="65">
        <v>0</v>
      </c>
      <c r="BH35" s="65">
        <v>0</v>
      </c>
      <c r="BI35" s="384">
        <v>0</v>
      </c>
    </row>
    <row r="36" spans="2:61" x14ac:dyDescent="0.2">
      <c r="B36" s="44" t="s">
        <v>91</v>
      </c>
      <c r="C36" s="44" t="s">
        <v>617</v>
      </c>
      <c r="D36" s="43">
        <v>36</v>
      </c>
      <c r="E36" s="43">
        <v>37</v>
      </c>
      <c r="F36" s="43">
        <v>64</v>
      </c>
      <c r="G36" s="43">
        <v>69</v>
      </c>
      <c r="H36" s="43">
        <v>77</v>
      </c>
      <c r="I36" s="43">
        <v>56</v>
      </c>
      <c r="J36" s="43">
        <v>68</v>
      </c>
      <c r="K36" s="43">
        <v>35</v>
      </c>
      <c r="L36" s="43">
        <v>57</v>
      </c>
      <c r="M36" s="43">
        <v>52</v>
      </c>
      <c r="N36" s="43">
        <v>89</v>
      </c>
      <c r="O36" s="43">
        <v>55</v>
      </c>
      <c r="P36" s="43">
        <v>74</v>
      </c>
      <c r="Q36" s="43">
        <v>67</v>
      </c>
      <c r="R36" s="43">
        <v>80</v>
      </c>
      <c r="S36" s="43">
        <v>73</v>
      </c>
      <c r="T36" s="43">
        <v>58</v>
      </c>
      <c r="U36" s="43">
        <v>53</v>
      </c>
      <c r="V36" s="43">
        <v>75</v>
      </c>
      <c r="W36" s="43">
        <v>79</v>
      </c>
      <c r="X36" s="43">
        <v>54</v>
      </c>
      <c r="Y36" s="43">
        <v>52</v>
      </c>
      <c r="Z36" s="43">
        <v>73</v>
      </c>
      <c r="AA36" s="43">
        <v>57</v>
      </c>
      <c r="AB36" s="43">
        <v>58</v>
      </c>
      <c r="AC36" s="43">
        <v>64</v>
      </c>
      <c r="AD36" s="43">
        <v>55</v>
      </c>
      <c r="AE36" s="43">
        <v>40</v>
      </c>
      <c r="AF36" s="60">
        <v>1707</v>
      </c>
      <c r="AG36" s="43">
        <v>899113</v>
      </c>
      <c r="AH36" s="43">
        <v>1030962</v>
      </c>
      <c r="AI36" s="43">
        <v>1754382</v>
      </c>
      <c r="AJ36" s="43">
        <v>1910396</v>
      </c>
      <c r="AK36" s="43">
        <v>2195113</v>
      </c>
      <c r="AL36" s="43">
        <v>1541041</v>
      </c>
      <c r="AM36" s="43">
        <v>1910569</v>
      </c>
      <c r="AN36" s="43">
        <v>905839</v>
      </c>
      <c r="AO36" s="43">
        <v>1652679</v>
      </c>
      <c r="AP36" s="43">
        <v>1547306</v>
      </c>
      <c r="AQ36" s="43">
        <v>2679930</v>
      </c>
      <c r="AR36" s="43">
        <v>1632765</v>
      </c>
      <c r="AS36" s="43">
        <v>2094652</v>
      </c>
      <c r="AT36" s="43">
        <v>2035482</v>
      </c>
      <c r="AU36" s="43">
        <v>2436679</v>
      </c>
      <c r="AV36" s="43">
        <v>2178830</v>
      </c>
      <c r="AW36" s="43">
        <v>1846383</v>
      </c>
      <c r="AX36" s="43">
        <v>1653810</v>
      </c>
      <c r="AY36" s="43">
        <v>2452662</v>
      </c>
      <c r="AZ36" s="43">
        <v>2434060</v>
      </c>
      <c r="BA36" s="43">
        <v>1740371</v>
      </c>
      <c r="BB36" s="43">
        <v>1510373</v>
      </c>
      <c r="BC36" s="43">
        <v>2508848</v>
      </c>
      <c r="BD36" s="43">
        <v>1843144</v>
      </c>
      <c r="BE36" s="43">
        <v>1861712</v>
      </c>
      <c r="BF36" s="43">
        <v>2331650</v>
      </c>
      <c r="BG36" s="43">
        <v>1800405</v>
      </c>
      <c r="BH36" s="43">
        <v>1343375</v>
      </c>
      <c r="BI36" s="60">
        <v>51732531</v>
      </c>
    </row>
    <row r="37" spans="2:61" x14ac:dyDescent="0.2">
      <c r="B37" s="44" t="s">
        <v>128</v>
      </c>
      <c r="C37" s="44" t="s">
        <v>622</v>
      </c>
      <c r="D37" s="43">
        <v>18</v>
      </c>
      <c r="E37" s="43">
        <v>21</v>
      </c>
      <c r="F37" s="43">
        <v>11</v>
      </c>
      <c r="G37" s="43">
        <v>18</v>
      </c>
      <c r="H37" s="43">
        <v>28</v>
      </c>
      <c r="I37" s="43">
        <v>43</v>
      </c>
      <c r="J37" s="43">
        <v>32</v>
      </c>
      <c r="K37" s="43">
        <v>24</v>
      </c>
      <c r="L37" s="43">
        <v>25</v>
      </c>
      <c r="M37" s="43">
        <v>32</v>
      </c>
      <c r="N37" s="43">
        <v>28</v>
      </c>
      <c r="O37" s="43">
        <v>22</v>
      </c>
      <c r="P37" s="43">
        <v>44</v>
      </c>
      <c r="Q37" s="43">
        <v>19</v>
      </c>
      <c r="R37" s="43">
        <v>26</v>
      </c>
      <c r="S37" s="43">
        <v>37</v>
      </c>
      <c r="T37" s="43">
        <v>35</v>
      </c>
      <c r="U37" s="43">
        <v>32</v>
      </c>
      <c r="V37" s="43">
        <v>31</v>
      </c>
      <c r="W37" s="43">
        <v>21</v>
      </c>
      <c r="X37" s="43">
        <v>32</v>
      </c>
      <c r="Y37" s="43">
        <v>40</v>
      </c>
      <c r="Z37" s="43">
        <v>38</v>
      </c>
      <c r="AA37" s="43">
        <v>40</v>
      </c>
      <c r="AB37" s="43">
        <v>19</v>
      </c>
      <c r="AC37" s="43">
        <v>28</v>
      </c>
      <c r="AD37" s="43">
        <v>13</v>
      </c>
      <c r="AE37" s="43">
        <v>11</v>
      </c>
      <c r="AF37" s="60">
        <v>768</v>
      </c>
      <c r="AG37" s="43">
        <v>506840</v>
      </c>
      <c r="AH37" s="43">
        <v>693056</v>
      </c>
      <c r="AI37" s="43">
        <v>418687</v>
      </c>
      <c r="AJ37" s="43">
        <v>597975</v>
      </c>
      <c r="AK37" s="43">
        <v>1001330</v>
      </c>
      <c r="AL37" s="43">
        <v>1492160</v>
      </c>
      <c r="AM37" s="43">
        <v>1156939</v>
      </c>
      <c r="AN37" s="43">
        <v>954787</v>
      </c>
      <c r="AO37" s="43">
        <v>1019077</v>
      </c>
      <c r="AP37" s="43">
        <v>1341001</v>
      </c>
      <c r="AQ37" s="43">
        <v>1173247</v>
      </c>
      <c r="AR37" s="43">
        <v>1045102</v>
      </c>
      <c r="AS37" s="43">
        <v>1878107</v>
      </c>
      <c r="AT37" s="43">
        <v>796705</v>
      </c>
      <c r="AU37" s="43">
        <v>1193321</v>
      </c>
      <c r="AV37" s="43">
        <v>1790621</v>
      </c>
      <c r="AW37" s="43">
        <v>1718258</v>
      </c>
      <c r="AX37" s="43">
        <v>1272938</v>
      </c>
      <c r="AY37" s="43">
        <v>1492101</v>
      </c>
      <c r="AZ37" s="43">
        <v>979275</v>
      </c>
      <c r="BA37" s="43">
        <v>1645599</v>
      </c>
      <c r="BB37" s="43">
        <v>1985983</v>
      </c>
      <c r="BC37" s="43">
        <v>2028281</v>
      </c>
      <c r="BD37" s="43">
        <v>1901589</v>
      </c>
      <c r="BE37" s="43">
        <v>973251</v>
      </c>
      <c r="BF37" s="43">
        <v>1589895</v>
      </c>
      <c r="BG37" s="43">
        <v>783690</v>
      </c>
      <c r="BH37" s="43">
        <v>636633</v>
      </c>
      <c r="BI37" s="60">
        <v>34066448</v>
      </c>
    </row>
    <row r="38" spans="2:61" x14ac:dyDescent="0.2">
      <c r="B38" s="44" t="s">
        <v>261</v>
      </c>
      <c r="C38" s="44" t="s">
        <v>631</v>
      </c>
      <c r="D38" s="43">
        <v>0</v>
      </c>
      <c r="E38" s="43">
        <v>0</v>
      </c>
      <c r="F38" s="43">
        <v>12</v>
      </c>
      <c r="G38" s="43">
        <v>8</v>
      </c>
      <c r="H38" s="43">
        <v>15</v>
      </c>
      <c r="I38" s="43">
        <v>4</v>
      </c>
      <c r="J38" s="43">
        <v>25</v>
      </c>
      <c r="K38" s="43">
        <v>13</v>
      </c>
      <c r="L38" s="43">
        <v>6</v>
      </c>
      <c r="M38" s="43">
        <v>5</v>
      </c>
      <c r="N38" s="43">
        <v>30</v>
      </c>
      <c r="O38" s="43">
        <v>11</v>
      </c>
      <c r="P38" s="43">
        <v>14</v>
      </c>
      <c r="Q38" s="43">
        <v>14</v>
      </c>
      <c r="R38" s="43">
        <v>19</v>
      </c>
      <c r="S38" s="43">
        <v>8</v>
      </c>
      <c r="T38" s="43">
        <v>7</v>
      </c>
      <c r="U38" s="43">
        <v>16</v>
      </c>
      <c r="V38" s="43">
        <v>26</v>
      </c>
      <c r="W38" s="43">
        <v>22</v>
      </c>
      <c r="X38" s="43">
        <v>22</v>
      </c>
      <c r="Y38" s="43">
        <v>24</v>
      </c>
      <c r="Z38" s="43">
        <v>25</v>
      </c>
      <c r="AA38" s="43">
        <v>17</v>
      </c>
      <c r="AB38" s="43">
        <v>32</v>
      </c>
      <c r="AC38" s="43">
        <v>12</v>
      </c>
      <c r="AD38" s="43">
        <v>20</v>
      </c>
      <c r="AE38" s="43">
        <v>18</v>
      </c>
      <c r="AF38" s="60">
        <v>425</v>
      </c>
      <c r="AG38" s="43">
        <v>0</v>
      </c>
      <c r="AH38" s="43">
        <v>0</v>
      </c>
      <c r="AI38" s="43">
        <v>544600</v>
      </c>
      <c r="AJ38" s="43">
        <v>303600</v>
      </c>
      <c r="AK38" s="43">
        <v>643600</v>
      </c>
      <c r="AL38" s="43">
        <v>166980</v>
      </c>
      <c r="AM38" s="43">
        <v>922512</v>
      </c>
      <c r="AN38" s="43">
        <v>547710</v>
      </c>
      <c r="AO38" s="43">
        <v>270700</v>
      </c>
      <c r="AP38" s="43">
        <v>261700</v>
      </c>
      <c r="AQ38" s="43">
        <v>1333930</v>
      </c>
      <c r="AR38" s="43">
        <v>536498</v>
      </c>
      <c r="AS38" s="43">
        <v>736545</v>
      </c>
      <c r="AT38" s="43">
        <v>625200</v>
      </c>
      <c r="AU38" s="43">
        <v>1047480</v>
      </c>
      <c r="AV38" s="43">
        <v>487000</v>
      </c>
      <c r="AW38" s="43">
        <v>374250</v>
      </c>
      <c r="AX38" s="43">
        <v>872597</v>
      </c>
      <c r="AY38" s="43">
        <v>1445633</v>
      </c>
      <c r="AZ38" s="43">
        <v>1041969</v>
      </c>
      <c r="BA38" s="43">
        <v>1238522</v>
      </c>
      <c r="BB38" s="43">
        <v>1079088</v>
      </c>
      <c r="BC38" s="43">
        <v>1315092</v>
      </c>
      <c r="BD38" s="43">
        <v>751478</v>
      </c>
      <c r="BE38" s="43">
        <v>1534099</v>
      </c>
      <c r="BF38" s="43">
        <v>536799</v>
      </c>
      <c r="BG38" s="43">
        <v>879800</v>
      </c>
      <c r="BH38" s="43">
        <v>1094922</v>
      </c>
      <c r="BI38" s="60">
        <v>20592304</v>
      </c>
    </row>
    <row r="39" spans="2:61" x14ac:dyDescent="0.2">
      <c r="B39" s="4" t="s">
        <v>416</v>
      </c>
      <c r="C39" s="4" t="s">
        <v>638</v>
      </c>
      <c r="D39" s="43">
        <v>4</v>
      </c>
      <c r="E39" s="43">
        <v>16</v>
      </c>
      <c r="F39" s="43">
        <v>14</v>
      </c>
      <c r="G39" s="43">
        <v>34</v>
      </c>
      <c r="H39" s="43">
        <v>15</v>
      </c>
      <c r="I39" s="43">
        <v>21</v>
      </c>
      <c r="J39" s="43">
        <v>9</v>
      </c>
      <c r="K39" s="43">
        <v>25</v>
      </c>
      <c r="L39" s="43">
        <v>24</v>
      </c>
      <c r="M39" s="43">
        <v>33</v>
      </c>
      <c r="N39" s="43">
        <v>23</v>
      </c>
      <c r="O39" s="43">
        <v>1</v>
      </c>
      <c r="P39" s="43">
        <v>3</v>
      </c>
      <c r="Q39" s="43">
        <v>9</v>
      </c>
      <c r="R39" s="43">
        <v>15</v>
      </c>
      <c r="S39" s="43">
        <v>16</v>
      </c>
      <c r="T39" s="43">
        <v>34</v>
      </c>
      <c r="U39" s="43">
        <v>25</v>
      </c>
      <c r="V39" s="43">
        <v>26</v>
      </c>
      <c r="W39" s="43">
        <v>21</v>
      </c>
      <c r="X39" s="43">
        <v>21</v>
      </c>
      <c r="Y39" s="43">
        <v>35</v>
      </c>
      <c r="Z39" s="43">
        <v>21</v>
      </c>
      <c r="AA39" s="43">
        <v>52</v>
      </c>
      <c r="AB39" s="43">
        <v>59</v>
      </c>
      <c r="AC39" s="43">
        <v>95</v>
      </c>
      <c r="AD39" s="43">
        <v>61</v>
      </c>
      <c r="AE39" s="43">
        <v>42</v>
      </c>
      <c r="AF39" s="60">
        <v>754</v>
      </c>
      <c r="AG39" s="43">
        <v>158100</v>
      </c>
      <c r="AH39" s="43">
        <v>754970</v>
      </c>
      <c r="AI39" s="43">
        <v>479469</v>
      </c>
      <c r="AJ39" s="43">
        <v>1496975</v>
      </c>
      <c r="AK39" s="43">
        <v>686697</v>
      </c>
      <c r="AL39" s="43">
        <v>1025293</v>
      </c>
      <c r="AM39" s="43">
        <v>453398</v>
      </c>
      <c r="AN39" s="43">
        <v>1250298</v>
      </c>
      <c r="AO39" s="43">
        <v>1129282</v>
      </c>
      <c r="AP39" s="43">
        <v>1604835</v>
      </c>
      <c r="AQ39" s="43">
        <v>1152574</v>
      </c>
      <c r="AR39" s="43">
        <v>57199</v>
      </c>
      <c r="AS39" s="43">
        <v>156998</v>
      </c>
      <c r="AT39" s="43">
        <v>654498</v>
      </c>
      <c r="AU39" s="43">
        <v>952296</v>
      </c>
      <c r="AV39" s="43">
        <v>1022190</v>
      </c>
      <c r="AW39" s="43">
        <v>1966110</v>
      </c>
      <c r="AX39" s="43">
        <v>1529994</v>
      </c>
      <c r="AY39" s="43">
        <v>1425205</v>
      </c>
      <c r="AZ39" s="43">
        <v>1255992</v>
      </c>
      <c r="BA39" s="43">
        <v>1310492</v>
      </c>
      <c r="BB39" s="43">
        <v>1945918</v>
      </c>
      <c r="BC39" s="43">
        <v>1433583</v>
      </c>
      <c r="BD39" s="43">
        <v>3322558</v>
      </c>
      <c r="BE39" s="43">
        <v>3435932</v>
      </c>
      <c r="BF39" s="43">
        <v>5952345</v>
      </c>
      <c r="BG39" s="43">
        <v>3848462</v>
      </c>
      <c r="BH39" s="43">
        <v>2839185</v>
      </c>
      <c r="BI39" s="60">
        <v>43300848</v>
      </c>
    </row>
    <row r="40" spans="2:61" x14ac:dyDescent="0.2">
      <c r="B40" s="4" t="s">
        <v>4</v>
      </c>
      <c r="C40" s="4" t="s">
        <v>606</v>
      </c>
      <c r="D40" s="43">
        <v>8</v>
      </c>
      <c r="E40" s="43">
        <v>2</v>
      </c>
      <c r="F40" s="43">
        <v>17</v>
      </c>
      <c r="G40" s="43">
        <v>24</v>
      </c>
      <c r="H40" s="43">
        <v>42</v>
      </c>
      <c r="I40" s="43">
        <v>22</v>
      </c>
      <c r="J40" s="43">
        <v>32</v>
      </c>
      <c r="K40" s="43">
        <v>22</v>
      </c>
      <c r="L40" s="43">
        <v>41</v>
      </c>
      <c r="M40" s="43">
        <v>30</v>
      </c>
      <c r="N40" s="43">
        <v>47</v>
      </c>
      <c r="O40" s="43">
        <v>33</v>
      </c>
      <c r="P40" s="43">
        <v>32</v>
      </c>
      <c r="Q40" s="43">
        <v>31</v>
      </c>
      <c r="R40" s="43">
        <v>58</v>
      </c>
      <c r="S40" s="43">
        <v>28</v>
      </c>
      <c r="T40" s="43">
        <v>40</v>
      </c>
      <c r="U40" s="43">
        <v>27</v>
      </c>
      <c r="V40" s="43">
        <v>52</v>
      </c>
      <c r="W40" s="43">
        <v>39</v>
      </c>
      <c r="X40" s="43">
        <v>73</v>
      </c>
      <c r="Y40" s="43">
        <v>53</v>
      </c>
      <c r="Z40" s="43">
        <v>72</v>
      </c>
      <c r="AA40" s="43">
        <v>32</v>
      </c>
      <c r="AB40" s="43">
        <v>75</v>
      </c>
      <c r="AC40" s="43">
        <v>31</v>
      </c>
      <c r="AD40" s="43">
        <v>70</v>
      </c>
      <c r="AE40" s="43">
        <v>30</v>
      </c>
      <c r="AF40" s="60">
        <v>1063</v>
      </c>
      <c r="AG40" s="43">
        <v>217930</v>
      </c>
      <c r="AH40" s="43">
        <v>51989</v>
      </c>
      <c r="AI40" s="43">
        <v>431850</v>
      </c>
      <c r="AJ40" s="43">
        <v>738007</v>
      </c>
      <c r="AK40" s="43">
        <v>1250189</v>
      </c>
      <c r="AL40" s="43">
        <v>738547</v>
      </c>
      <c r="AM40" s="43">
        <v>1100479</v>
      </c>
      <c r="AN40" s="43">
        <v>898765</v>
      </c>
      <c r="AO40" s="43">
        <v>1324733</v>
      </c>
      <c r="AP40" s="43">
        <v>1032311</v>
      </c>
      <c r="AQ40" s="43">
        <v>1656191</v>
      </c>
      <c r="AR40" s="43">
        <v>1290571</v>
      </c>
      <c r="AS40" s="43">
        <v>1171763</v>
      </c>
      <c r="AT40" s="43">
        <v>1038063</v>
      </c>
      <c r="AU40" s="43">
        <v>2115129</v>
      </c>
      <c r="AV40" s="43">
        <v>951162</v>
      </c>
      <c r="AW40" s="43">
        <v>1355504</v>
      </c>
      <c r="AX40" s="43">
        <v>956748</v>
      </c>
      <c r="AY40" s="43">
        <v>1847122</v>
      </c>
      <c r="AZ40" s="43">
        <v>1375874</v>
      </c>
      <c r="BA40" s="43">
        <v>2459682</v>
      </c>
      <c r="BB40" s="43">
        <v>1917536</v>
      </c>
      <c r="BC40" s="43">
        <v>2661326</v>
      </c>
      <c r="BD40" s="43">
        <v>1149243</v>
      </c>
      <c r="BE40" s="43">
        <v>2699939</v>
      </c>
      <c r="BF40" s="43">
        <v>1169287</v>
      </c>
      <c r="BG40" s="43">
        <v>2527562</v>
      </c>
      <c r="BH40" s="43">
        <v>1049601</v>
      </c>
      <c r="BI40" s="60">
        <v>37177103</v>
      </c>
    </row>
    <row r="41" spans="2:61" x14ac:dyDescent="0.2">
      <c r="B41" s="4" t="s">
        <v>417</v>
      </c>
      <c r="C41" s="4" t="s">
        <v>639</v>
      </c>
      <c r="D41" s="43">
        <v>32</v>
      </c>
      <c r="E41" s="43">
        <v>46</v>
      </c>
      <c r="F41" s="43">
        <v>99</v>
      </c>
      <c r="G41" s="43">
        <v>58</v>
      </c>
      <c r="H41" s="43">
        <v>82</v>
      </c>
      <c r="I41" s="43">
        <v>56</v>
      </c>
      <c r="J41" s="43">
        <v>90</v>
      </c>
      <c r="K41" s="43">
        <v>35</v>
      </c>
      <c r="L41" s="43">
        <v>62</v>
      </c>
      <c r="M41" s="43">
        <v>38</v>
      </c>
      <c r="N41" s="43">
        <v>122</v>
      </c>
      <c r="O41" s="43">
        <v>53</v>
      </c>
      <c r="P41" s="43">
        <v>107</v>
      </c>
      <c r="Q41" s="43">
        <v>48</v>
      </c>
      <c r="R41" s="43">
        <v>130</v>
      </c>
      <c r="S41" s="43">
        <v>74</v>
      </c>
      <c r="T41" s="43">
        <v>139</v>
      </c>
      <c r="U41" s="43">
        <v>82</v>
      </c>
      <c r="V41" s="43">
        <v>135</v>
      </c>
      <c r="W41" s="43">
        <v>108</v>
      </c>
      <c r="X41" s="43">
        <v>155</v>
      </c>
      <c r="Y41" s="43">
        <v>94</v>
      </c>
      <c r="Z41" s="43">
        <v>151</v>
      </c>
      <c r="AA41" s="43">
        <v>76</v>
      </c>
      <c r="AB41" s="43">
        <v>121</v>
      </c>
      <c r="AC41" s="43">
        <v>114</v>
      </c>
      <c r="AD41" s="43">
        <v>179</v>
      </c>
      <c r="AE41" s="43">
        <v>88</v>
      </c>
      <c r="AF41" s="60">
        <v>2574</v>
      </c>
      <c r="AG41" s="43">
        <v>1470860</v>
      </c>
      <c r="AH41" s="43">
        <v>1790021</v>
      </c>
      <c r="AI41" s="43">
        <v>4371787</v>
      </c>
      <c r="AJ41" s="43">
        <v>2694689</v>
      </c>
      <c r="AK41" s="43">
        <v>4011697</v>
      </c>
      <c r="AL41" s="43">
        <v>2593037</v>
      </c>
      <c r="AM41" s="43">
        <v>4042817</v>
      </c>
      <c r="AN41" s="43">
        <v>1651818</v>
      </c>
      <c r="AO41" s="43">
        <v>3572102</v>
      </c>
      <c r="AP41" s="43">
        <v>2166385</v>
      </c>
      <c r="AQ41" s="43">
        <v>7013042</v>
      </c>
      <c r="AR41" s="43">
        <v>3297206</v>
      </c>
      <c r="AS41" s="43">
        <v>6670411</v>
      </c>
      <c r="AT41" s="43">
        <v>3410374</v>
      </c>
      <c r="AU41" s="43">
        <v>7525179</v>
      </c>
      <c r="AV41" s="43">
        <v>4673824</v>
      </c>
      <c r="AW41" s="43">
        <v>9211882</v>
      </c>
      <c r="AX41" s="43">
        <v>5621313</v>
      </c>
      <c r="AY41" s="43">
        <v>9092467</v>
      </c>
      <c r="AZ41" s="43">
        <v>6981084</v>
      </c>
      <c r="BA41" s="43">
        <v>11027548</v>
      </c>
      <c r="BB41" s="43">
        <v>6580295</v>
      </c>
      <c r="BC41" s="43">
        <v>10297830</v>
      </c>
      <c r="BD41" s="43">
        <v>5100133</v>
      </c>
      <c r="BE41" s="43">
        <v>8704333</v>
      </c>
      <c r="BF41" s="43">
        <v>8175358</v>
      </c>
      <c r="BG41" s="43">
        <v>11935481</v>
      </c>
      <c r="BH41" s="43">
        <v>6489046</v>
      </c>
      <c r="BI41" s="60">
        <v>160172019</v>
      </c>
    </row>
    <row r="42" spans="2:61" x14ac:dyDescent="0.2">
      <c r="B42" s="44" t="s">
        <v>92</v>
      </c>
      <c r="C42" s="44" t="s">
        <v>618</v>
      </c>
      <c r="D42" s="43">
        <v>13</v>
      </c>
      <c r="E42" s="43">
        <v>13</v>
      </c>
      <c r="F42" s="43">
        <v>34</v>
      </c>
      <c r="G42" s="43">
        <v>15</v>
      </c>
      <c r="H42" s="43">
        <v>27</v>
      </c>
      <c r="I42" s="43">
        <v>26</v>
      </c>
      <c r="J42" s="43">
        <v>15</v>
      </c>
      <c r="K42" s="43">
        <v>5</v>
      </c>
      <c r="L42" s="43">
        <v>13</v>
      </c>
      <c r="M42" s="43">
        <v>15</v>
      </c>
      <c r="N42" s="43">
        <v>15</v>
      </c>
      <c r="O42" s="43">
        <v>17</v>
      </c>
      <c r="P42" s="43">
        <v>19</v>
      </c>
      <c r="Q42" s="43">
        <v>20</v>
      </c>
      <c r="R42" s="43">
        <v>18</v>
      </c>
      <c r="S42" s="43">
        <v>17</v>
      </c>
      <c r="T42" s="43">
        <v>16</v>
      </c>
      <c r="U42" s="43">
        <v>23</v>
      </c>
      <c r="V42" s="43">
        <v>14</v>
      </c>
      <c r="W42" s="43">
        <v>10</v>
      </c>
      <c r="X42" s="43">
        <v>11</v>
      </c>
      <c r="Y42" s="43">
        <v>18</v>
      </c>
      <c r="Z42" s="43">
        <v>25</v>
      </c>
      <c r="AA42" s="43">
        <v>23</v>
      </c>
      <c r="AB42" s="43">
        <v>37</v>
      </c>
      <c r="AC42" s="43">
        <v>20</v>
      </c>
      <c r="AD42" s="43">
        <v>35</v>
      </c>
      <c r="AE42" s="43">
        <v>22</v>
      </c>
      <c r="AF42" s="60">
        <v>536</v>
      </c>
      <c r="AG42" s="43">
        <v>371510</v>
      </c>
      <c r="AH42" s="43">
        <v>396730</v>
      </c>
      <c r="AI42" s="43">
        <v>956717</v>
      </c>
      <c r="AJ42" s="43">
        <v>466100</v>
      </c>
      <c r="AK42" s="43">
        <v>813389</v>
      </c>
      <c r="AL42" s="43">
        <v>810809</v>
      </c>
      <c r="AM42" s="43">
        <v>463099</v>
      </c>
      <c r="AN42" s="43">
        <v>167750</v>
      </c>
      <c r="AO42" s="43">
        <v>483690</v>
      </c>
      <c r="AP42" s="43">
        <v>522020</v>
      </c>
      <c r="AQ42" s="43">
        <v>556660</v>
      </c>
      <c r="AR42" s="43">
        <v>549785</v>
      </c>
      <c r="AS42" s="43">
        <v>661880</v>
      </c>
      <c r="AT42" s="43">
        <v>652296</v>
      </c>
      <c r="AU42" s="43">
        <v>601410</v>
      </c>
      <c r="AV42" s="43">
        <v>584970</v>
      </c>
      <c r="AW42" s="43">
        <v>578130</v>
      </c>
      <c r="AX42" s="43">
        <v>917400</v>
      </c>
      <c r="AY42" s="43">
        <v>530520</v>
      </c>
      <c r="AZ42" s="43">
        <v>349570</v>
      </c>
      <c r="BA42" s="43">
        <v>333289</v>
      </c>
      <c r="BB42" s="43">
        <v>591870</v>
      </c>
      <c r="BC42" s="43">
        <v>866440</v>
      </c>
      <c r="BD42" s="43">
        <v>745884</v>
      </c>
      <c r="BE42" s="43">
        <v>1369339</v>
      </c>
      <c r="BF42" s="43">
        <v>696267</v>
      </c>
      <c r="BG42" s="43">
        <v>1088399</v>
      </c>
      <c r="BH42" s="43">
        <v>959487</v>
      </c>
      <c r="BI42" s="60">
        <v>18085410</v>
      </c>
    </row>
    <row r="43" spans="2:61" x14ac:dyDescent="0.2">
      <c r="B43" s="44" t="s">
        <v>93</v>
      </c>
      <c r="C43" s="44" t="s">
        <v>619</v>
      </c>
      <c r="D43" s="43">
        <v>16</v>
      </c>
      <c r="E43" s="43">
        <v>7</v>
      </c>
      <c r="F43" s="43">
        <v>35</v>
      </c>
      <c r="G43" s="43">
        <v>13</v>
      </c>
      <c r="H43" s="43">
        <v>30</v>
      </c>
      <c r="I43" s="43">
        <v>15</v>
      </c>
      <c r="J43" s="43">
        <v>28</v>
      </c>
      <c r="K43" s="43">
        <v>12</v>
      </c>
      <c r="L43" s="43">
        <v>20</v>
      </c>
      <c r="M43" s="43">
        <v>12</v>
      </c>
      <c r="N43" s="43">
        <v>27</v>
      </c>
      <c r="O43" s="43">
        <v>6</v>
      </c>
      <c r="P43" s="43">
        <v>10</v>
      </c>
      <c r="Q43" s="43">
        <v>12</v>
      </c>
      <c r="R43" s="43">
        <v>16</v>
      </c>
      <c r="S43" s="43">
        <v>13</v>
      </c>
      <c r="T43" s="43">
        <v>12</v>
      </c>
      <c r="U43" s="43">
        <v>14</v>
      </c>
      <c r="V43" s="43">
        <v>17</v>
      </c>
      <c r="W43" s="43">
        <v>20</v>
      </c>
      <c r="X43" s="43">
        <v>28</v>
      </c>
      <c r="Y43" s="43">
        <v>10</v>
      </c>
      <c r="Z43" s="43">
        <v>10</v>
      </c>
      <c r="AA43" s="43">
        <v>9</v>
      </c>
      <c r="AB43" s="43">
        <v>16</v>
      </c>
      <c r="AC43" s="43">
        <v>14</v>
      </c>
      <c r="AD43" s="43">
        <v>21</v>
      </c>
      <c r="AE43" s="43">
        <v>12</v>
      </c>
      <c r="AF43" s="60">
        <v>455</v>
      </c>
      <c r="AG43" s="43">
        <v>374974</v>
      </c>
      <c r="AH43" s="43">
        <v>208066</v>
      </c>
      <c r="AI43" s="43">
        <v>859445</v>
      </c>
      <c r="AJ43" s="43">
        <v>320654</v>
      </c>
      <c r="AK43" s="43">
        <v>764748</v>
      </c>
      <c r="AL43" s="43">
        <v>447652</v>
      </c>
      <c r="AM43" s="43">
        <v>812455</v>
      </c>
      <c r="AN43" s="43">
        <v>299863</v>
      </c>
      <c r="AO43" s="43">
        <v>572950</v>
      </c>
      <c r="AP43" s="43">
        <v>376015</v>
      </c>
      <c r="AQ43" s="43">
        <v>839808</v>
      </c>
      <c r="AR43" s="43">
        <v>186578</v>
      </c>
      <c r="AS43" s="43">
        <v>332031</v>
      </c>
      <c r="AT43" s="43">
        <v>406950</v>
      </c>
      <c r="AU43" s="43">
        <v>467760</v>
      </c>
      <c r="AV43" s="43">
        <v>466049</v>
      </c>
      <c r="AW43" s="43">
        <v>375450</v>
      </c>
      <c r="AX43" s="43">
        <v>420785</v>
      </c>
      <c r="AY43" s="43">
        <v>506470</v>
      </c>
      <c r="AZ43" s="43">
        <v>672480</v>
      </c>
      <c r="BA43" s="43">
        <v>861325</v>
      </c>
      <c r="BB43" s="43">
        <v>315548</v>
      </c>
      <c r="BC43" s="43">
        <v>354371</v>
      </c>
      <c r="BD43" s="43">
        <v>335701</v>
      </c>
      <c r="BE43" s="43">
        <v>549033</v>
      </c>
      <c r="BF43" s="43">
        <v>546940</v>
      </c>
      <c r="BG43" s="43">
        <v>643421</v>
      </c>
      <c r="BH43" s="43">
        <v>454618</v>
      </c>
      <c r="BI43" s="60">
        <v>13772140</v>
      </c>
    </row>
    <row r="44" spans="2:61" x14ac:dyDescent="0.2">
      <c r="B44" s="4" t="s">
        <v>540</v>
      </c>
      <c r="C44" s="4" t="s">
        <v>652</v>
      </c>
      <c r="D44" s="43">
        <v>20</v>
      </c>
      <c r="E44" s="43">
        <v>22</v>
      </c>
      <c r="F44" s="43">
        <v>52</v>
      </c>
      <c r="G44" s="43">
        <v>18</v>
      </c>
      <c r="H44" s="43">
        <v>31</v>
      </c>
      <c r="I44" s="43">
        <v>19</v>
      </c>
      <c r="J44" s="43">
        <v>43</v>
      </c>
      <c r="K44" s="43">
        <v>16</v>
      </c>
      <c r="L44" s="43">
        <v>46</v>
      </c>
      <c r="M44" s="43">
        <v>37</v>
      </c>
      <c r="N44" s="43">
        <v>32</v>
      </c>
      <c r="O44" s="43">
        <v>11</v>
      </c>
      <c r="P44" s="43">
        <v>51</v>
      </c>
      <c r="Q44" s="43">
        <v>27</v>
      </c>
      <c r="R44" s="43">
        <v>75</v>
      </c>
      <c r="S44" s="43">
        <v>24</v>
      </c>
      <c r="T44" s="43">
        <v>59</v>
      </c>
      <c r="U44" s="43">
        <v>45</v>
      </c>
      <c r="V44" s="43">
        <v>94</v>
      </c>
      <c r="W44" s="43">
        <v>45</v>
      </c>
      <c r="X44" s="43">
        <v>80</v>
      </c>
      <c r="Y44" s="43">
        <v>36</v>
      </c>
      <c r="Z44" s="43">
        <v>42</v>
      </c>
      <c r="AA44" s="43">
        <v>43</v>
      </c>
      <c r="AB44" s="43">
        <v>28</v>
      </c>
      <c r="AC44" s="43">
        <v>10</v>
      </c>
      <c r="AD44" s="43">
        <v>37</v>
      </c>
      <c r="AE44" s="43">
        <v>28</v>
      </c>
      <c r="AF44" s="60">
        <v>1071</v>
      </c>
      <c r="AG44" s="43">
        <v>668990</v>
      </c>
      <c r="AH44" s="43">
        <v>759020</v>
      </c>
      <c r="AI44" s="43">
        <v>1891620</v>
      </c>
      <c r="AJ44" s="43">
        <v>723380</v>
      </c>
      <c r="AK44" s="43">
        <v>1202396</v>
      </c>
      <c r="AL44" s="43">
        <v>725818</v>
      </c>
      <c r="AM44" s="43">
        <v>1792232</v>
      </c>
      <c r="AN44" s="43">
        <v>642328</v>
      </c>
      <c r="AO44" s="43">
        <v>1941817</v>
      </c>
      <c r="AP44" s="43">
        <v>1518713</v>
      </c>
      <c r="AQ44" s="43">
        <v>1419391</v>
      </c>
      <c r="AR44" s="43">
        <v>470644</v>
      </c>
      <c r="AS44" s="43">
        <v>2145475</v>
      </c>
      <c r="AT44" s="43">
        <v>1359579</v>
      </c>
      <c r="AU44" s="43">
        <v>3258590</v>
      </c>
      <c r="AV44" s="43">
        <v>1135057</v>
      </c>
      <c r="AW44" s="43">
        <v>2705429</v>
      </c>
      <c r="AX44" s="43">
        <v>1959825</v>
      </c>
      <c r="AY44" s="43">
        <v>4186088</v>
      </c>
      <c r="AZ44" s="43">
        <v>2028803</v>
      </c>
      <c r="BA44" s="43">
        <v>3635680</v>
      </c>
      <c r="BB44" s="43">
        <v>1744907</v>
      </c>
      <c r="BC44" s="43">
        <v>2222096</v>
      </c>
      <c r="BD44" s="43">
        <v>2215280</v>
      </c>
      <c r="BE44" s="43">
        <v>1343554</v>
      </c>
      <c r="BF44" s="43">
        <v>772670</v>
      </c>
      <c r="BG44" s="43">
        <v>1745594</v>
      </c>
      <c r="BH44" s="43">
        <v>1478471</v>
      </c>
      <c r="BI44" s="60">
        <v>47693447</v>
      </c>
    </row>
    <row r="45" spans="2:61" x14ac:dyDescent="0.2">
      <c r="B45" s="44" t="s">
        <v>5</v>
      </c>
      <c r="C45" s="44" t="s">
        <v>607</v>
      </c>
      <c r="D45" s="43">
        <v>8</v>
      </c>
      <c r="E45" s="43">
        <v>18</v>
      </c>
      <c r="F45" s="43">
        <v>41</v>
      </c>
      <c r="G45" s="43">
        <v>21</v>
      </c>
      <c r="H45" s="43">
        <v>33</v>
      </c>
      <c r="I45" s="43">
        <v>14</v>
      </c>
      <c r="J45" s="43">
        <v>38</v>
      </c>
      <c r="K45" s="43">
        <v>13</v>
      </c>
      <c r="L45" s="43">
        <v>68</v>
      </c>
      <c r="M45" s="43">
        <v>40</v>
      </c>
      <c r="N45" s="43">
        <v>96</v>
      </c>
      <c r="O45" s="43">
        <v>36</v>
      </c>
      <c r="P45" s="43">
        <v>83</v>
      </c>
      <c r="Q45" s="43">
        <v>56</v>
      </c>
      <c r="R45" s="43">
        <v>62</v>
      </c>
      <c r="S45" s="43">
        <v>26</v>
      </c>
      <c r="T45" s="43">
        <v>98</v>
      </c>
      <c r="U45" s="43">
        <v>56</v>
      </c>
      <c r="V45" s="43">
        <v>94</v>
      </c>
      <c r="W45" s="43">
        <v>48</v>
      </c>
      <c r="X45" s="43">
        <v>96</v>
      </c>
      <c r="Y45" s="43">
        <v>61</v>
      </c>
      <c r="Z45" s="43">
        <v>124</v>
      </c>
      <c r="AA45" s="43">
        <v>64</v>
      </c>
      <c r="AB45" s="43">
        <v>122</v>
      </c>
      <c r="AC45" s="43">
        <v>52</v>
      </c>
      <c r="AD45" s="43">
        <v>90</v>
      </c>
      <c r="AE45" s="43">
        <v>57</v>
      </c>
      <c r="AF45" s="60">
        <v>1615</v>
      </c>
      <c r="AG45" s="43">
        <v>238468</v>
      </c>
      <c r="AH45" s="43">
        <v>503511</v>
      </c>
      <c r="AI45" s="43">
        <v>1264754</v>
      </c>
      <c r="AJ45" s="43">
        <v>731429</v>
      </c>
      <c r="AK45" s="43">
        <v>1140835</v>
      </c>
      <c r="AL45" s="43">
        <v>439106</v>
      </c>
      <c r="AM45" s="43">
        <v>1357449</v>
      </c>
      <c r="AN45" s="43">
        <v>516831</v>
      </c>
      <c r="AO45" s="43">
        <v>2289056</v>
      </c>
      <c r="AP45" s="43">
        <v>1461903</v>
      </c>
      <c r="AQ45" s="43">
        <v>3116828</v>
      </c>
      <c r="AR45" s="43">
        <v>1312129</v>
      </c>
      <c r="AS45" s="43">
        <v>2924199</v>
      </c>
      <c r="AT45" s="43">
        <v>1875260</v>
      </c>
      <c r="AU45" s="43">
        <v>2210976</v>
      </c>
      <c r="AV45" s="43">
        <v>1018350</v>
      </c>
      <c r="AW45" s="43">
        <v>3485346</v>
      </c>
      <c r="AX45" s="43">
        <v>2152151</v>
      </c>
      <c r="AY45" s="43">
        <v>3316950</v>
      </c>
      <c r="AZ45" s="43">
        <v>1938766</v>
      </c>
      <c r="BA45" s="43">
        <v>3570870</v>
      </c>
      <c r="BB45" s="43">
        <v>2384545</v>
      </c>
      <c r="BC45" s="43">
        <v>4309526</v>
      </c>
      <c r="BD45" s="43">
        <v>2543648</v>
      </c>
      <c r="BE45" s="43">
        <v>4320370</v>
      </c>
      <c r="BF45" s="43">
        <v>2373649</v>
      </c>
      <c r="BG45" s="43">
        <v>3672548</v>
      </c>
      <c r="BH45" s="43">
        <v>2518121</v>
      </c>
      <c r="BI45" s="60">
        <v>58987574</v>
      </c>
    </row>
    <row r="46" spans="2:61" x14ac:dyDescent="0.2">
      <c r="B46" s="44" t="s">
        <v>129</v>
      </c>
      <c r="C46" s="44" t="s">
        <v>623</v>
      </c>
      <c r="D46" s="43">
        <v>5</v>
      </c>
      <c r="E46" s="43">
        <v>7</v>
      </c>
      <c r="F46" s="43">
        <v>13</v>
      </c>
      <c r="G46" s="43">
        <v>14</v>
      </c>
      <c r="H46" s="43">
        <v>15</v>
      </c>
      <c r="I46" s="43">
        <v>12</v>
      </c>
      <c r="J46" s="43">
        <v>21</v>
      </c>
      <c r="K46" s="43">
        <v>25</v>
      </c>
      <c r="L46" s="43">
        <v>19</v>
      </c>
      <c r="M46" s="43">
        <v>10</v>
      </c>
      <c r="N46" s="43">
        <v>30</v>
      </c>
      <c r="O46" s="43">
        <v>11</v>
      </c>
      <c r="P46" s="43">
        <v>25</v>
      </c>
      <c r="Q46" s="43">
        <v>20</v>
      </c>
      <c r="R46" s="43">
        <v>46</v>
      </c>
      <c r="S46" s="43">
        <v>27</v>
      </c>
      <c r="T46" s="43">
        <v>30</v>
      </c>
      <c r="U46" s="43">
        <v>21</v>
      </c>
      <c r="V46" s="43">
        <v>24</v>
      </c>
      <c r="W46" s="43">
        <v>15</v>
      </c>
      <c r="X46" s="43">
        <v>30</v>
      </c>
      <c r="Y46" s="43">
        <v>28</v>
      </c>
      <c r="Z46" s="43">
        <v>42</v>
      </c>
      <c r="AA46" s="43">
        <v>37</v>
      </c>
      <c r="AB46" s="43">
        <v>48</v>
      </c>
      <c r="AC46" s="43">
        <v>42</v>
      </c>
      <c r="AD46" s="43">
        <v>31</v>
      </c>
      <c r="AE46" s="43">
        <v>19</v>
      </c>
      <c r="AF46" s="60">
        <v>667</v>
      </c>
      <c r="AG46" s="43">
        <v>137096</v>
      </c>
      <c r="AH46" s="43">
        <v>220495</v>
      </c>
      <c r="AI46" s="43">
        <v>418118</v>
      </c>
      <c r="AJ46" s="43">
        <v>346471</v>
      </c>
      <c r="AK46" s="43">
        <v>476587</v>
      </c>
      <c r="AL46" s="43">
        <v>342740</v>
      </c>
      <c r="AM46" s="43">
        <v>617379</v>
      </c>
      <c r="AN46" s="43">
        <v>674514</v>
      </c>
      <c r="AO46" s="43">
        <v>614732</v>
      </c>
      <c r="AP46" s="43">
        <v>378126</v>
      </c>
      <c r="AQ46" s="43">
        <v>1103464</v>
      </c>
      <c r="AR46" s="43">
        <v>375714</v>
      </c>
      <c r="AS46" s="43">
        <v>1010339</v>
      </c>
      <c r="AT46" s="43">
        <v>692098</v>
      </c>
      <c r="AU46" s="43">
        <v>1852588</v>
      </c>
      <c r="AV46" s="43">
        <v>1053717</v>
      </c>
      <c r="AW46" s="43">
        <v>1520904</v>
      </c>
      <c r="AX46" s="43">
        <v>1045811</v>
      </c>
      <c r="AY46" s="43">
        <v>1107025</v>
      </c>
      <c r="AZ46" s="43">
        <v>712375</v>
      </c>
      <c r="BA46" s="43">
        <v>1390339</v>
      </c>
      <c r="BB46" s="43">
        <v>1418441</v>
      </c>
      <c r="BC46" s="43">
        <v>1871202</v>
      </c>
      <c r="BD46" s="43">
        <v>1577131</v>
      </c>
      <c r="BE46" s="43">
        <v>2034754</v>
      </c>
      <c r="BF46" s="43">
        <v>1802886</v>
      </c>
      <c r="BG46" s="43">
        <v>1439088</v>
      </c>
      <c r="BH46" s="43">
        <v>870993</v>
      </c>
      <c r="BI46" s="60">
        <v>27105127</v>
      </c>
    </row>
    <row r="47" spans="2:61" x14ac:dyDescent="0.2">
      <c r="B47" s="44" t="s">
        <v>262</v>
      </c>
      <c r="C47" s="44" t="s">
        <v>632</v>
      </c>
      <c r="D47" s="43">
        <v>30</v>
      </c>
      <c r="E47" s="43">
        <v>31</v>
      </c>
      <c r="F47" s="43">
        <v>106</v>
      </c>
      <c r="G47" s="43">
        <v>79</v>
      </c>
      <c r="H47" s="43">
        <v>88</v>
      </c>
      <c r="I47" s="43">
        <v>40</v>
      </c>
      <c r="J47" s="43">
        <v>89</v>
      </c>
      <c r="K47" s="43">
        <v>56</v>
      </c>
      <c r="L47" s="43">
        <v>78</v>
      </c>
      <c r="M47" s="43">
        <v>66</v>
      </c>
      <c r="N47" s="43">
        <v>95</v>
      </c>
      <c r="O47" s="43">
        <v>48</v>
      </c>
      <c r="P47" s="43">
        <v>69</v>
      </c>
      <c r="Q47" s="43">
        <v>65</v>
      </c>
      <c r="R47" s="43">
        <v>77</v>
      </c>
      <c r="S47" s="43">
        <v>38</v>
      </c>
      <c r="T47" s="43">
        <v>60</v>
      </c>
      <c r="U47" s="43">
        <v>61</v>
      </c>
      <c r="V47" s="43">
        <v>101</v>
      </c>
      <c r="W47" s="43">
        <v>71</v>
      </c>
      <c r="X47" s="43">
        <v>118</v>
      </c>
      <c r="Y47" s="43">
        <v>78</v>
      </c>
      <c r="Z47" s="43">
        <v>110</v>
      </c>
      <c r="AA47" s="43">
        <v>72</v>
      </c>
      <c r="AB47" s="43">
        <v>140</v>
      </c>
      <c r="AC47" s="43">
        <v>72</v>
      </c>
      <c r="AD47" s="43">
        <v>118</v>
      </c>
      <c r="AE47" s="43">
        <v>50</v>
      </c>
      <c r="AF47" s="60">
        <v>2106</v>
      </c>
      <c r="AG47" s="43">
        <v>1086399</v>
      </c>
      <c r="AH47" s="43">
        <v>1102033</v>
      </c>
      <c r="AI47" s="43">
        <v>3433061</v>
      </c>
      <c r="AJ47" s="43">
        <v>2708058</v>
      </c>
      <c r="AK47" s="43">
        <v>2947076</v>
      </c>
      <c r="AL47" s="43">
        <v>1485361</v>
      </c>
      <c r="AM47" s="43">
        <v>3137065</v>
      </c>
      <c r="AN47" s="43">
        <v>1971896</v>
      </c>
      <c r="AO47" s="43">
        <v>2747491</v>
      </c>
      <c r="AP47" s="43">
        <v>2321298</v>
      </c>
      <c r="AQ47" s="43">
        <v>3342008</v>
      </c>
      <c r="AR47" s="43">
        <v>1761196</v>
      </c>
      <c r="AS47" s="43">
        <v>2641849</v>
      </c>
      <c r="AT47" s="43">
        <v>2614022</v>
      </c>
      <c r="AU47" s="43">
        <v>3033761</v>
      </c>
      <c r="AV47" s="43">
        <v>1529677</v>
      </c>
      <c r="AW47" s="43">
        <v>2623093</v>
      </c>
      <c r="AX47" s="43">
        <v>2743418</v>
      </c>
      <c r="AY47" s="43">
        <v>4208983</v>
      </c>
      <c r="AZ47" s="43">
        <v>3091351</v>
      </c>
      <c r="BA47" s="43">
        <v>5037528</v>
      </c>
      <c r="BB47" s="43">
        <v>3473569</v>
      </c>
      <c r="BC47" s="43">
        <v>4849183</v>
      </c>
      <c r="BD47" s="43">
        <v>3210790</v>
      </c>
      <c r="BE47" s="43">
        <v>6132901</v>
      </c>
      <c r="BF47" s="43">
        <v>3242176</v>
      </c>
      <c r="BG47" s="43">
        <v>5751439</v>
      </c>
      <c r="BH47" s="43">
        <v>2236504</v>
      </c>
      <c r="BI47" s="60">
        <v>84463186</v>
      </c>
    </row>
    <row r="48" spans="2:61" x14ac:dyDescent="0.2">
      <c r="B48" s="4" t="s">
        <v>541</v>
      </c>
      <c r="C48" s="4" t="s">
        <v>653</v>
      </c>
      <c r="D48" s="43">
        <v>19</v>
      </c>
      <c r="E48" s="43">
        <v>34</v>
      </c>
      <c r="F48" s="43">
        <v>15</v>
      </c>
      <c r="G48" s="43">
        <v>18</v>
      </c>
      <c r="H48" s="43">
        <v>37</v>
      </c>
      <c r="I48" s="43">
        <v>25</v>
      </c>
      <c r="J48" s="43">
        <v>51</v>
      </c>
      <c r="K48" s="43">
        <v>19</v>
      </c>
      <c r="L48" s="43">
        <v>50</v>
      </c>
      <c r="M48" s="43">
        <v>45</v>
      </c>
      <c r="N48" s="43">
        <v>60</v>
      </c>
      <c r="O48" s="43">
        <v>33</v>
      </c>
      <c r="P48" s="43">
        <v>80</v>
      </c>
      <c r="Q48" s="43">
        <v>38</v>
      </c>
      <c r="R48" s="43">
        <v>58</v>
      </c>
      <c r="S48" s="43">
        <v>37</v>
      </c>
      <c r="T48" s="43">
        <v>73</v>
      </c>
      <c r="U48" s="43">
        <v>33</v>
      </c>
      <c r="V48" s="43">
        <v>74</v>
      </c>
      <c r="W48" s="43">
        <v>31</v>
      </c>
      <c r="X48" s="43">
        <v>81</v>
      </c>
      <c r="Y48" s="43">
        <v>26</v>
      </c>
      <c r="Z48" s="43">
        <v>75</v>
      </c>
      <c r="AA48" s="43">
        <v>35</v>
      </c>
      <c r="AB48" s="43">
        <v>50</v>
      </c>
      <c r="AC48" s="43">
        <v>35</v>
      </c>
      <c r="AD48" s="43">
        <v>43</v>
      </c>
      <c r="AE48" s="43">
        <v>18</v>
      </c>
      <c r="AF48" s="60">
        <v>1193</v>
      </c>
      <c r="AG48" s="43">
        <v>639585</v>
      </c>
      <c r="AH48" s="43">
        <v>1114579</v>
      </c>
      <c r="AI48" s="43">
        <v>532067</v>
      </c>
      <c r="AJ48" s="43">
        <v>655771</v>
      </c>
      <c r="AK48" s="43">
        <v>1417205</v>
      </c>
      <c r="AL48" s="43">
        <v>964217</v>
      </c>
      <c r="AM48" s="43">
        <v>1948174</v>
      </c>
      <c r="AN48" s="43">
        <v>756726</v>
      </c>
      <c r="AO48" s="43">
        <v>1968087</v>
      </c>
      <c r="AP48" s="43">
        <v>1843559</v>
      </c>
      <c r="AQ48" s="43">
        <v>2248388</v>
      </c>
      <c r="AR48" s="43">
        <v>1371401</v>
      </c>
      <c r="AS48" s="43">
        <v>3115339</v>
      </c>
      <c r="AT48" s="43">
        <v>1439355</v>
      </c>
      <c r="AU48" s="43">
        <v>2224953</v>
      </c>
      <c r="AV48" s="43">
        <v>1441043</v>
      </c>
      <c r="AW48" s="43">
        <v>3107764</v>
      </c>
      <c r="AX48" s="43">
        <v>1308512</v>
      </c>
      <c r="AY48" s="43">
        <v>3156914</v>
      </c>
      <c r="AZ48" s="43">
        <v>1381151</v>
      </c>
      <c r="BA48" s="43">
        <v>3498914</v>
      </c>
      <c r="BB48" s="43">
        <v>1287082</v>
      </c>
      <c r="BC48" s="43">
        <v>3339438</v>
      </c>
      <c r="BD48" s="43">
        <v>1665684</v>
      </c>
      <c r="BE48" s="43">
        <v>2507216</v>
      </c>
      <c r="BF48" s="43">
        <v>1576011</v>
      </c>
      <c r="BG48" s="43">
        <v>2006752</v>
      </c>
      <c r="BH48" s="43">
        <v>1057488</v>
      </c>
      <c r="BI48" s="60">
        <v>49573375</v>
      </c>
    </row>
    <row r="49" spans="2:61" x14ac:dyDescent="0.2">
      <c r="B49" s="4" t="s">
        <v>542</v>
      </c>
      <c r="C49" s="4" t="s">
        <v>654</v>
      </c>
      <c r="D49" s="43">
        <v>0</v>
      </c>
      <c r="E49" s="43">
        <v>0</v>
      </c>
      <c r="F49" s="43">
        <v>5</v>
      </c>
      <c r="G49" s="43">
        <v>8</v>
      </c>
      <c r="H49" s="43">
        <v>4</v>
      </c>
      <c r="I49" s="43">
        <v>10</v>
      </c>
      <c r="J49" s="43">
        <v>3</v>
      </c>
      <c r="K49" s="43">
        <v>19</v>
      </c>
      <c r="L49" s="43">
        <v>10</v>
      </c>
      <c r="M49" s="43">
        <v>2</v>
      </c>
      <c r="N49" s="43">
        <v>15</v>
      </c>
      <c r="O49" s="43">
        <v>14</v>
      </c>
      <c r="P49" s="43">
        <v>5</v>
      </c>
      <c r="Q49" s="43">
        <v>25</v>
      </c>
      <c r="R49" s="43">
        <v>43</v>
      </c>
      <c r="S49" s="43">
        <v>26</v>
      </c>
      <c r="T49" s="43">
        <v>26</v>
      </c>
      <c r="U49" s="43">
        <v>15</v>
      </c>
      <c r="V49" s="43">
        <v>44</v>
      </c>
      <c r="W49" s="43">
        <v>18</v>
      </c>
      <c r="X49" s="43">
        <v>25</v>
      </c>
      <c r="Y49" s="43">
        <v>27</v>
      </c>
      <c r="Z49" s="43">
        <v>17</v>
      </c>
      <c r="AA49" s="43">
        <v>12</v>
      </c>
      <c r="AB49" s="361">
        <v>0</v>
      </c>
      <c r="AC49" s="361">
        <v>0</v>
      </c>
      <c r="AD49" s="361">
        <v>0</v>
      </c>
      <c r="AE49" s="361">
        <v>0</v>
      </c>
      <c r="AF49" s="60">
        <v>373</v>
      </c>
      <c r="AG49" s="43">
        <v>0</v>
      </c>
      <c r="AH49" s="43">
        <v>0</v>
      </c>
      <c r="AI49" s="43">
        <v>216000</v>
      </c>
      <c r="AJ49" s="43">
        <v>349490</v>
      </c>
      <c r="AK49" s="43">
        <v>188040</v>
      </c>
      <c r="AL49" s="43">
        <v>430760</v>
      </c>
      <c r="AM49" s="43">
        <v>127990</v>
      </c>
      <c r="AN49" s="43">
        <v>941150</v>
      </c>
      <c r="AO49" s="43">
        <v>500450</v>
      </c>
      <c r="AP49" s="43">
        <v>79800</v>
      </c>
      <c r="AQ49" s="43">
        <v>738280</v>
      </c>
      <c r="AR49" s="43">
        <v>719485</v>
      </c>
      <c r="AS49" s="43">
        <v>235978</v>
      </c>
      <c r="AT49" s="43">
        <v>1326125</v>
      </c>
      <c r="AU49" s="43">
        <v>2231587</v>
      </c>
      <c r="AV49" s="43">
        <v>1332870</v>
      </c>
      <c r="AW49" s="43">
        <v>1521433</v>
      </c>
      <c r="AX49" s="43">
        <v>739659</v>
      </c>
      <c r="AY49" s="43">
        <v>2065380</v>
      </c>
      <c r="AZ49" s="43">
        <v>1006740</v>
      </c>
      <c r="BA49" s="43">
        <v>1303040</v>
      </c>
      <c r="BB49" s="43">
        <v>1146170</v>
      </c>
      <c r="BC49" s="43">
        <v>871800</v>
      </c>
      <c r="BD49" s="43">
        <v>617990</v>
      </c>
      <c r="BE49" s="361">
        <v>0</v>
      </c>
      <c r="BF49" s="361">
        <v>0</v>
      </c>
      <c r="BG49" s="361">
        <v>0</v>
      </c>
      <c r="BH49" s="361">
        <v>0</v>
      </c>
      <c r="BI49" s="60">
        <v>18690217</v>
      </c>
    </row>
    <row r="50" spans="2:61" x14ac:dyDescent="0.2">
      <c r="B50" s="4" t="s">
        <v>418</v>
      </c>
      <c r="C50" s="4" t="s">
        <v>640</v>
      </c>
      <c r="D50" s="43">
        <v>2</v>
      </c>
      <c r="E50" s="43">
        <v>1</v>
      </c>
      <c r="F50" s="43">
        <v>9</v>
      </c>
      <c r="G50" s="43">
        <v>4</v>
      </c>
      <c r="H50" s="43">
        <v>3</v>
      </c>
      <c r="I50" s="43">
        <v>6</v>
      </c>
      <c r="J50" s="43">
        <v>3</v>
      </c>
      <c r="K50" s="43">
        <v>5</v>
      </c>
      <c r="L50" s="43">
        <v>14</v>
      </c>
      <c r="M50" s="43">
        <v>15</v>
      </c>
      <c r="N50" s="43">
        <v>10</v>
      </c>
      <c r="O50" s="43">
        <v>6</v>
      </c>
      <c r="P50" s="43">
        <v>22</v>
      </c>
      <c r="Q50" s="43">
        <v>4</v>
      </c>
      <c r="R50" s="43">
        <v>3</v>
      </c>
      <c r="S50" s="43">
        <v>0</v>
      </c>
      <c r="T50" s="43">
        <v>0</v>
      </c>
      <c r="U50" s="43">
        <v>10</v>
      </c>
      <c r="V50" s="43">
        <v>2</v>
      </c>
      <c r="W50" s="43">
        <v>0</v>
      </c>
      <c r="X50" s="43">
        <v>0</v>
      </c>
      <c r="Y50" s="43">
        <v>3</v>
      </c>
      <c r="Z50" s="43">
        <v>8</v>
      </c>
      <c r="AA50" s="43">
        <v>1</v>
      </c>
      <c r="AB50" s="43">
        <v>0</v>
      </c>
      <c r="AC50" s="43">
        <v>0</v>
      </c>
      <c r="AD50" s="43">
        <v>0</v>
      </c>
      <c r="AE50" s="43">
        <v>2</v>
      </c>
      <c r="AF50" s="60">
        <v>133</v>
      </c>
      <c r="AG50" s="43">
        <v>76800</v>
      </c>
      <c r="AH50" s="43">
        <v>41000</v>
      </c>
      <c r="AI50" s="43">
        <v>387800</v>
      </c>
      <c r="AJ50" s="43">
        <v>164600</v>
      </c>
      <c r="AK50" s="43">
        <v>151800</v>
      </c>
      <c r="AL50" s="43">
        <v>274794</v>
      </c>
      <c r="AM50" s="43">
        <v>166397</v>
      </c>
      <c r="AN50" s="43">
        <v>252995</v>
      </c>
      <c r="AO50" s="43">
        <v>669986</v>
      </c>
      <c r="AP50" s="43">
        <v>775185</v>
      </c>
      <c r="AQ50" s="43">
        <v>495790</v>
      </c>
      <c r="AR50" s="43">
        <v>278995</v>
      </c>
      <c r="AS50" s="43">
        <v>1008279</v>
      </c>
      <c r="AT50" s="43">
        <v>187796</v>
      </c>
      <c r="AU50" s="43">
        <v>128798</v>
      </c>
      <c r="AV50" s="43">
        <v>0</v>
      </c>
      <c r="AW50" s="43">
        <v>0</v>
      </c>
      <c r="AX50" s="43">
        <v>469991</v>
      </c>
      <c r="AY50" s="43">
        <v>106000</v>
      </c>
      <c r="AZ50" s="43">
        <v>0</v>
      </c>
      <c r="BA50" s="43">
        <v>0</v>
      </c>
      <c r="BB50" s="43">
        <v>164500</v>
      </c>
      <c r="BC50" s="43">
        <v>574980</v>
      </c>
      <c r="BD50" s="43">
        <v>70400</v>
      </c>
      <c r="BE50" s="43">
        <v>0</v>
      </c>
      <c r="BF50" s="43">
        <v>0</v>
      </c>
      <c r="BG50" s="43">
        <v>0</v>
      </c>
      <c r="BH50" s="43">
        <v>56600</v>
      </c>
      <c r="BI50" s="60">
        <v>6503486</v>
      </c>
    </row>
    <row r="51" spans="2:61" x14ac:dyDescent="0.2">
      <c r="B51" s="4" t="s">
        <v>419</v>
      </c>
      <c r="C51" s="4" t="s">
        <v>641</v>
      </c>
      <c r="D51" s="43">
        <v>33</v>
      </c>
      <c r="E51" s="43">
        <v>44</v>
      </c>
      <c r="F51" s="43">
        <v>17</v>
      </c>
      <c r="G51" s="43">
        <v>2</v>
      </c>
      <c r="H51" s="43">
        <v>22</v>
      </c>
      <c r="I51" s="43">
        <v>1</v>
      </c>
      <c r="J51" s="43">
        <v>5</v>
      </c>
      <c r="K51" s="43">
        <v>9</v>
      </c>
      <c r="L51" s="43">
        <v>12</v>
      </c>
      <c r="M51" s="43">
        <v>25</v>
      </c>
      <c r="N51" s="43">
        <v>26</v>
      </c>
      <c r="O51" s="43">
        <v>8</v>
      </c>
      <c r="P51" s="43">
        <v>5</v>
      </c>
      <c r="Q51" s="43">
        <v>14</v>
      </c>
      <c r="R51" s="43">
        <v>2</v>
      </c>
      <c r="S51" s="43">
        <v>4</v>
      </c>
      <c r="T51" s="43">
        <v>11</v>
      </c>
      <c r="U51" s="43">
        <v>9</v>
      </c>
      <c r="V51" s="43">
        <v>25</v>
      </c>
      <c r="W51" s="43">
        <v>34</v>
      </c>
      <c r="X51" s="43">
        <v>38</v>
      </c>
      <c r="Y51" s="43">
        <v>29</v>
      </c>
      <c r="Z51" s="43">
        <v>26</v>
      </c>
      <c r="AA51" s="43">
        <v>20</v>
      </c>
      <c r="AB51" s="43">
        <v>41</v>
      </c>
      <c r="AC51" s="43">
        <v>43</v>
      </c>
      <c r="AD51" s="43">
        <v>23</v>
      </c>
      <c r="AE51" s="43">
        <v>16</v>
      </c>
      <c r="AF51" s="60">
        <v>544</v>
      </c>
      <c r="AG51" s="43">
        <v>1149589</v>
      </c>
      <c r="AH51" s="43">
        <v>1774171</v>
      </c>
      <c r="AI51" s="43">
        <v>851293</v>
      </c>
      <c r="AJ51" s="43">
        <v>104500</v>
      </c>
      <c r="AK51" s="43">
        <v>936678</v>
      </c>
      <c r="AL51" s="43">
        <v>55000</v>
      </c>
      <c r="AM51" s="43">
        <v>258190</v>
      </c>
      <c r="AN51" s="43">
        <v>402894</v>
      </c>
      <c r="AO51" s="43">
        <v>634992</v>
      </c>
      <c r="AP51" s="43">
        <v>1508695</v>
      </c>
      <c r="AQ51" s="43">
        <v>1242182</v>
      </c>
      <c r="AR51" s="43">
        <v>428998</v>
      </c>
      <c r="AS51" s="43">
        <v>381979</v>
      </c>
      <c r="AT51" s="43">
        <v>963491</v>
      </c>
      <c r="AU51" s="43">
        <v>177500</v>
      </c>
      <c r="AV51" s="43">
        <v>386800</v>
      </c>
      <c r="AW51" s="43">
        <v>906369</v>
      </c>
      <c r="AX51" s="43">
        <v>572700</v>
      </c>
      <c r="AY51" s="43">
        <v>1928640</v>
      </c>
      <c r="AZ51" s="43">
        <v>2454080</v>
      </c>
      <c r="BA51" s="43">
        <v>2934523</v>
      </c>
      <c r="BB51" s="43">
        <v>2194690</v>
      </c>
      <c r="BC51" s="43">
        <v>1895090</v>
      </c>
      <c r="BD51" s="43">
        <v>1424570</v>
      </c>
      <c r="BE51" s="43">
        <v>3169567</v>
      </c>
      <c r="BF51" s="43">
        <v>3108911</v>
      </c>
      <c r="BG51" s="43">
        <v>1734288</v>
      </c>
      <c r="BH51" s="43">
        <v>1031364</v>
      </c>
      <c r="BI51" s="60">
        <v>34611744</v>
      </c>
    </row>
    <row r="52" spans="2:61" x14ac:dyDescent="0.2">
      <c r="B52" s="4" t="s">
        <v>6</v>
      </c>
      <c r="C52" s="4" t="s">
        <v>608</v>
      </c>
      <c r="D52" s="43">
        <v>2</v>
      </c>
      <c r="E52" s="43">
        <v>22</v>
      </c>
      <c r="F52" s="43">
        <v>28</v>
      </c>
      <c r="G52" s="43">
        <v>11</v>
      </c>
      <c r="H52" s="43">
        <v>24</v>
      </c>
      <c r="I52" s="43">
        <v>21</v>
      </c>
      <c r="J52" s="43">
        <v>24</v>
      </c>
      <c r="K52" s="43">
        <v>26</v>
      </c>
      <c r="L52" s="43">
        <v>28</v>
      </c>
      <c r="M52" s="43">
        <v>21</v>
      </c>
      <c r="N52" s="43">
        <v>26</v>
      </c>
      <c r="O52" s="43">
        <v>35</v>
      </c>
      <c r="P52" s="43">
        <v>38</v>
      </c>
      <c r="Q52" s="43">
        <v>33</v>
      </c>
      <c r="R52" s="43">
        <v>54</v>
      </c>
      <c r="S52" s="43">
        <v>24</v>
      </c>
      <c r="T52" s="43">
        <v>44</v>
      </c>
      <c r="U52" s="43">
        <v>29</v>
      </c>
      <c r="V52" s="43">
        <v>28</v>
      </c>
      <c r="W52" s="43">
        <v>27</v>
      </c>
      <c r="X52" s="43">
        <v>22</v>
      </c>
      <c r="Y52" s="43">
        <v>19</v>
      </c>
      <c r="Z52" s="43">
        <v>33</v>
      </c>
      <c r="AA52" s="43">
        <v>20</v>
      </c>
      <c r="AB52" s="43">
        <v>23</v>
      </c>
      <c r="AC52" s="43">
        <v>15</v>
      </c>
      <c r="AD52" s="43">
        <v>26</v>
      </c>
      <c r="AE52" s="43">
        <v>14</v>
      </c>
      <c r="AF52" s="60">
        <v>717</v>
      </c>
      <c r="AG52" s="43">
        <v>75980</v>
      </c>
      <c r="AH52" s="43">
        <v>687595</v>
      </c>
      <c r="AI52" s="43">
        <v>818859</v>
      </c>
      <c r="AJ52" s="43">
        <v>294153</v>
      </c>
      <c r="AK52" s="43">
        <v>677996</v>
      </c>
      <c r="AL52" s="43">
        <v>535543</v>
      </c>
      <c r="AM52" s="43">
        <v>627023</v>
      </c>
      <c r="AN52" s="43">
        <v>737266</v>
      </c>
      <c r="AO52" s="43">
        <v>723036</v>
      </c>
      <c r="AP52" s="43">
        <v>660318</v>
      </c>
      <c r="AQ52" s="43">
        <v>795258</v>
      </c>
      <c r="AR52" s="43">
        <v>1097621</v>
      </c>
      <c r="AS52" s="43">
        <v>1257720</v>
      </c>
      <c r="AT52" s="43">
        <v>1081763</v>
      </c>
      <c r="AU52" s="43">
        <v>1688141</v>
      </c>
      <c r="AV52" s="43">
        <v>759545</v>
      </c>
      <c r="AW52" s="43">
        <v>1322077</v>
      </c>
      <c r="AX52" s="43">
        <v>971223</v>
      </c>
      <c r="AY52" s="43">
        <v>977934</v>
      </c>
      <c r="AZ52" s="43">
        <v>1038502</v>
      </c>
      <c r="BA52" s="43">
        <v>744279</v>
      </c>
      <c r="BB52" s="43">
        <v>704401</v>
      </c>
      <c r="BC52" s="43">
        <v>1159006</v>
      </c>
      <c r="BD52" s="43">
        <v>717317</v>
      </c>
      <c r="BE52" s="43">
        <v>726116</v>
      </c>
      <c r="BF52" s="43">
        <v>695669</v>
      </c>
      <c r="BG52" s="43">
        <v>860093</v>
      </c>
      <c r="BH52" s="43">
        <v>428186</v>
      </c>
      <c r="BI52" s="60">
        <v>22862620</v>
      </c>
    </row>
    <row r="53" spans="2:61" x14ac:dyDescent="0.2">
      <c r="B53" s="44" t="s">
        <v>130</v>
      </c>
      <c r="C53" s="44" t="s">
        <v>624</v>
      </c>
      <c r="D53" s="43">
        <v>2</v>
      </c>
      <c r="E53" s="43">
        <v>4</v>
      </c>
      <c r="F53" s="43">
        <v>6</v>
      </c>
      <c r="G53" s="43">
        <v>10</v>
      </c>
      <c r="H53" s="43">
        <v>18</v>
      </c>
      <c r="I53" s="43">
        <v>2</v>
      </c>
      <c r="J53" s="43">
        <v>6</v>
      </c>
      <c r="K53" s="43">
        <v>11</v>
      </c>
      <c r="L53" s="43">
        <v>13</v>
      </c>
      <c r="M53" s="43">
        <v>12</v>
      </c>
      <c r="N53" s="43">
        <v>11</v>
      </c>
      <c r="O53" s="43">
        <v>13</v>
      </c>
      <c r="P53" s="43">
        <v>15</v>
      </c>
      <c r="Q53" s="43">
        <v>15</v>
      </c>
      <c r="R53" s="43">
        <v>18</v>
      </c>
      <c r="S53" s="43">
        <v>12</v>
      </c>
      <c r="T53" s="43">
        <v>17</v>
      </c>
      <c r="U53" s="43">
        <v>4</v>
      </c>
      <c r="V53" s="43">
        <v>6</v>
      </c>
      <c r="W53" s="43">
        <v>4</v>
      </c>
      <c r="X53" s="43">
        <v>9</v>
      </c>
      <c r="Y53" s="43">
        <v>7</v>
      </c>
      <c r="Z53" s="43">
        <v>9</v>
      </c>
      <c r="AA53" s="43">
        <v>9</v>
      </c>
      <c r="AB53" s="43">
        <v>7</v>
      </c>
      <c r="AC53" s="43">
        <v>5</v>
      </c>
      <c r="AD53" s="43">
        <v>2</v>
      </c>
      <c r="AE53" s="43">
        <v>4</v>
      </c>
      <c r="AF53" s="60">
        <v>251</v>
      </c>
      <c r="AG53" s="43">
        <v>57800</v>
      </c>
      <c r="AH53" s="43">
        <v>138000</v>
      </c>
      <c r="AI53" s="43">
        <v>244597</v>
      </c>
      <c r="AJ53" s="43">
        <v>405576</v>
      </c>
      <c r="AK53" s="43">
        <v>671947</v>
      </c>
      <c r="AL53" s="43">
        <v>64499</v>
      </c>
      <c r="AM53" s="43">
        <v>233986</v>
      </c>
      <c r="AN53" s="43">
        <v>508272</v>
      </c>
      <c r="AO53" s="43">
        <v>508293</v>
      </c>
      <c r="AP53" s="43">
        <v>517593</v>
      </c>
      <c r="AQ53" s="43">
        <v>499792</v>
      </c>
      <c r="AR53" s="43">
        <v>550392</v>
      </c>
      <c r="AS53" s="43">
        <v>616092</v>
      </c>
      <c r="AT53" s="43">
        <v>718190</v>
      </c>
      <c r="AU53" s="43">
        <v>767883</v>
      </c>
      <c r="AV53" s="43">
        <v>551190</v>
      </c>
      <c r="AW53" s="43">
        <v>682789</v>
      </c>
      <c r="AX53" s="43">
        <v>204997</v>
      </c>
      <c r="AY53" s="43">
        <v>221987</v>
      </c>
      <c r="AZ53" s="43">
        <v>151600</v>
      </c>
      <c r="BA53" s="43">
        <v>417796</v>
      </c>
      <c r="BB53" s="43">
        <v>388186</v>
      </c>
      <c r="BC53" s="43">
        <v>404076</v>
      </c>
      <c r="BD53" s="43">
        <v>467865</v>
      </c>
      <c r="BE53" s="43">
        <v>344175</v>
      </c>
      <c r="BF53" s="43">
        <v>201596</v>
      </c>
      <c r="BG53" s="43">
        <v>105780</v>
      </c>
      <c r="BH53" s="43">
        <v>170088</v>
      </c>
      <c r="BI53" s="60">
        <v>10815037</v>
      </c>
    </row>
    <row r="54" spans="2:61" x14ac:dyDescent="0.2">
      <c r="B54" s="44" t="s">
        <v>204</v>
      </c>
      <c r="C54" s="44" t="s">
        <v>626</v>
      </c>
      <c r="D54" s="43">
        <v>16</v>
      </c>
      <c r="E54" s="43">
        <v>9</v>
      </c>
      <c r="F54" s="43">
        <v>45</v>
      </c>
      <c r="G54" s="43">
        <v>16</v>
      </c>
      <c r="H54" s="43">
        <v>15</v>
      </c>
      <c r="I54" s="43">
        <v>12</v>
      </c>
      <c r="J54" s="43">
        <v>28</v>
      </c>
      <c r="K54" s="43">
        <v>10</v>
      </c>
      <c r="L54" s="43">
        <v>28</v>
      </c>
      <c r="M54" s="43">
        <v>6</v>
      </c>
      <c r="N54" s="43">
        <v>35</v>
      </c>
      <c r="O54" s="43">
        <v>27</v>
      </c>
      <c r="P54" s="43">
        <v>68</v>
      </c>
      <c r="Q54" s="43">
        <v>67</v>
      </c>
      <c r="R54" s="43">
        <v>71</v>
      </c>
      <c r="S54" s="43">
        <v>53</v>
      </c>
      <c r="T54" s="43">
        <v>82</v>
      </c>
      <c r="U54" s="43">
        <v>85</v>
      </c>
      <c r="V54" s="43">
        <v>96</v>
      </c>
      <c r="W54" s="43">
        <v>57</v>
      </c>
      <c r="X54" s="43">
        <v>103</v>
      </c>
      <c r="Y54" s="43">
        <v>52</v>
      </c>
      <c r="Z54" s="43">
        <v>86</v>
      </c>
      <c r="AA54" s="43">
        <v>44</v>
      </c>
      <c r="AB54" s="43">
        <v>64</v>
      </c>
      <c r="AC54" s="43">
        <v>69</v>
      </c>
      <c r="AD54" s="43">
        <v>66</v>
      </c>
      <c r="AE54" s="43">
        <v>33</v>
      </c>
      <c r="AF54" s="60">
        <v>1343</v>
      </c>
      <c r="AG54" s="43">
        <v>555375</v>
      </c>
      <c r="AH54" s="43">
        <v>354585</v>
      </c>
      <c r="AI54" s="43">
        <v>1579363</v>
      </c>
      <c r="AJ54" s="43">
        <v>556279</v>
      </c>
      <c r="AK54" s="43">
        <v>493690</v>
      </c>
      <c r="AL54" s="43">
        <v>393182</v>
      </c>
      <c r="AM54" s="43">
        <v>1053710</v>
      </c>
      <c r="AN54" s="43">
        <v>379465</v>
      </c>
      <c r="AO54" s="43">
        <v>1126895</v>
      </c>
      <c r="AP54" s="43">
        <v>342577</v>
      </c>
      <c r="AQ54" s="43">
        <v>1438906</v>
      </c>
      <c r="AR54" s="43">
        <v>1190905</v>
      </c>
      <c r="AS54" s="43">
        <v>2848004</v>
      </c>
      <c r="AT54" s="43">
        <v>2642083</v>
      </c>
      <c r="AU54" s="43">
        <v>3193098</v>
      </c>
      <c r="AV54" s="43">
        <v>2345749</v>
      </c>
      <c r="AW54" s="43">
        <v>3678692</v>
      </c>
      <c r="AX54" s="43">
        <v>3843323</v>
      </c>
      <c r="AY54" s="43">
        <v>4332925</v>
      </c>
      <c r="AZ54" s="43">
        <v>2608854</v>
      </c>
      <c r="BA54" s="43">
        <v>4618664</v>
      </c>
      <c r="BB54" s="43">
        <v>2500943</v>
      </c>
      <c r="BC54" s="43">
        <v>4021223</v>
      </c>
      <c r="BD54" s="43">
        <v>1991414</v>
      </c>
      <c r="BE54" s="43">
        <v>3092962</v>
      </c>
      <c r="BF54" s="43">
        <v>3226290</v>
      </c>
      <c r="BG54" s="43">
        <v>3326247</v>
      </c>
      <c r="BH54" s="43">
        <v>1686133</v>
      </c>
      <c r="BI54" s="60">
        <v>59421536</v>
      </c>
    </row>
    <row r="55" spans="2:61" x14ac:dyDescent="0.2">
      <c r="B55" s="4" t="s">
        <v>420</v>
      </c>
      <c r="C55" s="4" t="s">
        <v>642</v>
      </c>
      <c r="D55" s="43">
        <v>14</v>
      </c>
      <c r="E55" s="43">
        <v>4</v>
      </c>
      <c r="F55" s="43">
        <v>4</v>
      </c>
      <c r="G55" s="43">
        <v>21</v>
      </c>
      <c r="H55" s="43">
        <v>30</v>
      </c>
      <c r="I55" s="43">
        <v>20</v>
      </c>
      <c r="J55" s="43">
        <v>35</v>
      </c>
      <c r="K55" s="43">
        <v>23</v>
      </c>
      <c r="L55" s="43">
        <v>22</v>
      </c>
      <c r="M55" s="43">
        <v>41</v>
      </c>
      <c r="N55" s="43">
        <v>23</v>
      </c>
      <c r="O55" s="43">
        <v>9</v>
      </c>
      <c r="P55" s="43">
        <v>22</v>
      </c>
      <c r="Q55" s="43">
        <v>19</v>
      </c>
      <c r="R55" s="43">
        <v>19</v>
      </c>
      <c r="S55" s="43">
        <v>29</v>
      </c>
      <c r="T55" s="43">
        <v>38</v>
      </c>
      <c r="U55" s="43">
        <v>25</v>
      </c>
      <c r="V55" s="43">
        <v>51</v>
      </c>
      <c r="W55" s="43">
        <v>31</v>
      </c>
      <c r="X55" s="43">
        <v>34</v>
      </c>
      <c r="Y55" s="43">
        <v>16</v>
      </c>
      <c r="Z55" s="43">
        <v>32</v>
      </c>
      <c r="AA55" s="43">
        <v>15</v>
      </c>
      <c r="AB55" s="43">
        <v>21</v>
      </c>
      <c r="AC55" s="43">
        <v>14</v>
      </c>
      <c r="AD55" s="43">
        <v>34</v>
      </c>
      <c r="AE55" s="43">
        <v>4</v>
      </c>
      <c r="AF55" s="60">
        <v>650</v>
      </c>
      <c r="AG55" s="43">
        <v>746350</v>
      </c>
      <c r="AH55" s="43">
        <v>230999</v>
      </c>
      <c r="AI55" s="43">
        <v>260990</v>
      </c>
      <c r="AJ55" s="43">
        <v>1173995</v>
      </c>
      <c r="AK55" s="43">
        <v>1949997</v>
      </c>
      <c r="AL55" s="43">
        <v>1127455</v>
      </c>
      <c r="AM55" s="43">
        <v>2188070</v>
      </c>
      <c r="AN55" s="43">
        <v>1747342</v>
      </c>
      <c r="AO55" s="43">
        <v>1309189</v>
      </c>
      <c r="AP55" s="43">
        <v>2575495</v>
      </c>
      <c r="AQ55" s="43">
        <v>1580996</v>
      </c>
      <c r="AR55" s="43">
        <v>639596</v>
      </c>
      <c r="AS55" s="43">
        <v>1266549</v>
      </c>
      <c r="AT55" s="43">
        <v>1176190</v>
      </c>
      <c r="AU55" s="43">
        <v>1418443</v>
      </c>
      <c r="AV55" s="43">
        <v>1851009</v>
      </c>
      <c r="AW55" s="43">
        <v>2874936</v>
      </c>
      <c r="AX55" s="43">
        <v>1885080</v>
      </c>
      <c r="AY55" s="43">
        <v>3443624</v>
      </c>
      <c r="AZ55" s="43">
        <v>2573997</v>
      </c>
      <c r="BA55" s="43">
        <v>2301715</v>
      </c>
      <c r="BB55" s="43">
        <v>1226690</v>
      </c>
      <c r="BC55" s="43">
        <v>2287950</v>
      </c>
      <c r="BD55" s="43">
        <v>1078300</v>
      </c>
      <c r="BE55" s="43">
        <v>1612700</v>
      </c>
      <c r="BF55" s="43">
        <v>1038750</v>
      </c>
      <c r="BG55" s="43">
        <v>2258840</v>
      </c>
      <c r="BH55" s="43">
        <v>208740</v>
      </c>
      <c r="BI55" s="60">
        <v>44033987</v>
      </c>
    </row>
    <row r="56" spans="2:61" x14ac:dyDescent="0.2">
      <c r="B56" s="4" t="s">
        <v>543</v>
      </c>
      <c r="C56" s="4" t="s">
        <v>655</v>
      </c>
      <c r="D56" s="43">
        <v>22</v>
      </c>
      <c r="E56" s="43">
        <v>37</v>
      </c>
      <c r="F56" s="43">
        <v>100</v>
      </c>
      <c r="G56" s="43">
        <v>27</v>
      </c>
      <c r="H56" s="43">
        <v>59</v>
      </c>
      <c r="I56" s="43">
        <v>31</v>
      </c>
      <c r="J56" s="43">
        <v>75</v>
      </c>
      <c r="K56" s="43">
        <v>25</v>
      </c>
      <c r="L56" s="43">
        <v>68</v>
      </c>
      <c r="M56" s="43">
        <v>31</v>
      </c>
      <c r="N56" s="43">
        <v>77</v>
      </c>
      <c r="O56" s="43">
        <v>53</v>
      </c>
      <c r="P56" s="43">
        <v>125</v>
      </c>
      <c r="Q56" s="43">
        <v>45</v>
      </c>
      <c r="R56" s="43">
        <v>102</v>
      </c>
      <c r="S56" s="43">
        <v>38</v>
      </c>
      <c r="T56" s="43">
        <v>129</v>
      </c>
      <c r="U56" s="43">
        <v>67</v>
      </c>
      <c r="V56" s="43">
        <v>124</v>
      </c>
      <c r="W56" s="43">
        <v>62</v>
      </c>
      <c r="X56" s="43">
        <v>102</v>
      </c>
      <c r="Y56" s="43">
        <v>59</v>
      </c>
      <c r="Z56" s="43">
        <v>115</v>
      </c>
      <c r="AA56" s="43">
        <v>73</v>
      </c>
      <c r="AB56" s="43">
        <v>116</v>
      </c>
      <c r="AC56" s="43">
        <v>76</v>
      </c>
      <c r="AD56" s="43">
        <v>120</v>
      </c>
      <c r="AE56" s="43">
        <v>49</v>
      </c>
      <c r="AF56" s="60">
        <v>2007</v>
      </c>
      <c r="AG56" s="43">
        <v>932564</v>
      </c>
      <c r="AH56" s="43">
        <v>1487110</v>
      </c>
      <c r="AI56" s="43">
        <v>4052733</v>
      </c>
      <c r="AJ56" s="43">
        <v>1271522</v>
      </c>
      <c r="AK56" s="43">
        <v>2533544</v>
      </c>
      <c r="AL56" s="43">
        <v>1325119</v>
      </c>
      <c r="AM56" s="43">
        <v>3640317</v>
      </c>
      <c r="AN56" s="43">
        <v>1100070</v>
      </c>
      <c r="AO56" s="43">
        <v>3668022</v>
      </c>
      <c r="AP56" s="43">
        <v>1649092</v>
      </c>
      <c r="AQ56" s="43">
        <v>3838814</v>
      </c>
      <c r="AR56" s="43">
        <v>2724317</v>
      </c>
      <c r="AS56" s="43">
        <v>5828194</v>
      </c>
      <c r="AT56" s="43">
        <v>2186014</v>
      </c>
      <c r="AU56" s="43">
        <v>5439371</v>
      </c>
      <c r="AV56" s="43">
        <v>2235199</v>
      </c>
      <c r="AW56" s="43">
        <v>6949905</v>
      </c>
      <c r="AX56" s="43">
        <v>3407706</v>
      </c>
      <c r="AY56" s="43">
        <v>6217398</v>
      </c>
      <c r="AZ56" s="43">
        <v>3406479</v>
      </c>
      <c r="BA56" s="43">
        <v>5506483</v>
      </c>
      <c r="BB56" s="43">
        <v>3417157</v>
      </c>
      <c r="BC56" s="43">
        <v>6465101</v>
      </c>
      <c r="BD56" s="43">
        <v>4658942</v>
      </c>
      <c r="BE56" s="43">
        <v>7263962</v>
      </c>
      <c r="BF56" s="43">
        <v>4488876</v>
      </c>
      <c r="BG56" s="43">
        <v>7106081</v>
      </c>
      <c r="BH56" s="43">
        <v>3010822</v>
      </c>
      <c r="BI56" s="60">
        <v>105810914</v>
      </c>
    </row>
    <row r="57" spans="2:61" x14ac:dyDescent="0.2">
      <c r="B57" s="4" t="s">
        <v>421</v>
      </c>
      <c r="C57" s="4" t="s">
        <v>643</v>
      </c>
      <c r="D57" s="43">
        <v>9</v>
      </c>
      <c r="E57" s="43">
        <v>14</v>
      </c>
      <c r="F57" s="43">
        <v>31</v>
      </c>
      <c r="G57" s="43">
        <v>24</v>
      </c>
      <c r="H57" s="43">
        <v>35</v>
      </c>
      <c r="I57" s="43">
        <v>53</v>
      </c>
      <c r="J57" s="43">
        <v>37</v>
      </c>
      <c r="K57" s="43">
        <v>23</v>
      </c>
      <c r="L57" s="43">
        <v>46</v>
      </c>
      <c r="M57" s="43">
        <v>17</v>
      </c>
      <c r="N57" s="43">
        <v>26</v>
      </c>
      <c r="O57" s="43">
        <v>21</v>
      </c>
      <c r="P57" s="43">
        <v>28</v>
      </c>
      <c r="Q57" s="43">
        <v>53</v>
      </c>
      <c r="R57" s="43">
        <v>20</v>
      </c>
      <c r="S57" s="43">
        <v>24</v>
      </c>
      <c r="T57" s="43">
        <v>47</v>
      </c>
      <c r="U57" s="43">
        <v>50</v>
      </c>
      <c r="V57" s="43">
        <v>36</v>
      </c>
      <c r="W57" s="43">
        <v>18</v>
      </c>
      <c r="X57" s="43">
        <v>68</v>
      </c>
      <c r="Y57" s="43">
        <v>38</v>
      </c>
      <c r="Z57" s="43">
        <v>13</v>
      </c>
      <c r="AA57" s="43">
        <v>7</v>
      </c>
      <c r="AB57" s="43">
        <v>21</v>
      </c>
      <c r="AC57" s="43">
        <v>8</v>
      </c>
      <c r="AD57" s="43">
        <v>29</v>
      </c>
      <c r="AE57" s="43">
        <v>22</v>
      </c>
      <c r="AF57" s="60">
        <v>818</v>
      </c>
      <c r="AG57" s="43">
        <v>336290</v>
      </c>
      <c r="AH57" s="43">
        <v>458757</v>
      </c>
      <c r="AI57" s="43">
        <v>1188260</v>
      </c>
      <c r="AJ57" s="43">
        <v>948835</v>
      </c>
      <c r="AK57" s="43">
        <v>1224700</v>
      </c>
      <c r="AL57" s="43">
        <v>2013887</v>
      </c>
      <c r="AM57" s="43">
        <v>1598919</v>
      </c>
      <c r="AN57" s="43">
        <v>942690</v>
      </c>
      <c r="AO57" s="43">
        <v>1844998</v>
      </c>
      <c r="AP57" s="43">
        <v>740890</v>
      </c>
      <c r="AQ57" s="43">
        <v>1181911</v>
      </c>
      <c r="AR57" s="43">
        <v>881100</v>
      </c>
      <c r="AS57" s="43">
        <v>1315600</v>
      </c>
      <c r="AT57" s="43">
        <v>2252640</v>
      </c>
      <c r="AU57" s="43">
        <v>867558</v>
      </c>
      <c r="AV57" s="43">
        <v>1096749</v>
      </c>
      <c r="AW57" s="43">
        <v>1966928</v>
      </c>
      <c r="AX57" s="43">
        <v>2167728</v>
      </c>
      <c r="AY57" s="43">
        <v>1609180</v>
      </c>
      <c r="AZ57" s="43">
        <v>810430</v>
      </c>
      <c r="BA57" s="43">
        <v>2906804</v>
      </c>
      <c r="BB57" s="43">
        <v>1820383</v>
      </c>
      <c r="BC57" s="43">
        <v>656729</v>
      </c>
      <c r="BD57" s="43">
        <v>305500</v>
      </c>
      <c r="BE57" s="43">
        <v>786940</v>
      </c>
      <c r="BF57" s="43">
        <v>372200</v>
      </c>
      <c r="BG57" s="43">
        <v>1286299</v>
      </c>
      <c r="BH57" s="43">
        <v>949400</v>
      </c>
      <c r="BI57" s="60">
        <v>34532305</v>
      </c>
    </row>
    <row r="58" spans="2:61" x14ac:dyDescent="0.2">
      <c r="B58" s="44" t="s">
        <v>263</v>
      </c>
      <c r="C58" s="44" t="s">
        <v>633</v>
      </c>
      <c r="D58" s="43">
        <v>3</v>
      </c>
      <c r="E58" s="43">
        <v>3</v>
      </c>
      <c r="F58" s="43">
        <v>4</v>
      </c>
      <c r="G58" s="43">
        <v>1</v>
      </c>
      <c r="H58" s="43">
        <v>3</v>
      </c>
      <c r="I58" s="43">
        <v>0</v>
      </c>
      <c r="J58" s="43">
        <v>1</v>
      </c>
      <c r="K58" s="43">
        <v>1</v>
      </c>
      <c r="L58" s="43">
        <v>0</v>
      </c>
      <c r="M58" s="43">
        <v>0</v>
      </c>
      <c r="N58" s="43">
        <v>0</v>
      </c>
      <c r="O58" s="43">
        <v>7</v>
      </c>
      <c r="P58" s="43">
        <v>19</v>
      </c>
      <c r="Q58" s="43">
        <v>19</v>
      </c>
      <c r="R58" s="43">
        <v>40</v>
      </c>
      <c r="S58" s="43">
        <v>27</v>
      </c>
      <c r="T58" s="43">
        <v>17</v>
      </c>
      <c r="U58" s="43">
        <v>8</v>
      </c>
      <c r="V58" s="43">
        <v>13</v>
      </c>
      <c r="W58" s="43">
        <v>30</v>
      </c>
      <c r="X58" s="43">
        <v>32</v>
      </c>
      <c r="Y58" s="43">
        <v>25</v>
      </c>
      <c r="Z58" s="43">
        <v>9</v>
      </c>
      <c r="AA58" s="43">
        <v>12</v>
      </c>
      <c r="AB58" s="43">
        <v>0</v>
      </c>
      <c r="AC58" s="43">
        <v>0</v>
      </c>
      <c r="AD58" s="43">
        <v>3</v>
      </c>
      <c r="AE58" s="43">
        <v>21</v>
      </c>
      <c r="AF58" s="60">
        <v>298</v>
      </c>
      <c r="AG58" s="43">
        <v>105999</v>
      </c>
      <c r="AH58" s="43">
        <v>92000</v>
      </c>
      <c r="AI58" s="43">
        <v>183390</v>
      </c>
      <c r="AJ58" s="43">
        <v>73000</v>
      </c>
      <c r="AK58" s="43">
        <v>206600</v>
      </c>
      <c r="AL58" s="43">
        <v>0</v>
      </c>
      <c r="AM58" s="43">
        <v>41750</v>
      </c>
      <c r="AN58" s="43">
        <v>43000</v>
      </c>
      <c r="AO58" s="43">
        <v>0</v>
      </c>
      <c r="AP58" s="43">
        <v>0</v>
      </c>
      <c r="AQ58" s="43">
        <v>0</v>
      </c>
      <c r="AR58" s="43">
        <v>329100</v>
      </c>
      <c r="AS58" s="43">
        <v>732000</v>
      </c>
      <c r="AT58" s="43">
        <v>738795</v>
      </c>
      <c r="AU58" s="43">
        <v>1860702</v>
      </c>
      <c r="AV58" s="43">
        <v>1168191</v>
      </c>
      <c r="AW58" s="43">
        <v>981688</v>
      </c>
      <c r="AX58" s="43">
        <v>580195</v>
      </c>
      <c r="AY58" s="43">
        <v>760995</v>
      </c>
      <c r="AZ58" s="43">
        <v>1613206</v>
      </c>
      <c r="BA58" s="43">
        <v>1838687</v>
      </c>
      <c r="BB58" s="43">
        <v>1369890</v>
      </c>
      <c r="BC58" s="43">
        <v>496194</v>
      </c>
      <c r="BD58" s="43">
        <v>622390</v>
      </c>
      <c r="BE58" s="43">
        <v>0</v>
      </c>
      <c r="BF58" s="43">
        <v>0</v>
      </c>
      <c r="BG58" s="43">
        <v>200199</v>
      </c>
      <c r="BH58" s="43">
        <v>972200</v>
      </c>
      <c r="BI58" s="60">
        <v>15010171</v>
      </c>
    </row>
    <row r="59" spans="2:61" x14ac:dyDescent="0.2">
      <c r="B59" s="4" t="s">
        <v>7</v>
      </c>
      <c r="C59" s="4" t="s">
        <v>609</v>
      </c>
      <c r="D59" s="43">
        <v>23</v>
      </c>
      <c r="E59" s="43">
        <v>35</v>
      </c>
      <c r="F59" s="43">
        <v>84</v>
      </c>
      <c r="G59" s="43">
        <v>44</v>
      </c>
      <c r="H59" s="43">
        <v>61</v>
      </c>
      <c r="I59" s="43">
        <v>51</v>
      </c>
      <c r="J59" s="43">
        <v>62</v>
      </c>
      <c r="K59" s="43">
        <v>24</v>
      </c>
      <c r="L59" s="43">
        <v>60</v>
      </c>
      <c r="M59" s="43">
        <v>33</v>
      </c>
      <c r="N59" s="43">
        <v>72</v>
      </c>
      <c r="O59" s="43">
        <v>35</v>
      </c>
      <c r="P59" s="43">
        <v>69</v>
      </c>
      <c r="Q59" s="43">
        <v>52</v>
      </c>
      <c r="R59" s="43">
        <v>63</v>
      </c>
      <c r="S59" s="43">
        <v>31</v>
      </c>
      <c r="T59" s="43">
        <v>81</v>
      </c>
      <c r="U59" s="43">
        <v>50</v>
      </c>
      <c r="V59" s="43">
        <v>81</v>
      </c>
      <c r="W59" s="43">
        <v>44</v>
      </c>
      <c r="X59" s="43">
        <v>77</v>
      </c>
      <c r="Y59" s="43">
        <v>56</v>
      </c>
      <c r="Z59" s="43">
        <v>88</v>
      </c>
      <c r="AA59" s="43">
        <v>39</v>
      </c>
      <c r="AB59" s="43">
        <v>66</v>
      </c>
      <c r="AC59" s="43">
        <v>47</v>
      </c>
      <c r="AD59" s="43">
        <v>64</v>
      </c>
      <c r="AE59" s="43">
        <v>36</v>
      </c>
      <c r="AF59" s="60">
        <v>1528</v>
      </c>
      <c r="AG59" s="43">
        <v>694102</v>
      </c>
      <c r="AH59" s="43">
        <v>918768</v>
      </c>
      <c r="AI59" s="43">
        <v>2745210</v>
      </c>
      <c r="AJ59" s="43">
        <v>1148000</v>
      </c>
      <c r="AK59" s="43">
        <v>1916055</v>
      </c>
      <c r="AL59" s="43">
        <v>1457016</v>
      </c>
      <c r="AM59" s="43">
        <v>1768245</v>
      </c>
      <c r="AN59" s="43">
        <v>634552</v>
      </c>
      <c r="AO59" s="43">
        <v>1772442</v>
      </c>
      <c r="AP59" s="43">
        <v>1077362</v>
      </c>
      <c r="AQ59" s="43">
        <v>2270043</v>
      </c>
      <c r="AR59" s="43">
        <v>1098569</v>
      </c>
      <c r="AS59" s="43">
        <v>2176001</v>
      </c>
      <c r="AT59" s="43">
        <v>1782147</v>
      </c>
      <c r="AU59" s="43">
        <v>2480064</v>
      </c>
      <c r="AV59" s="43">
        <v>1265111</v>
      </c>
      <c r="AW59" s="43">
        <v>3311691</v>
      </c>
      <c r="AX59" s="43">
        <v>1944057</v>
      </c>
      <c r="AY59" s="43">
        <v>3387882</v>
      </c>
      <c r="AZ59" s="43">
        <v>1647151</v>
      </c>
      <c r="BA59" s="43">
        <v>2833367</v>
      </c>
      <c r="BB59" s="43">
        <v>2160260</v>
      </c>
      <c r="BC59" s="43">
        <v>3272140</v>
      </c>
      <c r="BD59" s="43">
        <v>1668679</v>
      </c>
      <c r="BE59" s="43">
        <v>2551669</v>
      </c>
      <c r="BF59" s="43">
        <v>1770276</v>
      </c>
      <c r="BG59" s="43">
        <v>2436878</v>
      </c>
      <c r="BH59" s="43">
        <v>1563822</v>
      </c>
      <c r="BI59" s="60">
        <v>53751559</v>
      </c>
    </row>
    <row r="60" spans="2:61" x14ac:dyDescent="0.2">
      <c r="B60" s="44" t="s">
        <v>205</v>
      </c>
      <c r="C60" s="44" t="s">
        <v>627</v>
      </c>
      <c r="D60" s="43">
        <v>9</v>
      </c>
      <c r="E60" s="43">
        <v>17</v>
      </c>
      <c r="F60" s="43">
        <v>43</v>
      </c>
      <c r="G60" s="43">
        <v>29</v>
      </c>
      <c r="H60" s="43">
        <v>46</v>
      </c>
      <c r="I60" s="43">
        <v>19</v>
      </c>
      <c r="J60" s="43">
        <v>30</v>
      </c>
      <c r="K60" s="43">
        <v>10</v>
      </c>
      <c r="L60" s="43">
        <v>43</v>
      </c>
      <c r="M60" s="43">
        <v>33</v>
      </c>
      <c r="N60" s="43">
        <v>42</v>
      </c>
      <c r="O60" s="43">
        <v>24</v>
      </c>
      <c r="P60" s="43">
        <v>32</v>
      </c>
      <c r="Q60" s="43">
        <v>27</v>
      </c>
      <c r="R60" s="43">
        <v>23</v>
      </c>
      <c r="S60" s="43">
        <v>39</v>
      </c>
      <c r="T60" s="43">
        <v>47</v>
      </c>
      <c r="U60" s="43">
        <v>27</v>
      </c>
      <c r="V60" s="43">
        <v>45</v>
      </c>
      <c r="W60" s="43">
        <v>49</v>
      </c>
      <c r="X60" s="43">
        <v>47</v>
      </c>
      <c r="Y60" s="43">
        <v>57</v>
      </c>
      <c r="Z60" s="43">
        <v>55</v>
      </c>
      <c r="AA60" s="43">
        <v>31</v>
      </c>
      <c r="AB60" s="43">
        <v>46</v>
      </c>
      <c r="AC60" s="43">
        <v>47</v>
      </c>
      <c r="AD60" s="43">
        <v>40</v>
      </c>
      <c r="AE60" s="43">
        <v>30</v>
      </c>
      <c r="AF60" s="60">
        <v>987</v>
      </c>
      <c r="AG60" s="43">
        <v>227258</v>
      </c>
      <c r="AH60" s="43">
        <v>409547</v>
      </c>
      <c r="AI60" s="43">
        <v>1181125</v>
      </c>
      <c r="AJ60" s="43">
        <v>905729</v>
      </c>
      <c r="AK60" s="43">
        <v>1146372</v>
      </c>
      <c r="AL60" s="43">
        <v>491664</v>
      </c>
      <c r="AM60" s="43">
        <v>842961</v>
      </c>
      <c r="AN60" s="43">
        <v>318395</v>
      </c>
      <c r="AO60" s="43">
        <v>1237384</v>
      </c>
      <c r="AP60" s="43">
        <v>976175</v>
      </c>
      <c r="AQ60" s="43">
        <v>1270340</v>
      </c>
      <c r="AR60" s="43">
        <v>754010</v>
      </c>
      <c r="AS60" s="43">
        <v>1221611</v>
      </c>
      <c r="AT60" s="43">
        <v>959523</v>
      </c>
      <c r="AU60" s="43">
        <v>707050</v>
      </c>
      <c r="AV60" s="43">
        <v>1295867</v>
      </c>
      <c r="AW60" s="43">
        <v>1718691</v>
      </c>
      <c r="AX60" s="43">
        <v>1024874</v>
      </c>
      <c r="AY60" s="43">
        <v>1598257</v>
      </c>
      <c r="AZ60" s="43">
        <v>1640841</v>
      </c>
      <c r="BA60" s="43">
        <v>1758929</v>
      </c>
      <c r="BB60" s="43">
        <v>2322767</v>
      </c>
      <c r="BC60" s="43">
        <v>1999142</v>
      </c>
      <c r="BD60" s="43">
        <v>1146530</v>
      </c>
      <c r="BE60" s="43">
        <v>1700480</v>
      </c>
      <c r="BF60" s="43">
        <v>1782200</v>
      </c>
      <c r="BG60" s="43">
        <v>1738699</v>
      </c>
      <c r="BH60" s="43">
        <v>1213061</v>
      </c>
      <c r="BI60" s="60">
        <v>33589482</v>
      </c>
    </row>
    <row r="61" spans="2:61" x14ac:dyDescent="0.2">
      <c r="B61" s="4" t="s">
        <v>544</v>
      </c>
      <c r="C61" s="4" t="s">
        <v>656</v>
      </c>
      <c r="D61" s="43">
        <v>19</v>
      </c>
      <c r="E61" s="43">
        <v>27</v>
      </c>
      <c r="F61" s="43">
        <v>83</v>
      </c>
      <c r="G61" s="43">
        <v>41</v>
      </c>
      <c r="H61" s="43">
        <v>49</v>
      </c>
      <c r="I61" s="43">
        <v>22</v>
      </c>
      <c r="J61" s="43">
        <v>40</v>
      </c>
      <c r="K61" s="43">
        <v>15</v>
      </c>
      <c r="L61" s="43">
        <v>70</v>
      </c>
      <c r="M61" s="43">
        <v>54</v>
      </c>
      <c r="N61" s="43">
        <v>72</v>
      </c>
      <c r="O61" s="43">
        <v>36</v>
      </c>
      <c r="P61" s="43">
        <v>90</v>
      </c>
      <c r="Q61" s="43">
        <v>76</v>
      </c>
      <c r="R61" s="43">
        <v>102</v>
      </c>
      <c r="S61" s="43">
        <v>35</v>
      </c>
      <c r="T61" s="43">
        <v>103</v>
      </c>
      <c r="U61" s="43">
        <v>70</v>
      </c>
      <c r="V61" s="43">
        <v>121</v>
      </c>
      <c r="W61" s="43">
        <v>55</v>
      </c>
      <c r="X61" s="43">
        <v>136</v>
      </c>
      <c r="Y61" s="43">
        <v>61</v>
      </c>
      <c r="Z61" s="43">
        <v>81</v>
      </c>
      <c r="AA61" s="43">
        <v>36</v>
      </c>
      <c r="AB61" s="43">
        <v>82</v>
      </c>
      <c r="AC61" s="43">
        <v>45</v>
      </c>
      <c r="AD61" s="43">
        <v>59</v>
      </c>
      <c r="AE61" s="43">
        <v>27</v>
      </c>
      <c r="AF61" s="60">
        <v>1707</v>
      </c>
      <c r="AG61" s="43">
        <v>656787</v>
      </c>
      <c r="AH61" s="43">
        <v>987368</v>
      </c>
      <c r="AI61" s="43">
        <v>2914429</v>
      </c>
      <c r="AJ61" s="43">
        <v>1288256</v>
      </c>
      <c r="AK61" s="43">
        <v>1754473</v>
      </c>
      <c r="AL61" s="43">
        <v>768344</v>
      </c>
      <c r="AM61" s="43">
        <v>1543587</v>
      </c>
      <c r="AN61" s="43">
        <v>590546</v>
      </c>
      <c r="AO61" s="43">
        <v>3123302</v>
      </c>
      <c r="AP61" s="43">
        <v>2417172</v>
      </c>
      <c r="AQ61" s="43">
        <v>3555652</v>
      </c>
      <c r="AR61" s="43">
        <v>1768253</v>
      </c>
      <c r="AS61" s="43">
        <v>4525435</v>
      </c>
      <c r="AT61" s="43">
        <v>3352177</v>
      </c>
      <c r="AU61" s="43">
        <v>5213638</v>
      </c>
      <c r="AV61" s="43">
        <v>2040385</v>
      </c>
      <c r="AW61" s="43">
        <v>5281215</v>
      </c>
      <c r="AX61" s="43">
        <v>3489558</v>
      </c>
      <c r="AY61" s="43">
        <v>6507553</v>
      </c>
      <c r="AZ61" s="43">
        <v>2915450</v>
      </c>
      <c r="BA61" s="43">
        <v>7990136</v>
      </c>
      <c r="BB61" s="43">
        <v>3740161</v>
      </c>
      <c r="BC61" s="43">
        <v>4744100</v>
      </c>
      <c r="BD61" s="43">
        <v>2161448</v>
      </c>
      <c r="BE61" s="43">
        <v>4778290</v>
      </c>
      <c r="BF61" s="43">
        <v>2801569</v>
      </c>
      <c r="BG61" s="43">
        <v>3603119</v>
      </c>
      <c r="BH61" s="43">
        <v>1747899</v>
      </c>
      <c r="BI61" s="60">
        <v>86260302</v>
      </c>
    </row>
    <row r="62" spans="2:61" x14ac:dyDescent="0.2">
      <c r="B62" s="44" t="s">
        <v>206</v>
      </c>
      <c r="C62" s="44" t="s">
        <v>628</v>
      </c>
      <c r="D62" s="43">
        <v>20</v>
      </c>
      <c r="E62" s="43">
        <v>31</v>
      </c>
      <c r="F62" s="43">
        <v>69</v>
      </c>
      <c r="G62" s="43">
        <v>56</v>
      </c>
      <c r="H62" s="43">
        <v>70</v>
      </c>
      <c r="I62" s="43">
        <v>50</v>
      </c>
      <c r="J62" s="43">
        <v>71</v>
      </c>
      <c r="K62" s="43">
        <v>51</v>
      </c>
      <c r="L62" s="43">
        <v>62</v>
      </c>
      <c r="M62" s="43">
        <v>67</v>
      </c>
      <c r="N62" s="43">
        <v>77</v>
      </c>
      <c r="O62" s="43">
        <v>60</v>
      </c>
      <c r="P62" s="43">
        <v>76</v>
      </c>
      <c r="Q62" s="43">
        <v>96</v>
      </c>
      <c r="R62" s="43">
        <v>74</v>
      </c>
      <c r="S62" s="43">
        <v>59</v>
      </c>
      <c r="T62" s="43">
        <v>78</v>
      </c>
      <c r="U62" s="43">
        <v>68</v>
      </c>
      <c r="V62" s="43">
        <v>86</v>
      </c>
      <c r="W62" s="43">
        <v>66</v>
      </c>
      <c r="X62" s="43">
        <v>87</v>
      </c>
      <c r="Y62" s="43">
        <v>58</v>
      </c>
      <c r="Z62" s="43">
        <v>101</v>
      </c>
      <c r="AA62" s="43">
        <v>44</v>
      </c>
      <c r="AB62" s="43">
        <v>76</v>
      </c>
      <c r="AC62" s="43">
        <v>59</v>
      </c>
      <c r="AD62" s="43">
        <v>91</v>
      </c>
      <c r="AE62" s="43">
        <v>38</v>
      </c>
      <c r="AF62" s="60">
        <v>1841</v>
      </c>
      <c r="AG62" s="43">
        <v>661855</v>
      </c>
      <c r="AH62" s="43">
        <v>1099569</v>
      </c>
      <c r="AI62" s="43">
        <v>2139238</v>
      </c>
      <c r="AJ62" s="43">
        <v>1897502</v>
      </c>
      <c r="AK62" s="43">
        <v>2248589</v>
      </c>
      <c r="AL62" s="43">
        <v>1634275</v>
      </c>
      <c r="AM62" s="43">
        <v>2364573</v>
      </c>
      <c r="AN62" s="43">
        <v>1792220</v>
      </c>
      <c r="AO62" s="43">
        <v>2165113</v>
      </c>
      <c r="AP62" s="43">
        <v>2256433</v>
      </c>
      <c r="AQ62" s="43">
        <v>2722446</v>
      </c>
      <c r="AR62" s="43">
        <v>2046847</v>
      </c>
      <c r="AS62" s="43">
        <v>2776226</v>
      </c>
      <c r="AT62" s="43">
        <v>3410382</v>
      </c>
      <c r="AU62" s="43">
        <v>2760996</v>
      </c>
      <c r="AV62" s="43">
        <v>2266844</v>
      </c>
      <c r="AW62" s="43">
        <v>2714298</v>
      </c>
      <c r="AX62" s="43">
        <v>2531406</v>
      </c>
      <c r="AY62" s="43">
        <v>3151938</v>
      </c>
      <c r="AZ62" s="43">
        <v>2524044</v>
      </c>
      <c r="BA62" s="43">
        <v>3322167</v>
      </c>
      <c r="BB62" s="43">
        <v>2091713</v>
      </c>
      <c r="BC62" s="43">
        <v>4012593</v>
      </c>
      <c r="BD62" s="43">
        <v>1786601</v>
      </c>
      <c r="BE62" s="43">
        <v>3259636</v>
      </c>
      <c r="BF62" s="43">
        <v>2740281</v>
      </c>
      <c r="BG62" s="43">
        <v>3734493</v>
      </c>
      <c r="BH62" s="43">
        <v>1839530</v>
      </c>
      <c r="BI62" s="60">
        <v>67951808</v>
      </c>
    </row>
    <row r="63" spans="2:61" x14ac:dyDescent="0.2">
      <c r="B63" s="44" t="s">
        <v>264</v>
      </c>
      <c r="C63" s="44" t="s">
        <v>634</v>
      </c>
      <c r="D63" s="43">
        <v>14</v>
      </c>
      <c r="E63" s="43">
        <v>31</v>
      </c>
      <c r="F63" s="43">
        <v>46</v>
      </c>
      <c r="G63" s="43">
        <v>12</v>
      </c>
      <c r="H63" s="43">
        <v>29</v>
      </c>
      <c r="I63" s="43">
        <v>17</v>
      </c>
      <c r="J63" s="43">
        <v>57</v>
      </c>
      <c r="K63" s="43">
        <v>17</v>
      </c>
      <c r="L63" s="43">
        <v>58</v>
      </c>
      <c r="M63" s="43">
        <v>32</v>
      </c>
      <c r="N63" s="43">
        <v>105</v>
      </c>
      <c r="O63" s="43">
        <v>46</v>
      </c>
      <c r="P63" s="43">
        <v>126</v>
      </c>
      <c r="Q63" s="43">
        <v>52</v>
      </c>
      <c r="R63" s="43">
        <v>88</v>
      </c>
      <c r="S63" s="43">
        <v>31</v>
      </c>
      <c r="T63" s="43">
        <v>82</v>
      </c>
      <c r="U63" s="43">
        <v>13</v>
      </c>
      <c r="V63" s="43">
        <v>66</v>
      </c>
      <c r="W63" s="43">
        <v>32</v>
      </c>
      <c r="X63" s="43">
        <v>72</v>
      </c>
      <c r="Y63" s="43">
        <v>32</v>
      </c>
      <c r="Z63" s="43">
        <v>63</v>
      </c>
      <c r="AA63" s="43">
        <v>47</v>
      </c>
      <c r="AB63" s="43">
        <v>93</v>
      </c>
      <c r="AC63" s="43">
        <v>40</v>
      </c>
      <c r="AD63" s="43">
        <v>82</v>
      </c>
      <c r="AE63" s="43">
        <v>54</v>
      </c>
      <c r="AF63" s="60">
        <v>1437</v>
      </c>
      <c r="AG63" s="43">
        <v>420089</v>
      </c>
      <c r="AH63" s="43">
        <v>1047021</v>
      </c>
      <c r="AI63" s="43">
        <v>1725483</v>
      </c>
      <c r="AJ63" s="43">
        <v>565368</v>
      </c>
      <c r="AK63" s="43">
        <v>1261289</v>
      </c>
      <c r="AL63" s="43">
        <v>738496</v>
      </c>
      <c r="AM63" s="43">
        <v>2572976</v>
      </c>
      <c r="AN63" s="43">
        <v>822788</v>
      </c>
      <c r="AO63" s="43">
        <v>2955384</v>
      </c>
      <c r="AP63" s="43">
        <v>1357677</v>
      </c>
      <c r="AQ63" s="43">
        <v>5078172</v>
      </c>
      <c r="AR63" s="43">
        <v>2480991</v>
      </c>
      <c r="AS63" s="43">
        <v>7002574</v>
      </c>
      <c r="AT63" s="43">
        <v>3217797</v>
      </c>
      <c r="AU63" s="43">
        <v>5700172</v>
      </c>
      <c r="AV63" s="43">
        <v>2090884</v>
      </c>
      <c r="AW63" s="43">
        <v>5698520</v>
      </c>
      <c r="AX63" s="43">
        <v>982205</v>
      </c>
      <c r="AY63" s="43">
        <v>4311077</v>
      </c>
      <c r="AZ63" s="43">
        <v>2362884</v>
      </c>
      <c r="BA63" s="43">
        <v>4697090</v>
      </c>
      <c r="BB63" s="43">
        <v>2054297</v>
      </c>
      <c r="BC63" s="43">
        <v>4031397</v>
      </c>
      <c r="BD63" s="43">
        <v>2728334</v>
      </c>
      <c r="BE63" s="43">
        <v>5670194</v>
      </c>
      <c r="BF63" s="43">
        <v>2714040</v>
      </c>
      <c r="BG63" s="43">
        <v>4671105</v>
      </c>
      <c r="BH63" s="43">
        <v>3542827</v>
      </c>
      <c r="BI63" s="60">
        <v>82501131</v>
      </c>
    </row>
    <row r="64" spans="2:61" x14ac:dyDescent="0.2">
      <c r="B64" s="4" t="s">
        <v>545</v>
      </c>
      <c r="C64" s="4" t="s">
        <v>657</v>
      </c>
      <c r="D64" s="43">
        <v>7</v>
      </c>
      <c r="E64" s="43">
        <v>12</v>
      </c>
      <c r="F64" s="43">
        <v>13</v>
      </c>
      <c r="G64" s="43">
        <v>5</v>
      </c>
      <c r="H64" s="43">
        <v>3</v>
      </c>
      <c r="I64" s="43">
        <v>2</v>
      </c>
      <c r="J64" s="43">
        <v>9</v>
      </c>
      <c r="K64" s="43">
        <v>0</v>
      </c>
      <c r="L64" s="43">
        <v>10</v>
      </c>
      <c r="M64" s="43">
        <v>7</v>
      </c>
      <c r="N64" s="43">
        <v>14</v>
      </c>
      <c r="O64" s="43">
        <v>4</v>
      </c>
      <c r="P64" s="43">
        <v>3</v>
      </c>
      <c r="Q64" s="43">
        <v>7</v>
      </c>
      <c r="R64" s="43">
        <v>20</v>
      </c>
      <c r="S64" s="43">
        <v>8</v>
      </c>
      <c r="T64" s="43">
        <v>12</v>
      </c>
      <c r="U64" s="43">
        <v>14</v>
      </c>
      <c r="V64" s="43">
        <v>38</v>
      </c>
      <c r="W64" s="43">
        <v>11</v>
      </c>
      <c r="X64" s="43">
        <v>27</v>
      </c>
      <c r="Y64" s="43">
        <v>15</v>
      </c>
      <c r="Z64" s="43">
        <v>19</v>
      </c>
      <c r="AA64" s="43">
        <v>9</v>
      </c>
      <c r="AB64" s="43">
        <v>10</v>
      </c>
      <c r="AC64" s="43">
        <v>5</v>
      </c>
      <c r="AD64" s="43">
        <v>4</v>
      </c>
      <c r="AE64" s="43">
        <v>3</v>
      </c>
      <c r="AF64" s="60">
        <v>291</v>
      </c>
      <c r="AG64" s="43">
        <v>195558</v>
      </c>
      <c r="AH64" s="43">
        <v>362529</v>
      </c>
      <c r="AI64" s="43">
        <v>472185</v>
      </c>
      <c r="AJ64" s="43">
        <v>205869</v>
      </c>
      <c r="AK64" s="43">
        <v>132598</v>
      </c>
      <c r="AL64" s="43">
        <v>76999</v>
      </c>
      <c r="AM64" s="43">
        <v>384905</v>
      </c>
      <c r="AN64" s="43">
        <v>0</v>
      </c>
      <c r="AO64" s="43">
        <v>406669</v>
      </c>
      <c r="AP64" s="43">
        <v>317189</v>
      </c>
      <c r="AQ64" s="43">
        <v>578196</v>
      </c>
      <c r="AR64" s="43">
        <v>184990</v>
      </c>
      <c r="AS64" s="43">
        <v>148980</v>
      </c>
      <c r="AT64" s="43">
        <v>287817</v>
      </c>
      <c r="AU64" s="43">
        <v>950565</v>
      </c>
      <c r="AV64" s="43">
        <v>379979</v>
      </c>
      <c r="AW64" s="43">
        <v>626868</v>
      </c>
      <c r="AX64" s="43">
        <v>708535</v>
      </c>
      <c r="AY64" s="43">
        <v>1802611</v>
      </c>
      <c r="AZ64" s="43">
        <v>582756</v>
      </c>
      <c r="BA64" s="43">
        <v>1286515</v>
      </c>
      <c r="BB64" s="43">
        <v>717556</v>
      </c>
      <c r="BC64" s="43">
        <v>896155</v>
      </c>
      <c r="BD64" s="43">
        <v>378370</v>
      </c>
      <c r="BE64" s="43">
        <v>446240</v>
      </c>
      <c r="BF64" s="43">
        <v>211148</v>
      </c>
      <c r="BG64" s="43">
        <v>162390</v>
      </c>
      <c r="BH64" s="43">
        <v>179800</v>
      </c>
      <c r="BI64" s="60">
        <v>13083972</v>
      </c>
    </row>
    <row r="65" spans="1:61" x14ac:dyDescent="0.2">
      <c r="B65" s="44" t="s">
        <v>23</v>
      </c>
      <c r="C65" s="44" t="s">
        <v>615</v>
      </c>
      <c r="D65" s="43">
        <v>18</v>
      </c>
      <c r="E65" s="43">
        <v>17</v>
      </c>
      <c r="F65" s="43">
        <v>37</v>
      </c>
      <c r="G65" s="43">
        <v>19</v>
      </c>
      <c r="H65" s="43">
        <v>48</v>
      </c>
      <c r="I65" s="43">
        <v>21</v>
      </c>
      <c r="J65" s="43">
        <v>42</v>
      </c>
      <c r="K65" s="43">
        <v>34</v>
      </c>
      <c r="L65" s="43">
        <v>52</v>
      </c>
      <c r="M65" s="43">
        <v>22</v>
      </c>
      <c r="N65" s="43">
        <v>44</v>
      </c>
      <c r="O65" s="43">
        <v>30</v>
      </c>
      <c r="P65" s="43">
        <v>30</v>
      </c>
      <c r="Q65" s="43">
        <v>20</v>
      </c>
      <c r="R65" s="43">
        <v>22</v>
      </c>
      <c r="S65" s="43">
        <v>13</v>
      </c>
      <c r="T65" s="43">
        <v>13</v>
      </c>
      <c r="U65" s="43">
        <v>15</v>
      </c>
      <c r="V65" s="43">
        <v>18</v>
      </c>
      <c r="W65" s="43">
        <v>17</v>
      </c>
      <c r="X65" s="43">
        <v>23</v>
      </c>
      <c r="Y65" s="43">
        <v>26</v>
      </c>
      <c r="Z65" s="43">
        <v>25</v>
      </c>
      <c r="AA65" s="43">
        <v>23</v>
      </c>
      <c r="AB65" s="43">
        <v>47</v>
      </c>
      <c r="AC65" s="43">
        <v>26</v>
      </c>
      <c r="AD65" s="43">
        <v>53</v>
      </c>
      <c r="AE65" s="43">
        <v>37</v>
      </c>
      <c r="AF65" s="60">
        <v>792</v>
      </c>
      <c r="AG65" s="43">
        <v>506940</v>
      </c>
      <c r="AH65" s="43">
        <v>666094</v>
      </c>
      <c r="AI65" s="43">
        <v>1120023</v>
      </c>
      <c r="AJ65" s="43">
        <v>697941</v>
      </c>
      <c r="AK65" s="43">
        <v>1607460</v>
      </c>
      <c r="AL65" s="43">
        <v>844545</v>
      </c>
      <c r="AM65" s="43">
        <v>1384991</v>
      </c>
      <c r="AN65" s="43">
        <v>1348519</v>
      </c>
      <c r="AO65" s="43">
        <v>1879402</v>
      </c>
      <c r="AP65" s="43">
        <v>835286</v>
      </c>
      <c r="AQ65" s="43">
        <v>1569373</v>
      </c>
      <c r="AR65" s="43">
        <v>1442232</v>
      </c>
      <c r="AS65" s="43">
        <v>1486481</v>
      </c>
      <c r="AT65" s="43">
        <v>870274</v>
      </c>
      <c r="AU65" s="43">
        <v>1045637</v>
      </c>
      <c r="AV65" s="43">
        <v>713160</v>
      </c>
      <c r="AW65" s="43">
        <v>738413</v>
      </c>
      <c r="AX65" s="43">
        <v>773855</v>
      </c>
      <c r="AY65" s="43">
        <v>797981</v>
      </c>
      <c r="AZ65" s="43">
        <v>782677</v>
      </c>
      <c r="BA65" s="43">
        <v>1152772</v>
      </c>
      <c r="BB65" s="43">
        <v>1185980</v>
      </c>
      <c r="BC65" s="43">
        <v>1210866</v>
      </c>
      <c r="BD65" s="43">
        <v>1134280</v>
      </c>
      <c r="BE65" s="43">
        <v>2453602</v>
      </c>
      <c r="BF65" s="43">
        <v>1338179</v>
      </c>
      <c r="BG65" s="43">
        <v>2996549</v>
      </c>
      <c r="BH65" s="43">
        <v>2232317</v>
      </c>
      <c r="BI65" s="60">
        <v>34815829</v>
      </c>
    </row>
    <row r="66" spans="1:61" x14ac:dyDescent="0.2">
      <c r="B66" s="4" t="s">
        <v>422</v>
      </c>
      <c r="C66" s="4" t="s">
        <v>644</v>
      </c>
      <c r="D66" s="43">
        <v>2</v>
      </c>
      <c r="E66" s="43">
        <v>10</v>
      </c>
      <c r="F66" s="43">
        <v>18</v>
      </c>
      <c r="G66" s="43">
        <v>13</v>
      </c>
      <c r="H66" s="43">
        <v>11</v>
      </c>
      <c r="I66" s="43">
        <v>14</v>
      </c>
      <c r="J66" s="43">
        <v>18</v>
      </c>
      <c r="K66" s="43">
        <v>8</v>
      </c>
      <c r="L66" s="43">
        <v>24</v>
      </c>
      <c r="M66" s="43">
        <v>19</v>
      </c>
      <c r="N66" s="43">
        <v>19</v>
      </c>
      <c r="O66" s="43">
        <v>2</v>
      </c>
      <c r="P66" s="43">
        <v>19</v>
      </c>
      <c r="Q66" s="43">
        <v>4</v>
      </c>
      <c r="R66" s="43">
        <v>12</v>
      </c>
      <c r="S66" s="43">
        <v>23</v>
      </c>
      <c r="T66" s="43">
        <v>20</v>
      </c>
      <c r="U66" s="43">
        <v>11</v>
      </c>
      <c r="V66" s="43">
        <v>15</v>
      </c>
      <c r="W66" s="43">
        <v>12</v>
      </c>
      <c r="X66" s="43">
        <v>47</v>
      </c>
      <c r="Y66" s="43">
        <v>19</v>
      </c>
      <c r="Z66" s="43">
        <v>21</v>
      </c>
      <c r="AA66" s="43">
        <v>14</v>
      </c>
      <c r="AB66" s="43">
        <v>23</v>
      </c>
      <c r="AC66" s="43">
        <v>17</v>
      </c>
      <c r="AD66" s="43">
        <v>32</v>
      </c>
      <c r="AE66" s="43">
        <v>19</v>
      </c>
      <c r="AF66" s="60">
        <v>466</v>
      </c>
      <c r="AG66" s="43">
        <v>92500</v>
      </c>
      <c r="AH66" s="43">
        <v>568000</v>
      </c>
      <c r="AI66" s="43">
        <v>1045570</v>
      </c>
      <c r="AJ66" s="43">
        <v>725322</v>
      </c>
      <c r="AK66" s="43">
        <v>699700</v>
      </c>
      <c r="AL66" s="43">
        <v>694200</v>
      </c>
      <c r="AM66" s="43">
        <v>919200</v>
      </c>
      <c r="AN66" s="43">
        <v>499200</v>
      </c>
      <c r="AO66" s="43">
        <v>1413500</v>
      </c>
      <c r="AP66" s="43">
        <v>991200</v>
      </c>
      <c r="AQ66" s="43">
        <v>940250</v>
      </c>
      <c r="AR66" s="43">
        <v>148000</v>
      </c>
      <c r="AS66" s="43">
        <v>856500</v>
      </c>
      <c r="AT66" s="43">
        <v>381000</v>
      </c>
      <c r="AU66" s="43">
        <v>948800</v>
      </c>
      <c r="AV66" s="43">
        <v>1476400</v>
      </c>
      <c r="AW66" s="43">
        <v>1153870</v>
      </c>
      <c r="AX66" s="43">
        <v>852199</v>
      </c>
      <c r="AY66" s="43">
        <v>791790</v>
      </c>
      <c r="AZ66" s="43">
        <v>763000</v>
      </c>
      <c r="BA66" s="43">
        <v>2944100</v>
      </c>
      <c r="BB66" s="43">
        <v>1252000</v>
      </c>
      <c r="BC66" s="43">
        <v>1449570</v>
      </c>
      <c r="BD66" s="43">
        <v>1046340</v>
      </c>
      <c r="BE66" s="43">
        <v>1764150</v>
      </c>
      <c r="BF66" s="43">
        <v>1242569</v>
      </c>
      <c r="BG66" s="43">
        <v>2218538</v>
      </c>
      <c r="BH66" s="43">
        <v>1166900</v>
      </c>
      <c r="BI66" s="60">
        <v>29044368</v>
      </c>
    </row>
    <row r="67" spans="1:61" x14ac:dyDescent="0.2">
      <c r="B67" s="44" t="s">
        <v>546</v>
      </c>
      <c r="C67" s="44" t="s">
        <v>658</v>
      </c>
      <c r="D67" s="43">
        <v>30</v>
      </c>
      <c r="E67" s="43">
        <v>64</v>
      </c>
      <c r="F67" s="43">
        <v>107</v>
      </c>
      <c r="G67" s="43">
        <v>69</v>
      </c>
      <c r="H67" s="43">
        <v>149</v>
      </c>
      <c r="I67" s="43">
        <v>73</v>
      </c>
      <c r="J67" s="43">
        <v>111</v>
      </c>
      <c r="K67" s="43">
        <v>48</v>
      </c>
      <c r="L67" s="43">
        <v>149</v>
      </c>
      <c r="M67" s="43">
        <v>87</v>
      </c>
      <c r="N67" s="43">
        <v>138</v>
      </c>
      <c r="O67" s="43">
        <v>52</v>
      </c>
      <c r="P67" s="43">
        <v>150</v>
      </c>
      <c r="Q67" s="43">
        <v>110</v>
      </c>
      <c r="R67" s="43">
        <v>165</v>
      </c>
      <c r="S67" s="43">
        <v>99</v>
      </c>
      <c r="T67" s="43">
        <v>151</v>
      </c>
      <c r="U67" s="43">
        <v>84</v>
      </c>
      <c r="V67" s="43">
        <v>126</v>
      </c>
      <c r="W67" s="43">
        <v>95</v>
      </c>
      <c r="X67" s="43">
        <v>148</v>
      </c>
      <c r="Y67" s="43">
        <v>76</v>
      </c>
      <c r="Z67" s="43">
        <v>185</v>
      </c>
      <c r="AA67" s="43">
        <v>88</v>
      </c>
      <c r="AB67" s="43">
        <v>184</v>
      </c>
      <c r="AC67" s="43">
        <v>71</v>
      </c>
      <c r="AD67" s="43">
        <v>143</v>
      </c>
      <c r="AE67" s="43">
        <v>94</v>
      </c>
      <c r="AF67" s="60">
        <v>3046</v>
      </c>
      <c r="AG67" s="43">
        <v>1195810</v>
      </c>
      <c r="AH67" s="43">
        <v>2707787</v>
      </c>
      <c r="AI67" s="43">
        <v>4346811</v>
      </c>
      <c r="AJ67" s="43">
        <v>2916335</v>
      </c>
      <c r="AK67" s="43">
        <v>6461712</v>
      </c>
      <c r="AL67" s="43">
        <v>3127576</v>
      </c>
      <c r="AM67" s="43">
        <v>4583756</v>
      </c>
      <c r="AN67" s="43">
        <v>2194245</v>
      </c>
      <c r="AO67" s="43">
        <v>6639275</v>
      </c>
      <c r="AP67" s="43">
        <v>4142353</v>
      </c>
      <c r="AQ67" s="43">
        <v>6379232</v>
      </c>
      <c r="AR67" s="43">
        <v>2662446</v>
      </c>
      <c r="AS67" s="43">
        <v>7210204</v>
      </c>
      <c r="AT67" s="43">
        <v>5201406</v>
      </c>
      <c r="AU67" s="43">
        <v>8271227</v>
      </c>
      <c r="AV67" s="43">
        <v>5524313</v>
      </c>
      <c r="AW67" s="43">
        <v>7837428</v>
      </c>
      <c r="AX67" s="43">
        <v>4867368</v>
      </c>
      <c r="AY67" s="43">
        <v>7407909</v>
      </c>
      <c r="AZ67" s="43">
        <v>5656724</v>
      </c>
      <c r="BA67" s="43">
        <v>7953425</v>
      </c>
      <c r="BB67" s="43">
        <v>4293052</v>
      </c>
      <c r="BC67" s="43">
        <v>10420879</v>
      </c>
      <c r="BD67" s="43">
        <v>5182439</v>
      </c>
      <c r="BE67" s="43">
        <v>10832049</v>
      </c>
      <c r="BF67" s="43">
        <v>4289187</v>
      </c>
      <c r="BG67" s="43">
        <v>8122117</v>
      </c>
      <c r="BH67" s="43">
        <v>5474543</v>
      </c>
      <c r="BI67" s="60">
        <v>155901608</v>
      </c>
    </row>
    <row r="68" spans="1:61" x14ac:dyDescent="0.2">
      <c r="B68" s="4" t="s">
        <v>423</v>
      </c>
      <c r="C68" s="4" t="s">
        <v>645</v>
      </c>
      <c r="D68" s="43">
        <v>0</v>
      </c>
      <c r="E68" s="43">
        <v>2</v>
      </c>
      <c r="F68" s="43">
        <v>4</v>
      </c>
      <c r="G68" s="43">
        <v>1</v>
      </c>
      <c r="H68" s="43">
        <v>20</v>
      </c>
      <c r="I68" s="43">
        <v>5</v>
      </c>
      <c r="J68" s="43">
        <v>3</v>
      </c>
      <c r="K68" s="43">
        <v>2</v>
      </c>
      <c r="L68" s="43">
        <v>4</v>
      </c>
      <c r="M68" s="43">
        <v>4</v>
      </c>
      <c r="N68" s="43">
        <v>27</v>
      </c>
      <c r="O68" s="43">
        <v>12</v>
      </c>
      <c r="P68" s="43">
        <v>19</v>
      </c>
      <c r="Q68" s="43">
        <v>11</v>
      </c>
      <c r="R68" s="43">
        <v>12</v>
      </c>
      <c r="S68" s="43">
        <v>5</v>
      </c>
      <c r="T68" s="43">
        <v>9</v>
      </c>
      <c r="U68" s="43">
        <v>4</v>
      </c>
      <c r="V68" s="43">
        <v>15</v>
      </c>
      <c r="W68" s="43">
        <v>14</v>
      </c>
      <c r="X68" s="43">
        <v>20</v>
      </c>
      <c r="Y68" s="43">
        <v>14</v>
      </c>
      <c r="Z68" s="43">
        <v>19</v>
      </c>
      <c r="AA68" s="43">
        <v>24</v>
      </c>
      <c r="AB68" s="43">
        <v>33</v>
      </c>
      <c r="AC68" s="43">
        <v>24</v>
      </c>
      <c r="AD68" s="43">
        <v>9</v>
      </c>
      <c r="AE68" s="43">
        <v>5</v>
      </c>
      <c r="AF68" s="60">
        <v>321</v>
      </c>
      <c r="AG68" s="43">
        <v>0</v>
      </c>
      <c r="AH68" s="43">
        <v>103390</v>
      </c>
      <c r="AI68" s="43">
        <v>452000</v>
      </c>
      <c r="AJ68" s="43">
        <v>108000</v>
      </c>
      <c r="AK68" s="43">
        <v>1749045</v>
      </c>
      <c r="AL68" s="43">
        <v>510800</v>
      </c>
      <c r="AM68" s="43">
        <v>328000</v>
      </c>
      <c r="AN68" s="43">
        <v>223390</v>
      </c>
      <c r="AO68" s="43">
        <v>420000</v>
      </c>
      <c r="AP68" s="43">
        <v>402980</v>
      </c>
      <c r="AQ68" s="43">
        <v>2028461</v>
      </c>
      <c r="AR68" s="43">
        <v>689719</v>
      </c>
      <c r="AS68" s="43">
        <v>1445700</v>
      </c>
      <c r="AT68" s="43">
        <v>793400</v>
      </c>
      <c r="AU68" s="43">
        <v>1143850</v>
      </c>
      <c r="AV68" s="43">
        <v>490100</v>
      </c>
      <c r="AW68" s="43">
        <v>664992</v>
      </c>
      <c r="AX68" s="43">
        <v>329250</v>
      </c>
      <c r="AY68" s="43">
        <v>1224830</v>
      </c>
      <c r="AZ68" s="43">
        <v>1025820</v>
      </c>
      <c r="BA68" s="43">
        <v>1600502</v>
      </c>
      <c r="BB68" s="43">
        <v>931890</v>
      </c>
      <c r="BC68" s="43">
        <v>1436435</v>
      </c>
      <c r="BD68" s="43">
        <v>1432250</v>
      </c>
      <c r="BE68" s="43">
        <v>2470485</v>
      </c>
      <c r="BF68" s="43">
        <v>1369135</v>
      </c>
      <c r="BG68" s="43">
        <v>749989</v>
      </c>
      <c r="BH68" s="43">
        <v>358700</v>
      </c>
      <c r="BI68" s="60">
        <v>24483113</v>
      </c>
    </row>
    <row r="69" spans="1:61" x14ac:dyDescent="0.2">
      <c r="B69" s="4" t="s">
        <v>424</v>
      </c>
      <c r="C69" s="4" t="s">
        <v>646</v>
      </c>
      <c r="D69" s="43">
        <v>2</v>
      </c>
      <c r="E69" s="43">
        <v>18</v>
      </c>
      <c r="F69" s="43">
        <v>21</v>
      </c>
      <c r="G69" s="43">
        <v>34</v>
      </c>
      <c r="H69" s="43">
        <v>48</v>
      </c>
      <c r="I69" s="43">
        <v>17</v>
      </c>
      <c r="J69" s="43">
        <v>43</v>
      </c>
      <c r="K69" s="43">
        <v>16</v>
      </c>
      <c r="L69" s="43">
        <v>32</v>
      </c>
      <c r="M69" s="43">
        <v>16</v>
      </c>
      <c r="N69" s="43">
        <v>61</v>
      </c>
      <c r="O69" s="43">
        <v>23</v>
      </c>
      <c r="P69" s="43">
        <v>73</v>
      </c>
      <c r="Q69" s="43">
        <v>28</v>
      </c>
      <c r="R69" s="43">
        <v>103</v>
      </c>
      <c r="S69" s="43">
        <v>37</v>
      </c>
      <c r="T69" s="43">
        <v>113</v>
      </c>
      <c r="U69" s="43">
        <v>88</v>
      </c>
      <c r="V69" s="43">
        <v>124</v>
      </c>
      <c r="W69" s="43">
        <v>77</v>
      </c>
      <c r="X69" s="43">
        <v>120</v>
      </c>
      <c r="Y69" s="43">
        <v>79</v>
      </c>
      <c r="Z69" s="43">
        <v>104</v>
      </c>
      <c r="AA69" s="43">
        <v>77</v>
      </c>
      <c r="AB69" s="43">
        <v>132</v>
      </c>
      <c r="AC69" s="43">
        <v>78</v>
      </c>
      <c r="AD69" s="43">
        <v>174</v>
      </c>
      <c r="AE69" s="43">
        <v>70</v>
      </c>
      <c r="AF69" s="60">
        <v>1808</v>
      </c>
      <c r="AG69" s="43">
        <v>143700</v>
      </c>
      <c r="AH69" s="43">
        <v>959375</v>
      </c>
      <c r="AI69" s="43">
        <v>1223700</v>
      </c>
      <c r="AJ69" s="43">
        <v>1654181</v>
      </c>
      <c r="AK69" s="43">
        <v>2615789</v>
      </c>
      <c r="AL69" s="43">
        <v>1133859</v>
      </c>
      <c r="AM69" s="43">
        <v>3281822</v>
      </c>
      <c r="AN69" s="43">
        <v>1379738</v>
      </c>
      <c r="AO69" s="43">
        <v>2852465</v>
      </c>
      <c r="AP69" s="43">
        <v>1449680</v>
      </c>
      <c r="AQ69" s="43">
        <v>4552481</v>
      </c>
      <c r="AR69" s="43">
        <v>1817552</v>
      </c>
      <c r="AS69" s="43">
        <v>6333408</v>
      </c>
      <c r="AT69" s="43">
        <v>2426048</v>
      </c>
      <c r="AU69" s="43">
        <v>7810576</v>
      </c>
      <c r="AV69" s="43">
        <v>3204763</v>
      </c>
      <c r="AW69" s="43">
        <v>9620104</v>
      </c>
      <c r="AX69" s="43">
        <v>7628766</v>
      </c>
      <c r="AY69" s="43">
        <v>10105978</v>
      </c>
      <c r="AZ69" s="43">
        <v>6096940</v>
      </c>
      <c r="BA69" s="43">
        <v>9490943</v>
      </c>
      <c r="BB69" s="43">
        <v>5938120</v>
      </c>
      <c r="BC69" s="43">
        <v>7965069</v>
      </c>
      <c r="BD69" s="43">
        <v>5799550</v>
      </c>
      <c r="BE69" s="43">
        <v>10085040</v>
      </c>
      <c r="BF69" s="43">
        <v>6345854</v>
      </c>
      <c r="BG69" s="43">
        <v>13225862</v>
      </c>
      <c r="BH69" s="43">
        <v>5740899</v>
      </c>
      <c r="BI69" s="60">
        <v>140882262</v>
      </c>
    </row>
    <row r="70" spans="1:61" x14ac:dyDescent="0.2">
      <c r="B70" s="44" t="s">
        <v>94</v>
      </c>
      <c r="C70" s="44" t="s">
        <v>620</v>
      </c>
      <c r="D70" s="43">
        <v>2</v>
      </c>
      <c r="E70" s="43">
        <v>2</v>
      </c>
      <c r="F70" s="43">
        <v>19</v>
      </c>
      <c r="G70" s="43">
        <v>13</v>
      </c>
      <c r="H70" s="43">
        <v>39</v>
      </c>
      <c r="I70" s="43">
        <v>4</v>
      </c>
      <c r="J70" s="43">
        <v>13</v>
      </c>
      <c r="K70" s="43">
        <v>8</v>
      </c>
      <c r="L70" s="43">
        <v>15</v>
      </c>
      <c r="M70" s="43">
        <v>8</v>
      </c>
      <c r="N70" s="43">
        <v>21</v>
      </c>
      <c r="O70" s="43">
        <v>12</v>
      </c>
      <c r="P70" s="43">
        <v>15</v>
      </c>
      <c r="Q70" s="43">
        <v>15</v>
      </c>
      <c r="R70" s="43">
        <v>27</v>
      </c>
      <c r="S70" s="43">
        <v>23</v>
      </c>
      <c r="T70" s="43">
        <v>28</v>
      </c>
      <c r="U70" s="43">
        <v>16</v>
      </c>
      <c r="V70" s="43">
        <v>23</v>
      </c>
      <c r="W70" s="43">
        <v>23</v>
      </c>
      <c r="X70" s="43">
        <v>17</v>
      </c>
      <c r="Y70" s="43">
        <v>13</v>
      </c>
      <c r="Z70" s="43">
        <v>27</v>
      </c>
      <c r="AA70" s="43">
        <v>9</v>
      </c>
      <c r="AB70" s="43">
        <v>16</v>
      </c>
      <c r="AC70" s="43">
        <v>25</v>
      </c>
      <c r="AD70" s="43">
        <v>22</v>
      </c>
      <c r="AE70" s="43">
        <v>8</v>
      </c>
      <c r="AF70" s="60">
        <v>463</v>
      </c>
      <c r="AG70" s="43">
        <v>81980</v>
      </c>
      <c r="AH70" s="43">
        <v>146000</v>
      </c>
      <c r="AI70" s="43">
        <v>615656</v>
      </c>
      <c r="AJ70" s="43">
        <v>445770</v>
      </c>
      <c r="AK70" s="43">
        <v>1596173</v>
      </c>
      <c r="AL70" s="43">
        <v>244288</v>
      </c>
      <c r="AM70" s="43">
        <v>684352</v>
      </c>
      <c r="AN70" s="43">
        <v>357895</v>
      </c>
      <c r="AO70" s="43">
        <v>790332</v>
      </c>
      <c r="AP70" s="43">
        <v>395993</v>
      </c>
      <c r="AQ70" s="43">
        <v>886490</v>
      </c>
      <c r="AR70" s="43">
        <v>535051</v>
      </c>
      <c r="AS70" s="43">
        <v>800903</v>
      </c>
      <c r="AT70" s="43">
        <v>659428</v>
      </c>
      <c r="AU70" s="43">
        <v>1314925</v>
      </c>
      <c r="AV70" s="43">
        <v>966796</v>
      </c>
      <c r="AW70" s="43">
        <v>1276550</v>
      </c>
      <c r="AX70" s="43">
        <v>709780</v>
      </c>
      <c r="AY70" s="43">
        <v>1112975</v>
      </c>
      <c r="AZ70" s="43">
        <v>996050</v>
      </c>
      <c r="BA70" s="43">
        <v>970639</v>
      </c>
      <c r="BB70" s="43">
        <v>659300</v>
      </c>
      <c r="BC70" s="43">
        <v>1411205</v>
      </c>
      <c r="BD70" s="43">
        <v>569520</v>
      </c>
      <c r="BE70" s="43">
        <v>790775</v>
      </c>
      <c r="BF70" s="43">
        <v>1317623</v>
      </c>
      <c r="BG70" s="43">
        <v>1035422</v>
      </c>
      <c r="BH70" s="43">
        <v>381996</v>
      </c>
      <c r="BI70" s="60">
        <v>21753867</v>
      </c>
    </row>
    <row r="71" spans="1:61" x14ac:dyDescent="0.2">
      <c r="B71" s="4"/>
      <c r="C71" s="4"/>
      <c r="D71" s="43" t="s">
        <v>839</v>
      </c>
      <c r="E71" s="43" t="s">
        <v>839</v>
      </c>
      <c r="F71" s="43" t="s">
        <v>839</v>
      </c>
      <c r="G71" s="43" t="s">
        <v>839</v>
      </c>
      <c r="H71" s="43" t="s">
        <v>839</v>
      </c>
      <c r="I71" s="43" t="s">
        <v>839</v>
      </c>
      <c r="J71" s="43" t="s">
        <v>839</v>
      </c>
      <c r="K71" s="43" t="s">
        <v>839</v>
      </c>
      <c r="L71" s="43" t="s">
        <v>839</v>
      </c>
      <c r="M71" s="43" t="s">
        <v>839</v>
      </c>
      <c r="N71" s="43" t="s">
        <v>839</v>
      </c>
      <c r="O71" s="43" t="s">
        <v>839</v>
      </c>
      <c r="P71" s="43" t="s">
        <v>839</v>
      </c>
      <c r="Q71" s="43" t="s">
        <v>839</v>
      </c>
      <c r="R71" s="43" t="s">
        <v>839</v>
      </c>
      <c r="S71" s="43" t="s">
        <v>839</v>
      </c>
      <c r="T71" s="43" t="s">
        <v>839</v>
      </c>
      <c r="U71" s="43" t="s">
        <v>839</v>
      </c>
      <c r="V71" s="43" t="s">
        <v>839</v>
      </c>
      <c r="W71" s="43" t="s">
        <v>839</v>
      </c>
      <c r="X71" s="43" t="s">
        <v>839</v>
      </c>
      <c r="Y71" s="43" t="s">
        <v>839</v>
      </c>
      <c r="Z71" s="43" t="s">
        <v>839</v>
      </c>
      <c r="AA71" s="43" t="s">
        <v>839</v>
      </c>
      <c r="AB71" s="43" t="s">
        <v>839</v>
      </c>
      <c r="AC71" s="43" t="s">
        <v>839</v>
      </c>
      <c r="AD71" s="43" t="s">
        <v>839</v>
      </c>
      <c r="AE71" s="43" t="s">
        <v>839</v>
      </c>
      <c r="AF71" s="60" t="s">
        <v>839</v>
      </c>
      <c r="AG71" s="43" t="s">
        <v>839</v>
      </c>
      <c r="AH71" s="43" t="s">
        <v>839</v>
      </c>
      <c r="AI71" s="43" t="s">
        <v>839</v>
      </c>
      <c r="AJ71" s="43" t="s">
        <v>839</v>
      </c>
      <c r="AK71" s="43" t="s">
        <v>839</v>
      </c>
      <c r="AL71" s="43" t="s">
        <v>839</v>
      </c>
      <c r="AM71" s="43" t="s">
        <v>839</v>
      </c>
      <c r="AN71" s="43" t="s">
        <v>839</v>
      </c>
      <c r="AO71" s="43" t="s">
        <v>839</v>
      </c>
      <c r="AP71" s="43" t="s">
        <v>839</v>
      </c>
      <c r="AQ71" s="43" t="s">
        <v>839</v>
      </c>
      <c r="AR71" s="43" t="s">
        <v>839</v>
      </c>
      <c r="AS71" s="43" t="s">
        <v>839</v>
      </c>
      <c r="AT71" s="43" t="s">
        <v>839</v>
      </c>
      <c r="AU71" s="43" t="s">
        <v>839</v>
      </c>
      <c r="AV71" s="43" t="s">
        <v>839</v>
      </c>
      <c r="AW71" s="43" t="s">
        <v>839</v>
      </c>
      <c r="AX71" s="43" t="s">
        <v>839</v>
      </c>
      <c r="AY71" s="43" t="s">
        <v>839</v>
      </c>
      <c r="AZ71" s="43" t="s">
        <v>839</v>
      </c>
      <c r="BA71" s="1" t="s">
        <v>839</v>
      </c>
      <c r="BB71" s="1" t="s">
        <v>839</v>
      </c>
      <c r="BC71" s="1" t="s">
        <v>839</v>
      </c>
      <c r="BD71" s="1" t="s">
        <v>839</v>
      </c>
      <c r="BE71" s="1" t="s">
        <v>839</v>
      </c>
      <c r="BF71" s="1" t="s">
        <v>839</v>
      </c>
      <c r="BG71" s="1" t="s">
        <v>839</v>
      </c>
      <c r="BH71" s="1" t="s">
        <v>839</v>
      </c>
      <c r="BI71" s="385" t="s">
        <v>839</v>
      </c>
    </row>
    <row r="72" spans="1:61" x14ac:dyDescent="0.2">
      <c r="A72" s="39" t="s">
        <v>673</v>
      </c>
      <c r="B72" s="45"/>
      <c r="C72" s="45"/>
      <c r="D72" s="46">
        <v>74</v>
      </c>
      <c r="E72" s="46">
        <v>253</v>
      </c>
      <c r="F72" s="46">
        <v>557</v>
      </c>
      <c r="G72" s="46">
        <v>414</v>
      </c>
      <c r="H72" s="46">
        <v>365</v>
      </c>
      <c r="I72" s="46">
        <v>354</v>
      </c>
      <c r="J72" s="46">
        <v>291</v>
      </c>
      <c r="K72" s="46">
        <v>147</v>
      </c>
      <c r="L72" s="46">
        <v>553</v>
      </c>
      <c r="M72" s="46">
        <v>418</v>
      </c>
      <c r="N72" s="46">
        <v>524</v>
      </c>
      <c r="O72" s="46">
        <v>338</v>
      </c>
      <c r="P72" s="46">
        <v>670</v>
      </c>
      <c r="Q72" s="46">
        <v>548</v>
      </c>
      <c r="R72" s="46">
        <v>859</v>
      </c>
      <c r="S72" s="46">
        <v>837</v>
      </c>
      <c r="T72" s="46">
        <v>1313</v>
      </c>
      <c r="U72" s="46">
        <v>1046</v>
      </c>
      <c r="V72" s="46">
        <v>1163</v>
      </c>
      <c r="W72" s="46">
        <v>1064</v>
      </c>
      <c r="X72" s="46">
        <v>1473</v>
      </c>
      <c r="Y72" s="46">
        <v>1340</v>
      </c>
      <c r="Z72" s="46">
        <v>1617</v>
      </c>
      <c r="AA72" s="46">
        <v>1514</v>
      </c>
      <c r="AB72" s="46">
        <v>1525</v>
      </c>
      <c r="AC72" s="46">
        <v>1638</v>
      </c>
      <c r="AD72" s="46">
        <v>1413</v>
      </c>
      <c r="AE72" s="46">
        <v>1292</v>
      </c>
      <c r="AF72" s="61">
        <v>23600</v>
      </c>
      <c r="AG72" s="46">
        <v>3829721</v>
      </c>
      <c r="AH72" s="46">
        <v>13519819</v>
      </c>
      <c r="AI72" s="46">
        <v>32562363</v>
      </c>
      <c r="AJ72" s="46">
        <v>23183604</v>
      </c>
      <c r="AK72" s="46">
        <v>23816395</v>
      </c>
      <c r="AL72" s="46">
        <v>21870645</v>
      </c>
      <c r="AM72" s="46">
        <v>19624776</v>
      </c>
      <c r="AN72" s="46">
        <v>9440473</v>
      </c>
      <c r="AO72" s="46">
        <v>37958245</v>
      </c>
      <c r="AP72" s="46">
        <v>28772165</v>
      </c>
      <c r="AQ72" s="46">
        <v>39300262</v>
      </c>
      <c r="AR72" s="46">
        <v>28136471</v>
      </c>
      <c r="AS72" s="46">
        <v>88356255</v>
      </c>
      <c r="AT72" s="46">
        <v>83025945</v>
      </c>
      <c r="AU72" s="46">
        <v>138303980</v>
      </c>
      <c r="AV72" s="46">
        <v>132390392</v>
      </c>
      <c r="AW72" s="46">
        <v>215609602</v>
      </c>
      <c r="AX72" s="46">
        <v>169151269</v>
      </c>
      <c r="AY72" s="46">
        <v>192973617</v>
      </c>
      <c r="AZ72" s="46">
        <v>172605861</v>
      </c>
      <c r="BA72" s="46">
        <v>237006371</v>
      </c>
      <c r="BB72" s="46">
        <v>223260878</v>
      </c>
      <c r="BC72" s="46">
        <v>275348627</v>
      </c>
      <c r="BD72" s="46">
        <v>257973437</v>
      </c>
      <c r="BE72" s="46">
        <v>263231125</v>
      </c>
      <c r="BF72" s="46">
        <v>275345640</v>
      </c>
      <c r="BG72" s="46">
        <v>239333350</v>
      </c>
      <c r="BH72" s="46">
        <v>219671942</v>
      </c>
      <c r="BI72" s="386">
        <v>3465603230</v>
      </c>
    </row>
    <row r="73" spans="1:61" x14ac:dyDescent="0.2">
      <c r="B73" s="4"/>
      <c r="C73" s="4"/>
      <c r="D73" s="43" t="s">
        <v>839</v>
      </c>
      <c r="E73" s="43" t="s">
        <v>839</v>
      </c>
      <c r="F73" s="43" t="s">
        <v>839</v>
      </c>
      <c r="G73" s="43" t="s">
        <v>839</v>
      </c>
      <c r="H73" s="43" t="s">
        <v>839</v>
      </c>
      <c r="I73" s="43" t="s">
        <v>839</v>
      </c>
      <c r="J73" s="43" t="s">
        <v>839</v>
      </c>
      <c r="K73" s="43" t="s">
        <v>839</v>
      </c>
      <c r="L73" s="43" t="s">
        <v>839</v>
      </c>
      <c r="M73" s="43" t="s">
        <v>839</v>
      </c>
      <c r="N73" s="43" t="s">
        <v>839</v>
      </c>
      <c r="O73" s="43" t="s">
        <v>839</v>
      </c>
      <c r="P73" s="43" t="s">
        <v>839</v>
      </c>
      <c r="Q73" s="43" t="s">
        <v>839</v>
      </c>
      <c r="R73" s="43" t="s">
        <v>839</v>
      </c>
      <c r="S73" s="43" t="s">
        <v>839</v>
      </c>
      <c r="T73" s="43" t="s">
        <v>839</v>
      </c>
      <c r="U73" s="43" t="s">
        <v>839</v>
      </c>
      <c r="V73" s="43" t="s">
        <v>839</v>
      </c>
      <c r="W73" s="43" t="s">
        <v>839</v>
      </c>
      <c r="X73" s="43" t="s">
        <v>839</v>
      </c>
      <c r="Y73" s="43" t="s">
        <v>839</v>
      </c>
      <c r="Z73" s="43" t="s">
        <v>839</v>
      </c>
      <c r="AA73" s="43" t="s">
        <v>839</v>
      </c>
      <c r="AB73" s="43" t="s">
        <v>839</v>
      </c>
      <c r="AC73" s="43" t="s">
        <v>839</v>
      </c>
      <c r="AD73" s="43" t="s">
        <v>839</v>
      </c>
      <c r="AE73" s="43" t="s">
        <v>839</v>
      </c>
      <c r="AF73" s="60" t="s">
        <v>839</v>
      </c>
      <c r="AG73" s="43" t="s">
        <v>839</v>
      </c>
      <c r="AH73" s="43" t="s">
        <v>839</v>
      </c>
      <c r="AI73" s="43" t="s">
        <v>839</v>
      </c>
      <c r="AJ73" s="43" t="s">
        <v>839</v>
      </c>
      <c r="AK73" s="43" t="s">
        <v>839</v>
      </c>
      <c r="AL73" s="43" t="s">
        <v>839</v>
      </c>
      <c r="AM73" s="43" t="s">
        <v>839</v>
      </c>
      <c r="AN73" s="43" t="s">
        <v>839</v>
      </c>
      <c r="AO73" s="43" t="s">
        <v>839</v>
      </c>
      <c r="AP73" s="43" t="s">
        <v>839</v>
      </c>
      <c r="AQ73" s="43" t="s">
        <v>839</v>
      </c>
      <c r="AR73" s="43" t="s">
        <v>839</v>
      </c>
      <c r="AS73" s="43" t="s">
        <v>839</v>
      </c>
      <c r="AT73" s="43" t="s">
        <v>839</v>
      </c>
      <c r="AU73" s="43" t="s">
        <v>839</v>
      </c>
      <c r="AV73" s="43" t="s">
        <v>839</v>
      </c>
      <c r="AW73" s="43" t="s">
        <v>839</v>
      </c>
      <c r="AX73" s="43" t="s">
        <v>839</v>
      </c>
      <c r="AY73" s="43" t="s">
        <v>839</v>
      </c>
      <c r="AZ73" s="43" t="s">
        <v>839</v>
      </c>
      <c r="BA73" s="1" t="s">
        <v>839</v>
      </c>
      <c r="BB73" s="1" t="s">
        <v>839</v>
      </c>
      <c r="BC73" s="1" t="s">
        <v>839</v>
      </c>
      <c r="BD73" s="1" t="s">
        <v>839</v>
      </c>
      <c r="BE73" s="1" t="s">
        <v>839</v>
      </c>
      <c r="BF73" s="1" t="s">
        <v>839</v>
      </c>
      <c r="BG73" s="1" t="s">
        <v>839</v>
      </c>
      <c r="BH73" s="1" t="s">
        <v>839</v>
      </c>
      <c r="BI73" s="385" t="s">
        <v>839</v>
      </c>
    </row>
    <row r="74" spans="1:61" x14ac:dyDescent="0.2">
      <c r="B74" s="44" t="s">
        <v>375</v>
      </c>
      <c r="C74" s="44" t="s">
        <v>376</v>
      </c>
      <c r="D74" s="43">
        <v>4</v>
      </c>
      <c r="E74" s="43">
        <v>27</v>
      </c>
      <c r="F74" s="43">
        <v>47</v>
      </c>
      <c r="G74" s="43">
        <v>1</v>
      </c>
      <c r="H74" s="43">
        <v>0</v>
      </c>
      <c r="I74" s="43">
        <v>24</v>
      </c>
      <c r="J74" s="43">
        <v>23</v>
      </c>
      <c r="K74" s="43">
        <v>2</v>
      </c>
      <c r="L74" s="43">
        <v>14</v>
      </c>
      <c r="M74" s="43">
        <v>10</v>
      </c>
      <c r="N74" s="43">
        <v>21</v>
      </c>
      <c r="O74" s="43">
        <v>5</v>
      </c>
      <c r="P74" s="43">
        <v>29</v>
      </c>
      <c r="Q74" s="43">
        <v>39</v>
      </c>
      <c r="R74" s="43">
        <v>21</v>
      </c>
      <c r="S74" s="43">
        <v>33</v>
      </c>
      <c r="T74" s="43">
        <v>66</v>
      </c>
      <c r="U74" s="43">
        <v>45</v>
      </c>
      <c r="V74" s="43">
        <v>72</v>
      </c>
      <c r="W74" s="43">
        <v>41</v>
      </c>
      <c r="X74" s="43">
        <v>66</v>
      </c>
      <c r="Y74" s="43">
        <v>61</v>
      </c>
      <c r="Z74" s="43">
        <v>24</v>
      </c>
      <c r="AA74" s="43">
        <v>34</v>
      </c>
      <c r="AB74" s="43">
        <v>11</v>
      </c>
      <c r="AC74" s="43">
        <v>101</v>
      </c>
      <c r="AD74" s="43">
        <v>14</v>
      </c>
      <c r="AE74" s="43">
        <v>26</v>
      </c>
      <c r="AF74" s="60">
        <v>861</v>
      </c>
      <c r="AG74" s="43">
        <v>113599</v>
      </c>
      <c r="AH74" s="43">
        <v>971398</v>
      </c>
      <c r="AI74" s="43">
        <v>1621353</v>
      </c>
      <c r="AJ74" s="43">
        <v>26000</v>
      </c>
      <c r="AK74" s="43">
        <v>0</v>
      </c>
      <c r="AL74" s="43">
        <v>1235824</v>
      </c>
      <c r="AM74" s="43">
        <v>1295489</v>
      </c>
      <c r="AN74" s="43">
        <v>132000</v>
      </c>
      <c r="AO74" s="43">
        <v>615091</v>
      </c>
      <c r="AP74" s="43">
        <v>732998</v>
      </c>
      <c r="AQ74" s="43">
        <v>1117129</v>
      </c>
      <c r="AR74" s="43">
        <v>390199</v>
      </c>
      <c r="AS74" s="43">
        <v>2505840</v>
      </c>
      <c r="AT74" s="43">
        <v>4977691</v>
      </c>
      <c r="AU74" s="43">
        <v>2890250</v>
      </c>
      <c r="AV74" s="43">
        <v>4021617</v>
      </c>
      <c r="AW74" s="43">
        <v>8243980</v>
      </c>
      <c r="AX74" s="43">
        <v>5165056</v>
      </c>
      <c r="AY74" s="43">
        <v>7602604</v>
      </c>
      <c r="AZ74" s="43">
        <v>4558209</v>
      </c>
      <c r="BA74" s="43">
        <v>7348972</v>
      </c>
      <c r="BB74" s="43">
        <v>6305039</v>
      </c>
      <c r="BC74" s="43">
        <v>2873222</v>
      </c>
      <c r="BD74" s="43">
        <v>5249792</v>
      </c>
      <c r="BE74" s="43">
        <v>1746859</v>
      </c>
      <c r="BF74" s="43">
        <v>12619739</v>
      </c>
      <c r="BG74" s="43">
        <v>2257388</v>
      </c>
      <c r="BH74" s="43">
        <v>3768174</v>
      </c>
      <c r="BI74" s="60">
        <v>90385512</v>
      </c>
    </row>
    <row r="75" spans="1:61" x14ac:dyDescent="0.2">
      <c r="B75" s="44" t="s">
        <v>377</v>
      </c>
      <c r="C75" s="44" t="s">
        <v>378</v>
      </c>
      <c r="D75" s="43">
        <v>4</v>
      </c>
      <c r="E75" s="43">
        <v>17</v>
      </c>
      <c r="F75" s="43">
        <v>16</v>
      </c>
      <c r="G75" s="43">
        <v>17</v>
      </c>
      <c r="H75" s="43">
        <v>23</v>
      </c>
      <c r="I75" s="43">
        <v>26</v>
      </c>
      <c r="J75" s="43">
        <v>31</v>
      </c>
      <c r="K75" s="43">
        <v>20</v>
      </c>
      <c r="L75" s="43">
        <v>35</v>
      </c>
      <c r="M75" s="43">
        <v>33</v>
      </c>
      <c r="N75" s="43">
        <v>59</v>
      </c>
      <c r="O75" s="43">
        <v>11</v>
      </c>
      <c r="P75" s="43">
        <v>138</v>
      </c>
      <c r="Q75" s="43">
        <v>80</v>
      </c>
      <c r="R75" s="43">
        <v>100</v>
      </c>
      <c r="S75" s="43">
        <v>72</v>
      </c>
      <c r="T75" s="43">
        <v>115</v>
      </c>
      <c r="U75" s="43">
        <v>30</v>
      </c>
      <c r="V75" s="43">
        <v>52</v>
      </c>
      <c r="W75" s="43">
        <v>32</v>
      </c>
      <c r="X75" s="43">
        <v>182</v>
      </c>
      <c r="Y75" s="43">
        <v>48</v>
      </c>
      <c r="Z75" s="43">
        <v>117</v>
      </c>
      <c r="AA75" s="43">
        <v>116</v>
      </c>
      <c r="AB75" s="43">
        <v>217</v>
      </c>
      <c r="AC75" s="43">
        <v>73</v>
      </c>
      <c r="AD75" s="43">
        <v>69</v>
      </c>
      <c r="AE75" s="43">
        <v>64</v>
      </c>
      <c r="AF75" s="60">
        <v>1797</v>
      </c>
      <c r="AG75" s="43">
        <v>211050</v>
      </c>
      <c r="AH75" s="43">
        <v>884900</v>
      </c>
      <c r="AI75" s="43">
        <v>971290</v>
      </c>
      <c r="AJ75" s="43">
        <v>1250780</v>
      </c>
      <c r="AK75" s="43">
        <v>1575300</v>
      </c>
      <c r="AL75" s="43">
        <v>1859700</v>
      </c>
      <c r="AM75" s="43">
        <v>2340100</v>
      </c>
      <c r="AN75" s="43">
        <v>1357300</v>
      </c>
      <c r="AO75" s="43">
        <v>2883575</v>
      </c>
      <c r="AP75" s="43">
        <v>2408100</v>
      </c>
      <c r="AQ75" s="43">
        <v>4410090</v>
      </c>
      <c r="AR75" s="43">
        <v>1009400</v>
      </c>
      <c r="AS75" s="43">
        <v>19409835</v>
      </c>
      <c r="AT75" s="43">
        <v>13271687</v>
      </c>
      <c r="AU75" s="43">
        <v>16538710</v>
      </c>
      <c r="AV75" s="43">
        <v>12964671</v>
      </c>
      <c r="AW75" s="43">
        <v>21432223</v>
      </c>
      <c r="AX75" s="43">
        <v>5488050</v>
      </c>
      <c r="AY75" s="43">
        <v>10074530</v>
      </c>
      <c r="AZ75" s="43">
        <v>5350930</v>
      </c>
      <c r="BA75" s="43">
        <v>29974214</v>
      </c>
      <c r="BB75" s="43">
        <v>7654644</v>
      </c>
      <c r="BC75" s="43">
        <v>20271751</v>
      </c>
      <c r="BD75" s="43">
        <v>20091525</v>
      </c>
      <c r="BE75" s="43">
        <v>37626226</v>
      </c>
      <c r="BF75" s="43">
        <v>14079148</v>
      </c>
      <c r="BG75" s="43">
        <v>12012720</v>
      </c>
      <c r="BH75" s="43">
        <v>11838159</v>
      </c>
      <c r="BI75" s="60">
        <v>279240608</v>
      </c>
    </row>
    <row r="76" spans="1:61" x14ac:dyDescent="0.2">
      <c r="B76" s="44" t="s">
        <v>379</v>
      </c>
      <c r="C76" s="44" t="s">
        <v>380</v>
      </c>
      <c r="D76" s="43">
        <v>13</v>
      </c>
      <c r="E76" s="43">
        <v>30</v>
      </c>
      <c r="F76" s="43">
        <v>30</v>
      </c>
      <c r="G76" s="43">
        <v>33</v>
      </c>
      <c r="H76" s="43">
        <v>26</v>
      </c>
      <c r="I76" s="43">
        <v>33</v>
      </c>
      <c r="J76" s="43">
        <v>25</v>
      </c>
      <c r="K76" s="43">
        <v>15</v>
      </c>
      <c r="L76" s="43">
        <v>54</v>
      </c>
      <c r="M76" s="43">
        <v>33</v>
      </c>
      <c r="N76" s="43">
        <v>31</v>
      </c>
      <c r="O76" s="43">
        <v>22</v>
      </c>
      <c r="P76" s="43">
        <v>26</v>
      </c>
      <c r="Q76" s="43">
        <v>22</v>
      </c>
      <c r="R76" s="43">
        <v>19</v>
      </c>
      <c r="S76" s="43">
        <v>23</v>
      </c>
      <c r="T76" s="43">
        <v>38</v>
      </c>
      <c r="U76" s="43">
        <v>10</v>
      </c>
      <c r="V76" s="43">
        <v>21</v>
      </c>
      <c r="W76" s="43">
        <v>6</v>
      </c>
      <c r="X76" s="43">
        <v>7</v>
      </c>
      <c r="Y76" s="43">
        <v>16</v>
      </c>
      <c r="Z76" s="43">
        <v>40</v>
      </c>
      <c r="AA76" s="43">
        <v>40</v>
      </c>
      <c r="AB76" s="43">
        <v>14</v>
      </c>
      <c r="AC76" s="43">
        <v>36</v>
      </c>
      <c r="AD76" s="43">
        <v>16</v>
      </c>
      <c r="AE76" s="43">
        <v>50</v>
      </c>
      <c r="AF76" s="60">
        <v>729</v>
      </c>
      <c r="AG76" s="43">
        <v>596698</v>
      </c>
      <c r="AH76" s="43">
        <v>1259789</v>
      </c>
      <c r="AI76" s="43">
        <v>1412305</v>
      </c>
      <c r="AJ76" s="43">
        <v>1373921</v>
      </c>
      <c r="AK76" s="43">
        <v>1440195</v>
      </c>
      <c r="AL76" s="43">
        <v>1414332</v>
      </c>
      <c r="AM76" s="43">
        <v>1083975</v>
      </c>
      <c r="AN76" s="43">
        <v>868687</v>
      </c>
      <c r="AO76" s="43">
        <v>2581786</v>
      </c>
      <c r="AP76" s="43">
        <v>1745930</v>
      </c>
      <c r="AQ76" s="43">
        <v>2007729</v>
      </c>
      <c r="AR76" s="43">
        <v>1375351</v>
      </c>
      <c r="AS76" s="43">
        <v>1813658</v>
      </c>
      <c r="AT76" s="43">
        <v>2206424</v>
      </c>
      <c r="AU76" s="43">
        <v>1746403</v>
      </c>
      <c r="AV76" s="43">
        <v>1856308</v>
      </c>
      <c r="AW76" s="43">
        <v>2865760</v>
      </c>
      <c r="AX76" s="43">
        <v>1060590</v>
      </c>
      <c r="AY76" s="43">
        <v>1714326</v>
      </c>
      <c r="AZ76" s="43">
        <v>557760</v>
      </c>
      <c r="BA76" s="43">
        <v>1084000</v>
      </c>
      <c r="BB76" s="43">
        <v>2735250</v>
      </c>
      <c r="BC76" s="43">
        <v>5764219</v>
      </c>
      <c r="BD76" s="43">
        <v>6031746</v>
      </c>
      <c r="BE76" s="43">
        <v>2143600</v>
      </c>
      <c r="BF76" s="43">
        <v>4385900</v>
      </c>
      <c r="BG76" s="43">
        <v>2017300</v>
      </c>
      <c r="BH76" s="43">
        <v>8357500</v>
      </c>
      <c r="BI76" s="60">
        <v>63501442</v>
      </c>
    </row>
    <row r="77" spans="1:61" x14ac:dyDescent="0.2">
      <c r="B77" s="44" t="s">
        <v>381</v>
      </c>
      <c r="C77" s="44" t="s">
        <v>382</v>
      </c>
      <c r="D77" s="43">
        <v>0</v>
      </c>
      <c r="E77" s="43">
        <v>3</v>
      </c>
      <c r="F77" s="43">
        <v>14</v>
      </c>
      <c r="G77" s="43">
        <v>5</v>
      </c>
      <c r="H77" s="43">
        <v>0</v>
      </c>
      <c r="I77" s="43">
        <v>8</v>
      </c>
      <c r="J77" s="43">
        <v>8</v>
      </c>
      <c r="K77" s="43">
        <v>3</v>
      </c>
      <c r="L77" s="43">
        <v>2</v>
      </c>
      <c r="M77" s="43">
        <v>40</v>
      </c>
      <c r="N77" s="43">
        <v>9</v>
      </c>
      <c r="O77" s="43">
        <v>27</v>
      </c>
      <c r="P77" s="43">
        <v>2</v>
      </c>
      <c r="Q77" s="43">
        <v>12</v>
      </c>
      <c r="R77" s="43">
        <v>10</v>
      </c>
      <c r="S77" s="43">
        <v>16</v>
      </c>
      <c r="T77" s="43">
        <v>108</v>
      </c>
      <c r="U77" s="43">
        <v>31</v>
      </c>
      <c r="V77" s="43">
        <v>15</v>
      </c>
      <c r="W77" s="43">
        <v>7</v>
      </c>
      <c r="X77" s="43">
        <v>20</v>
      </c>
      <c r="Y77" s="43">
        <v>70</v>
      </c>
      <c r="Z77" s="43">
        <v>43</v>
      </c>
      <c r="AA77" s="43">
        <v>17</v>
      </c>
      <c r="AB77" s="43">
        <v>17</v>
      </c>
      <c r="AC77" s="43">
        <v>12</v>
      </c>
      <c r="AD77" s="43">
        <v>34</v>
      </c>
      <c r="AE77" s="43">
        <v>43</v>
      </c>
      <c r="AF77" s="60">
        <v>576</v>
      </c>
      <c r="AG77" s="43">
        <v>0</v>
      </c>
      <c r="AH77" s="43">
        <v>139300</v>
      </c>
      <c r="AI77" s="43">
        <v>666300</v>
      </c>
      <c r="AJ77" s="43">
        <v>241000</v>
      </c>
      <c r="AK77" s="43">
        <v>0</v>
      </c>
      <c r="AL77" s="43">
        <v>506500</v>
      </c>
      <c r="AM77" s="43">
        <v>383099</v>
      </c>
      <c r="AN77" s="43">
        <v>262250</v>
      </c>
      <c r="AO77" s="43">
        <v>181799</v>
      </c>
      <c r="AP77" s="43">
        <v>2860749</v>
      </c>
      <c r="AQ77" s="43">
        <v>584425</v>
      </c>
      <c r="AR77" s="43">
        <v>2851980</v>
      </c>
      <c r="AS77" s="43">
        <v>196000</v>
      </c>
      <c r="AT77" s="43">
        <v>1202600</v>
      </c>
      <c r="AU77" s="43">
        <v>1436750</v>
      </c>
      <c r="AV77" s="43">
        <v>2934190</v>
      </c>
      <c r="AW77" s="43">
        <v>18444860</v>
      </c>
      <c r="AX77" s="43">
        <v>5404092</v>
      </c>
      <c r="AY77" s="43">
        <v>2740244</v>
      </c>
      <c r="AZ77" s="43">
        <v>1226830</v>
      </c>
      <c r="BA77" s="43">
        <v>3205950</v>
      </c>
      <c r="BB77" s="43">
        <v>12073020</v>
      </c>
      <c r="BC77" s="43">
        <v>7118480</v>
      </c>
      <c r="BD77" s="43">
        <v>2953368</v>
      </c>
      <c r="BE77" s="43">
        <v>3071640</v>
      </c>
      <c r="BF77" s="43">
        <v>2267180</v>
      </c>
      <c r="BG77" s="43">
        <v>5573007</v>
      </c>
      <c r="BH77" s="43">
        <v>7971500</v>
      </c>
      <c r="BI77" s="60">
        <v>86497113</v>
      </c>
    </row>
    <row r="78" spans="1:61" x14ac:dyDescent="0.2">
      <c r="B78" s="44" t="s">
        <v>383</v>
      </c>
      <c r="C78" s="44" t="s">
        <v>384</v>
      </c>
      <c r="D78" s="43">
        <v>5</v>
      </c>
      <c r="E78" s="43">
        <v>11</v>
      </c>
      <c r="F78" s="43">
        <v>41</v>
      </c>
      <c r="G78" s="43">
        <v>31</v>
      </c>
      <c r="H78" s="43">
        <v>14</v>
      </c>
      <c r="I78" s="43">
        <v>5</v>
      </c>
      <c r="J78" s="43">
        <v>29</v>
      </c>
      <c r="K78" s="43">
        <v>23</v>
      </c>
      <c r="L78" s="43">
        <v>22</v>
      </c>
      <c r="M78" s="43">
        <v>21</v>
      </c>
      <c r="N78" s="43">
        <v>15</v>
      </c>
      <c r="O78" s="43">
        <v>8</v>
      </c>
      <c r="P78" s="43">
        <v>15</v>
      </c>
      <c r="Q78" s="43">
        <v>40</v>
      </c>
      <c r="R78" s="43">
        <v>41</v>
      </c>
      <c r="S78" s="43">
        <v>31</v>
      </c>
      <c r="T78" s="43">
        <v>31</v>
      </c>
      <c r="U78" s="43">
        <v>43</v>
      </c>
      <c r="V78" s="43">
        <v>50</v>
      </c>
      <c r="W78" s="43">
        <v>36</v>
      </c>
      <c r="X78" s="43">
        <v>49</v>
      </c>
      <c r="Y78" s="43">
        <v>57</v>
      </c>
      <c r="Z78" s="43">
        <v>74</v>
      </c>
      <c r="AA78" s="43">
        <v>47</v>
      </c>
      <c r="AB78" s="43">
        <v>60</v>
      </c>
      <c r="AC78" s="43">
        <v>55</v>
      </c>
      <c r="AD78" s="43">
        <v>70</v>
      </c>
      <c r="AE78" s="43">
        <v>82</v>
      </c>
      <c r="AF78" s="60">
        <v>1006</v>
      </c>
      <c r="AG78" s="43">
        <v>280497</v>
      </c>
      <c r="AH78" s="43">
        <v>740997</v>
      </c>
      <c r="AI78" s="43">
        <v>2284438</v>
      </c>
      <c r="AJ78" s="43">
        <v>1551588</v>
      </c>
      <c r="AK78" s="43">
        <v>882791</v>
      </c>
      <c r="AL78" s="43">
        <v>352977</v>
      </c>
      <c r="AM78" s="43">
        <v>1959263</v>
      </c>
      <c r="AN78" s="43">
        <v>1211085</v>
      </c>
      <c r="AO78" s="43">
        <v>1261383</v>
      </c>
      <c r="AP78" s="43">
        <v>1177580</v>
      </c>
      <c r="AQ78" s="43">
        <v>957390</v>
      </c>
      <c r="AR78" s="43">
        <v>482942</v>
      </c>
      <c r="AS78" s="43">
        <v>1819656</v>
      </c>
      <c r="AT78" s="43">
        <v>5990649</v>
      </c>
      <c r="AU78" s="43">
        <v>6822270</v>
      </c>
      <c r="AV78" s="43">
        <v>4979050</v>
      </c>
      <c r="AW78" s="43">
        <v>4228700</v>
      </c>
      <c r="AX78" s="43">
        <v>7018089</v>
      </c>
      <c r="AY78" s="43">
        <v>7748452</v>
      </c>
      <c r="AZ78" s="43">
        <v>5485318</v>
      </c>
      <c r="BA78" s="43">
        <v>7661680</v>
      </c>
      <c r="BB78" s="43">
        <v>8966356</v>
      </c>
      <c r="BC78" s="43">
        <v>11989786</v>
      </c>
      <c r="BD78" s="43">
        <v>7259477</v>
      </c>
      <c r="BE78" s="43">
        <v>9503814</v>
      </c>
      <c r="BF78" s="43">
        <v>9407280</v>
      </c>
      <c r="BG78" s="43">
        <v>11510190</v>
      </c>
      <c r="BH78" s="43">
        <v>13211311</v>
      </c>
      <c r="BI78" s="60">
        <v>136745009</v>
      </c>
    </row>
    <row r="79" spans="1:61"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19</v>
      </c>
      <c r="W79" s="43">
        <v>8</v>
      </c>
      <c r="X79" s="43">
        <v>4</v>
      </c>
      <c r="Y79" s="43">
        <v>9</v>
      </c>
      <c r="Z79" s="43">
        <v>15</v>
      </c>
      <c r="AA79" s="43">
        <v>4</v>
      </c>
      <c r="AB79" s="43">
        <v>4</v>
      </c>
      <c r="AC79" s="43">
        <v>7</v>
      </c>
      <c r="AD79" s="43">
        <v>4</v>
      </c>
      <c r="AE79" s="43">
        <v>1</v>
      </c>
      <c r="AF79" s="60">
        <v>103</v>
      </c>
      <c r="AG79" s="43">
        <v>0</v>
      </c>
      <c r="AH79" s="43">
        <v>0</v>
      </c>
      <c r="AI79" s="43">
        <v>0</v>
      </c>
      <c r="AJ79" s="43">
        <v>0</v>
      </c>
      <c r="AK79" s="43">
        <v>0</v>
      </c>
      <c r="AL79" s="43">
        <v>0</v>
      </c>
      <c r="AM79" s="43">
        <v>0</v>
      </c>
      <c r="AN79" s="43">
        <v>0</v>
      </c>
      <c r="AO79" s="43">
        <v>0</v>
      </c>
      <c r="AP79" s="43">
        <v>0</v>
      </c>
      <c r="AQ79" s="43">
        <v>228400</v>
      </c>
      <c r="AR79" s="43">
        <v>34500</v>
      </c>
      <c r="AS79" s="43">
        <v>33120</v>
      </c>
      <c r="AT79" s="43">
        <v>0</v>
      </c>
      <c r="AU79" s="43">
        <v>0</v>
      </c>
      <c r="AV79" s="43">
        <v>724500</v>
      </c>
      <c r="AW79" s="43">
        <v>912000</v>
      </c>
      <c r="AX79" s="43">
        <v>2504605</v>
      </c>
      <c r="AY79" s="43">
        <v>4071960</v>
      </c>
      <c r="AZ79" s="43">
        <v>1568700</v>
      </c>
      <c r="BA79" s="43">
        <v>680680</v>
      </c>
      <c r="BB79" s="43">
        <v>2114500</v>
      </c>
      <c r="BC79" s="43">
        <v>3268560</v>
      </c>
      <c r="BD79" s="43">
        <v>939757</v>
      </c>
      <c r="BE79" s="43">
        <v>908000</v>
      </c>
      <c r="BF79" s="43">
        <v>1182930</v>
      </c>
      <c r="BG79" s="43">
        <v>713760</v>
      </c>
      <c r="BH79" s="43">
        <v>240000</v>
      </c>
      <c r="BI79" s="60">
        <v>20125972</v>
      </c>
    </row>
    <row r="80" spans="1:61"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43">
        <v>0</v>
      </c>
      <c r="AE80" s="43">
        <v>0</v>
      </c>
      <c r="AF80" s="60">
        <v>5</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630000</v>
      </c>
      <c r="AX80" s="43">
        <v>0</v>
      </c>
      <c r="AY80" s="43">
        <v>0</v>
      </c>
      <c r="AZ80" s="43">
        <v>0</v>
      </c>
      <c r="BA80" s="43">
        <v>240000</v>
      </c>
      <c r="BB80" s="43">
        <v>0</v>
      </c>
      <c r="BC80" s="43">
        <v>239600</v>
      </c>
      <c r="BD80" s="43">
        <v>0</v>
      </c>
      <c r="BE80" s="43">
        <v>0</v>
      </c>
      <c r="BF80" s="43">
        <v>0</v>
      </c>
      <c r="BG80" s="43">
        <v>0</v>
      </c>
      <c r="BH80" s="43">
        <v>0</v>
      </c>
      <c r="BI80" s="60">
        <v>1109600</v>
      </c>
    </row>
    <row r="81" spans="2:61" x14ac:dyDescent="0.2">
      <c r="B81" s="44" t="s">
        <v>385</v>
      </c>
      <c r="C81" s="44" t="s">
        <v>386</v>
      </c>
      <c r="D81" s="43">
        <v>4</v>
      </c>
      <c r="E81" s="43">
        <v>4</v>
      </c>
      <c r="F81" s="43">
        <v>36</v>
      </c>
      <c r="G81" s="43">
        <v>49</v>
      </c>
      <c r="H81" s="43">
        <v>12</v>
      </c>
      <c r="I81" s="43">
        <v>1</v>
      </c>
      <c r="J81" s="43">
        <v>4</v>
      </c>
      <c r="K81" s="43">
        <v>9</v>
      </c>
      <c r="L81" s="43">
        <v>34</v>
      </c>
      <c r="M81" s="43">
        <v>40</v>
      </c>
      <c r="N81" s="43">
        <v>28</v>
      </c>
      <c r="O81" s="43">
        <v>12</v>
      </c>
      <c r="P81" s="43">
        <v>34</v>
      </c>
      <c r="Q81" s="43">
        <v>27</v>
      </c>
      <c r="R81" s="43">
        <v>40</v>
      </c>
      <c r="S81" s="43">
        <v>53</v>
      </c>
      <c r="T81" s="43">
        <v>67</v>
      </c>
      <c r="U81" s="43">
        <v>87</v>
      </c>
      <c r="V81" s="43">
        <v>83</v>
      </c>
      <c r="W81" s="43">
        <v>53</v>
      </c>
      <c r="X81" s="43">
        <v>107</v>
      </c>
      <c r="Y81" s="43">
        <v>65</v>
      </c>
      <c r="Z81" s="43">
        <v>98</v>
      </c>
      <c r="AA81" s="43">
        <v>116</v>
      </c>
      <c r="AB81" s="43">
        <v>104</v>
      </c>
      <c r="AC81" s="43">
        <v>113</v>
      </c>
      <c r="AD81" s="43">
        <v>109</v>
      </c>
      <c r="AE81" s="43">
        <v>100</v>
      </c>
      <c r="AF81" s="60">
        <v>1489</v>
      </c>
      <c r="AG81" s="43">
        <v>153900</v>
      </c>
      <c r="AH81" s="43">
        <v>234500</v>
      </c>
      <c r="AI81" s="43">
        <v>1633694</v>
      </c>
      <c r="AJ81" s="43">
        <v>2235899</v>
      </c>
      <c r="AK81" s="43">
        <v>615200</v>
      </c>
      <c r="AL81" s="43">
        <v>45000</v>
      </c>
      <c r="AM81" s="43">
        <v>358900</v>
      </c>
      <c r="AN81" s="43">
        <v>593800</v>
      </c>
      <c r="AO81" s="43">
        <v>1969400</v>
      </c>
      <c r="AP81" s="43">
        <v>2660200</v>
      </c>
      <c r="AQ81" s="43">
        <v>1689200</v>
      </c>
      <c r="AR81" s="43">
        <v>889100</v>
      </c>
      <c r="AS81" s="43">
        <v>4352881</v>
      </c>
      <c r="AT81" s="43">
        <v>3557243</v>
      </c>
      <c r="AU81" s="43">
        <v>6654497</v>
      </c>
      <c r="AV81" s="43">
        <v>7494055</v>
      </c>
      <c r="AW81" s="43">
        <v>9820959</v>
      </c>
      <c r="AX81" s="43">
        <v>12981684</v>
      </c>
      <c r="AY81" s="43">
        <v>12676075</v>
      </c>
      <c r="AZ81" s="43">
        <v>9474605</v>
      </c>
      <c r="BA81" s="43">
        <v>14878985</v>
      </c>
      <c r="BB81" s="43">
        <v>10718110</v>
      </c>
      <c r="BC81" s="43">
        <v>14961417</v>
      </c>
      <c r="BD81" s="43">
        <v>18450292</v>
      </c>
      <c r="BE81" s="43">
        <v>17322288</v>
      </c>
      <c r="BF81" s="43">
        <v>17190516</v>
      </c>
      <c r="BG81" s="43">
        <v>17503390</v>
      </c>
      <c r="BH81" s="43">
        <v>15547577</v>
      </c>
      <c r="BI81" s="60">
        <v>206663367</v>
      </c>
    </row>
    <row r="82" spans="2:61"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42</v>
      </c>
      <c r="S82" s="43">
        <v>46</v>
      </c>
      <c r="T82" s="43">
        <v>21</v>
      </c>
      <c r="U82" s="43">
        <v>32</v>
      </c>
      <c r="V82" s="43">
        <v>38</v>
      </c>
      <c r="W82" s="43">
        <v>42</v>
      </c>
      <c r="X82" s="43">
        <v>90</v>
      </c>
      <c r="Y82" s="43">
        <v>76</v>
      </c>
      <c r="Z82" s="43">
        <v>52</v>
      </c>
      <c r="AA82" s="43">
        <v>95</v>
      </c>
      <c r="AB82" s="43">
        <v>48</v>
      </c>
      <c r="AC82" s="43">
        <v>121</v>
      </c>
      <c r="AD82" s="43">
        <v>95</v>
      </c>
      <c r="AE82" s="43">
        <v>68</v>
      </c>
      <c r="AF82" s="60">
        <v>1025</v>
      </c>
      <c r="AG82" s="43">
        <v>336900</v>
      </c>
      <c r="AH82" s="43">
        <v>1751268</v>
      </c>
      <c r="AI82" s="43">
        <v>1217995</v>
      </c>
      <c r="AJ82" s="43">
        <v>160279</v>
      </c>
      <c r="AK82" s="43">
        <v>0</v>
      </c>
      <c r="AL82" s="43">
        <v>0</v>
      </c>
      <c r="AM82" s="43">
        <v>343500</v>
      </c>
      <c r="AN82" s="43">
        <v>60000</v>
      </c>
      <c r="AO82" s="43">
        <v>1948100</v>
      </c>
      <c r="AP82" s="43">
        <v>394488</v>
      </c>
      <c r="AQ82" s="43">
        <v>0</v>
      </c>
      <c r="AR82" s="43">
        <v>66000</v>
      </c>
      <c r="AS82" s="43">
        <v>635250</v>
      </c>
      <c r="AT82" s="43">
        <v>5123097</v>
      </c>
      <c r="AU82" s="43">
        <v>7974935</v>
      </c>
      <c r="AV82" s="43">
        <v>8150403</v>
      </c>
      <c r="AW82" s="43">
        <v>3645865</v>
      </c>
      <c r="AX82" s="43">
        <v>5512321</v>
      </c>
      <c r="AY82" s="43">
        <v>6115073</v>
      </c>
      <c r="AZ82" s="43">
        <v>6623680</v>
      </c>
      <c r="BA82" s="43">
        <v>14557707</v>
      </c>
      <c r="BB82" s="43">
        <v>14621141</v>
      </c>
      <c r="BC82" s="43">
        <v>9524091</v>
      </c>
      <c r="BD82" s="43">
        <v>16050231</v>
      </c>
      <c r="BE82" s="43">
        <v>8016458</v>
      </c>
      <c r="BF82" s="43">
        <v>20209500</v>
      </c>
      <c r="BG82" s="43">
        <v>14576620</v>
      </c>
      <c r="BH82" s="43">
        <v>12938662</v>
      </c>
      <c r="BI82" s="60">
        <v>160553564</v>
      </c>
    </row>
    <row r="83" spans="2:61" x14ac:dyDescent="0.2">
      <c r="B83" s="44" t="s">
        <v>389</v>
      </c>
      <c r="C83" s="44" t="s">
        <v>390</v>
      </c>
      <c r="D83" s="43">
        <v>0</v>
      </c>
      <c r="E83" s="43">
        <v>8</v>
      </c>
      <c r="F83" s="43">
        <v>30</v>
      </c>
      <c r="G83" s="43">
        <v>49</v>
      </c>
      <c r="H83" s="43">
        <v>8</v>
      </c>
      <c r="I83" s="43">
        <v>3</v>
      </c>
      <c r="J83" s="43">
        <v>0</v>
      </c>
      <c r="K83" s="43">
        <v>22</v>
      </c>
      <c r="L83" s="43">
        <v>12</v>
      </c>
      <c r="M83" s="43">
        <v>6</v>
      </c>
      <c r="N83" s="43">
        <v>1</v>
      </c>
      <c r="O83" s="43">
        <v>0</v>
      </c>
      <c r="P83" s="43">
        <v>0</v>
      </c>
      <c r="Q83" s="43">
        <v>0</v>
      </c>
      <c r="R83" s="43">
        <v>0</v>
      </c>
      <c r="S83" s="43">
        <v>23</v>
      </c>
      <c r="T83" s="43">
        <v>14</v>
      </c>
      <c r="U83" s="43">
        <v>10</v>
      </c>
      <c r="V83" s="43">
        <v>11</v>
      </c>
      <c r="W83" s="43">
        <v>25</v>
      </c>
      <c r="X83" s="43">
        <v>24</v>
      </c>
      <c r="Y83" s="43">
        <v>12</v>
      </c>
      <c r="Z83" s="43">
        <v>18</v>
      </c>
      <c r="AA83" s="43">
        <v>29</v>
      </c>
      <c r="AB83" s="43">
        <v>21</v>
      </c>
      <c r="AC83" s="43">
        <v>55</v>
      </c>
      <c r="AD83" s="43">
        <v>24</v>
      </c>
      <c r="AE83" s="43">
        <v>19</v>
      </c>
      <c r="AF83" s="60">
        <v>424</v>
      </c>
      <c r="AG83" s="43">
        <v>0</v>
      </c>
      <c r="AH83" s="43">
        <v>366796</v>
      </c>
      <c r="AI83" s="43">
        <v>1545787</v>
      </c>
      <c r="AJ83" s="43">
        <v>2630670</v>
      </c>
      <c r="AK83" s="43">
        <v>485954</v>
      </c>
      <c r="AL83" s="43">
        <v>180998</v>
      </c>
      <c r="AM83" s="43">
        <v>0</v>
      </c>
      <c r="AN83" s="43">
        <v>1103950</v>
      </c>
      <c r="AO83" s="43">
        <v>671500</v>
      </c>
      <c r="AP83" s="43">
        <v>368950</v>
      </c>
      <c r="AQ83" s="43">
        <v>73000</v>
      </c>
      <c r="AR83" s="43">
        <v>0</v>
      </c>
      <c r="AS83" s="43">
        <v>0</v>
      </c>
      <c r="AT83" s="43">
        <v>0</v>
      </c>
      <c r="AU83" s="43">
        <v>0</v>
      </c>
      <c r="AV83" s="43">
        <v>3768500</v>
      </c>
      <c r="AW83" s="43">
        <v>2483500</v>
      </c>
      <c r="AX83" s="43">
        <v>1734000</v>
      </c>
      <c r="AY83" s="43">
        <v>1963989</v>
      </c>
      <c r="AZ83" s="43">
        <v>3881481</v>
      </c>
      <c r="BA83" s="43">
        <v>4499987</v>
      </c>
      <c r="BB83" s="43">
        <v>2095393</v>
      </c>
      <c r="BC83" s="43">
        <v>3446697</v>
      </c>
      <c r="BD83" s="43">
        <v>4645800</v>
      </c>
      <c r="BE83" s="43">
        <v>3959897</v>
      </c>
      <c r="BF83" s="43">
        <v>7959180</v>
      </c>
      <c r="BG83" s="43">
        <v>3317674</v>
      </c>
      <c r="BH83" s="43">
        <v>3365740</v>
      </c>
      <c r="BI83" s="60">
        <v>54549443</v>
      </c>
    </row>
    <row r="84" spans="2:61" x14ac:dyDescent="0.2">
      <c r="B84" s="44" t="s">
        <v>391</v>
      </c>
      <c r="C84" s="44" t="s">
        <v>392</v>
      </c>
      <c r="D84" s="43">
        <v>0</v>
      </c>
      <c r="E84" s="43">
        <v>6</v>
      </c>
      <c r="F84" s="43">
        <v>35</v>
      </c>
      <c r="G84" s="43">
        <v>20</v>
      </c>
      <c r="H84" s="43">
        <v>43</v>
      </c>
      <c r="I84" s="43">
        <v>34</v>
      </c>
      <c r="J84" s="43">
        <v>6</v>
      </c>
      <c r="K84" s="43">
        <v>4</v>
      </c>
      <c r="L84" s="43">
        <v>18</v>
      </c>
      <c r="M84" s="43">
        <v>34</v>
      </c>
      <c r="N84" s="43">
        <v>46</v>
      </c>
      <c r="O84" s="43">
        <v>5</v>
      </c>
      <c r="P84" s="43">
        <v>49</v>
      </c>
      <c r="Q84" s="43">
        <v>15</v>
      </c>
      <c r="R84" s="43">
        <v>48</v>
      </c>
      <c r="S84" s="43">
        <v>25</v>
      </c>
      <c r="T84" s="43">
        <v>93</v>
      </c>
      <c r="U84" s="43">
        <v>84</v>
      </c>
      <c r="V84" s="43">
        <v>90</v>
      </c>
      <c r="W84" s="43">
        <v>40</v>
      </c>
      <c r="X84" s="43">
        <v>153</v>
      </c>
      <c r="Y84" s="43">
        <v>113</v>
      </c>
      <c r="Z84" s="43">
        <v>77</v>
      </c>
      <c r="AA84" s="43">
        <v>52</v>
      </c>
      <c r="AB84" s="43">
        <v>47</v>
      </c>
      <c r="AC84" s="43">
        <v>172</v>
      </c>
      <c r="AD84" s="43">
        <v>82</v>
      </c>
      <c r="AE84" s="43">
        <v>98</v>
      </c>
      <c r="AF84" s="60">
        <v>1489</v>
      </c>
      <c r="AG84" s="43">
        <v>0</v>
      </c>
      <c r="AH84" s="43">
        <v>353800</v>
      </c>
      <c r="AI84" s="43">
        <v>2349579</v>
      </c>
      <c r="AJ84" s="43">
        <v>1481000</v>
      </c>
      <c r="AK84" s="43">
        <v>3782920</v>
      </c>
      <c r="AL84" s="43">
        <v>2861110</v>
      </c>
      <c r="AM84" s="43">
        <v>580100</v>
      </c>
      <c r="AN84" s="43">
        <v>313684</v>
      </c>
      <c r="AO84" s="43">
        <v>1819440</v>
      </c>
      <c r="AP84" s="43">
        <v>3010190</v>
      </c>
      <c r="AQ84" s="43">
        <v>4132000</v>
      </c>
      <c r="AR84" s="43">
        <v>568000</v>
      </c>
      <c r="AS84" s="43">
        <v>7652400</v>
      </c>
      <c r="AT84" s="43">
        <v>2378380</v>
      </c>
      <c r="AU84" s="43">
        <v>8861248</v>
      </c>
      <c r="AV84" s="43">
        <v>4558996</v>
      </c>
      <c r="AW84" s="43">
        <v>16641696</v>
      </c>
      <c r="AX84" s="43">
        <v>13604891</v>
      </c>
      <c r="AY84" s="43">
        <v>14682927</v>
      </c>
      <c r="AZ84" s="43">
        <v>6622280</v>
      </c>
      <c r="BA84" s="43">
        <v>24717409</v>
      </c>
      <c r="BB84" s="43">
        <v>18847061</v>
      </c>
      <c r="BC84" s="43">
        <v>13581426</v>
      </c>
      <c r="BD84" s="43">
        <v>8951945</v>
      </c>
      <c r="BE84" s="43">
        <v>8479082</v>
      </c>
      <c r="BF84" s="43">
        <v>33484791</v>
      </c>
      <c r="BG84" s="43">
        <v>14876845</v>
      </c>
      <c r="BH84" s="43">
        <v>17569058</v>
      </c>
      <c r="BI84" s="60">
        <v>236762258</v>
      </c>
    </row>
    <row r="85" spans="2:61"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51</v>
      </c>
      <c r="V85" s="43">
        <v>59</v>
      </c>
      <c r="W85" s="43">
        <v>52</v>
      </c>
      <c r="X85" s="43">
        <v>40</v>
      </c>
      <c r="Y85" s="43">
        <v>22</v>
      </c>
      <c r="Z85" s="43">
        <v>23</v>
      </c>
      <c r="AA85" s="43">
        <v>69</v>
      </c>
      <c r="AB85" s="43">
        <v>30</v>
      </c>
      <c r="AC85" s="43">
        <v>25</v>
      </c>
      <c r="AD85" s="43">
        <v>15</v>
      </c>
      <c r="AE85" s="43">
        <v>17</v>
      </c>
      <c r="AF85" s="60">
        <v>514</v>
      </c>
      <c r="AG85" s="43">
        <v>0</v>
      </c>
      <c r="AH85" s="43">
        <v>119190</v>
      </c>
      <c r="AI85" s="43">
        <v>185110</v>
      </c>
      <c r="AJ85" s="43">
        <v>0</v>
      </c>
      <c r="AK85" s="43">
        <v>0</v>
      </c>
      <c r="AL85" s="43">
        <v>0</v>
      </c>
      <c r="AM85" s="43">
        <v>143513</v>
      </c>
      <c r="AN85" s="43">
        <v>59200</v>
      </c>
      <c r="AO85" s="43">
        <v>1281936</v>
      </c>
      <c r="AP85" s="43">
        <v>1031521</v>
      </c>
      <c r="AQ85" s="43">
        <v>925250</v>
      </c>
      <c r="AR85" s="43">
        <v>877000</v>
      </c>
      <c r="AS85" s="43">
        <v>548775</v>
      </c>
      <c r="AT85" s="43">
        <v>359990</v>
      </c>
      <c r="AU85" s="43">
        <v>3055846</v>
      </c>
      <c r="AV85" s="43">
        <v>2140798</v>
      </c>
      <c r="AW85" s="43">
        <v>1740660</v>
      </c>
      <c r="AX85" s="43">
        <v>9430243</v>
      </c>
      <c r="AY85" s="43">
        <v>11525250</v>
      </c>
      <c r="AZ85" s="43">
        <v>10664025</v>
      </c>
      <c r="BA85" s="43">
        <v>8075730</v>
      </c>
      <c r="BB85" s="43">
        <v>4009446</v>
      </c>
      <c r="BC85" s="43">
        <v>4496395</v>
      </c>
      <c r="BD85" s="43">
        <v>14090951</v>
      </c>
      <c r="BE85" s="43">
        <v>5878992</v>
      </c>
      <c r="BF85" s="43">
        <v>5100145</v>
      </c>
      <c r="BG85" s="43">
        <v>2891780</v>
      </c>
      <c r="BH85" s="43">
        <v>3406348</v>
      </c>
      <c r="BI85" s="60">
        <v>92038094</v>
      </c>
    </row>
    <row r="86" spans="2:61"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6</v>
      </c>
      <c r="T86" s="43">
        <v>6</v>
      </c>
      <c r="U86" s="43">
        <v>4</v>
      </c>
      <c r="V86" s="43">
        <v>2</v>
      </c>
      <c r="W86" s="43">
        <v>2</v>
      </c>
      <c r="X86" s="43">
        <v>1</v>
      </c>
      <c r="Y86" s="43">
        <v>1</v>
      </c>
      <c r="Z86" s="43">
        <v>4</v>
      </c>
      <c r="AA86" s="43">
        <v>1</v>
      </c>
      <c r="AB86" s="43">
        <v>1</v>
      </c>
      <c r="AC86" s="43">
        <v>6</v>
      </c>
      <c r="AD86" s="43">
        <v>3</v>
      </c>
      <c r="AE86" s="43">
        <v>1</v>
      </c>
      <c r="AF86" s="60">
        <v>54</v>
      </c>
      <c r="AG86" s="43">
        <v>0</v>
      </c>
      <c r="AH86" s="43">
        <v>0</v>
      </c>
      <c r="AI86" s="43">
        <v>0</v>
      </c>
      <c r="AJ86" s="43">
        <v>0</v>
      </c>
      <c r="AK86" s="43">
        <v>119999</v>
      </c>
      <c r="AL86" s="43">
        <v>0</v>
      </c>
      <c r="AM86" s="43">
        <v>0</v>
      </c>
      <c r="AN86" s="43">
        <v>0</v>
      </c>
      <c r="AO86" s="43">
        <v>193600</v>
      </c>
      <c r="AP86" s="43">
        <v>0</v>
      </c>
      <c r="AQ86" s="43">
        <v>0</v>
      </c>
      <c r="AR86" s="43">
        <v>0</v>
      </c>
      <c r="AS86" s="43">
        <v>238000</v>
      </c>
      <c r="AT86" s="43">
        <v>1357992</v>
      </c>
      <c r="AU86" s="43">
        <v>1385974</v>
      </c>
      <c r="AV86" s="43">
        <v>1201750</v>
      </c>
      <c r="AW86" s="43">
        <v>1309460</v>
      </c>
      <c r="AX86" s="43">
        <v>913400</v>
      </c>
      <c r="AY86" s="43">
        <v>400000</v>
      </c>
      <c r="AZ86" s="43">
        <v>472000</v>
      </c>
      <c r="BA86" s="43">
        <v>140000</v>
      </c>
      <c r="BB86" s="43">
        <v>240000</v>
      </c>
      <c r="BC86" s="43">
        <v>842000</v>
      </c>
      <c r="BD86" s="43">
        <v>191600</v>
      </c>
      <c r="BE86" s="43">
        <v>190000</v>
      </c>
      <c r="BF86" s="43">
        <v>1228000</v>
      </c>
      <c r="BG86" s="43">
        <v>640000</v>
      </c>
      <c r="BH86" s="43">
        <v>81750</v>
      </c>
      <c r="BI86" s="60">
        <v>11145525</v>
      </c>
    </row>
    <row r="87" spans="2:61"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18</v>
      </c>
      <c r="Z87" s="43">
        <v>23</v>
      </c>
      <c r="AA87" s="43">
        <v>39</v>
      </c>
      <c r="AB87" s="43">
        <v>31</v>
      </c>
      <c r="AC87" s="43">
        <v>28</v>
      </c>
      <c r="AD87" s="43">
        <v>44</v>
      </c>
      <c r="AE87" s="43">
        <v>53</v>
      </c>
      <c r="AF87" s="60">
        <v>272</v>
      </c>
      <c r="AG87" s="43">
        <v>0</v>
      </c>
      <c r="AH87" s="43">
        <v>0</v>
      </c>
      <c r="AI87" s="43">
        <v>0</v>
      </c>
      <c r="AJ87" s="43">
        <v>0</v>
      </c>
      <c r="AK87" s="43">
        <v>0</v>
      </c>
      <c r="AL87" s="43">
        <v>0</v>
      </c>
      <c r="AM87" s="43">
        <v>0</v>
      </c>
      <c r="AN87" s="43">
        <v>0</v>
      </c>
      <c r="AO87" s="43">
        <v>0</v>
      </c>
      <c r="AP87" s="43">
        <v>0</v>
      </c>
      <c r="AQ87" s="43">
        <v>119999</v>
      </c>
      <c r="AR87" s="43">
        <v>0</v>
      </c>
      <c r="AS87" s="43">
        <v>387145</v>
      </c>
      <c r="AT87" s="43">
        <v>2321878</v>
      </c>
      <c r="AU87" s="43">
        <v>0</v>
      </c>
      <c r="AV87" s="43">
        <v>0</v>
      </c>
      <c r="AW87" s="43">
        <v>1401896</v>
      </c>
      <c r="AX87" s="43">
        <v>930538</v>
      </c>
      <c r="AY87" s="43">
        <v>154000</v>
      </c>
      <c r="AZ87" s="43">
        <v>511990</v>
      </c>
      <c r="BA87" s="43">
        <v>200000</v>
      </c>
      <c r="BB87" s="43">
        <v>3398500</v>
      </c>
      <c r="BC87" s="43">
        <v>3927155</v>
      </c>
      <c r="BD87" s="43">
        <v>6803933</v>
      </c>
      <c r="BE87" s="43">
        <v>5606321</v>
      </c>
      <c r="BF87" s="43">
        <v>5287357</v>
      </c>
      <c r="BG87" s="43">
        <v>7077400</v>
      </c>
      <c r="BH87" s="43">
        <v>7209510</v>
      </c>
      <c r="BI87" s="60">
        <v>45337622</v>
      </c>
    </row>
    <row r="88" spans="2:61" x14ac:dyDescent="0.2">
      <c r="B88" s="44" t="s">
        <v>393</v>
      </c>
      <c r="C88" s="44" t="s">
        <v>394</v>
      </c>
      <c r="D88" s="43">
        <v>0</v>
      </c>
      <c r="E88" s="43">
        <v>0</v>
      </c>
      <c r="F88" s="43">
        <v>5</v>
      </c>
      <c r="G88" s="43">
        <v>8</v>
      </c>
      <c r="H88" s="43">
        <v>1</v>
      </c>
      <c r="I88" s="43">
        <v>3</v>
      </c>
      <c r="J88" s="43">
        <v>22</v>
      </c>
      <c r="K88" s="43">
        <v>5</v>
      </c>
      <c r="L88" s="43">
        <v>36</v>
      </c>
      <c r="M88" s="43">
        <v>21</v>
      </c>
      <c r="N88" s="43">
        <v>9</v>
      </c>
      <c r="O88" s="43">
        <v>20</v>
      </c>
      <c r="P88" s="43">
        <v>11</v>
      </c>
      <c r="Q88" s="43">
        <v>1</v>
      </c>
      <c r="R88" s="43">
        <v>12</v>
      </c>
      <c r="S88" s="43">
        <v>18</v>
      </c>
      <c r="T88" s="43">
        <v>23</v>
      </c>
      <c r="U88" s="43">
        <v>29</v>
      </c>
      <c r="V88" s="43">
        <v>45</v>
      </c>
      <c r="W88" s="43">
        <v>44</v>
      </c>
      <c r="X88" s="43">
        <v>60</v>
      </c>
      <c r="Y88" s="43">
        <v>59</v>
      </c>
      <c r="Z88" s="43">
        <v>79</v>
      </c>
      <c r="AA88" s="43">
        <v>123</v>
      </c>
      <c r="AB88" s="43">
        <v>147</v>
      </c>
      <c r="AC88" s="43">
        <v>109</v>
      </c>
      <c r="AD88" s="43">
        <v>86</v>
      </c>
      <c r="AE88" s="43">
        <v>91</v>
      </c>
      <c r="AF88" s="60">
        <v>1067</v>
      </c>
      <c r="AG88" s="43">
        <v>0</v>
      </c>
      <c r="AH88" s="43">
        <v>0</v>
      </c>
      <c r="AI88" s="43">
        <v>335600</v>
      </c>
      <c r="AJ88" s="43">
        <v>510400</v>
      </c>
      <c r="AK88" s="43">
        <v>92500</v>
      </c>
      <c r="AL88" s="43">
        <v>117280</v>
      </c>
      <c r="AM88" s="43">
        <v>1511240</v>
      </c>
      <c r="AN88" s="43">
        <v>253750</v>
      </c>
      <c r="AO88" s="43">
        <v>2541970</v>
      </c>
      <c r="AP88" s="43">
        <v>1482575</v>
      </c>
      <c r="AQ88" s="43">
        <v>638500</v>
      </c>
      <c r="AR88" s="43">
        <v>1505970</v>
      </c>
      <c r="AS88" s="43">
        <v>1064970</v>
      </c>
      <c r="AT88" s="43">
        <v>114500</v>
      </c>
      <c r="AU88" s="43">
        <v>2207378</v>
      </c>
      <c r="AV88" s="43">
        <v>3792800</v>
      </c>
      <c r="AW88" s="43">
        <v>4375800</v>
      </c>
      <c r="AX88" s="43">
        <v>5708130</v>
      </c>
      <c r="AY88" s="43">
        <v>9151800</v>
      </c>
      <c r="AZ88" s="43">
        <v>6918525</v>
      </c>
      <c r="BA88" s="43">
        <v>10001500</v>
      </c>
      <c r="BB88" s="43">
        <v>9667296</v>
      </c>
      <c r="BC88" s="43">
        <v>12883960</v>
      </c>
      <c r="BD88" s="43">
        <v>19747969</v>
      </c>
      <c r="BE88" s="43">
        <v>24766562</v>
      </c>
      <c r="BF88" s="43">
        <v>16456680</v>
      </c>
      <c r="BG88" s="43">
        <v>14285810</v>
      </c>
      <c r="BH88" s="43">
        <v>14714334</v>
      </c>
      <c r="BI88" s="60">
        <v>164847799</v>
      </c>
    </row>
    <row r="89" spans="2:61" x14ac:dyDescent="0.2">
      <c r="B89" s="44" t="s">
        <v>395</v>
      </c>
      <c r="C89" s="44" t="s">
        <v>396</v>
      </c>
      <c r="D89" s="43">
        <v>2</v>
      </c>
      <c r="E89" s="43">
        <v>28</v>
      </c>
      <c r="F89" s="43">
        <v>59</v>
      </c>
      <c r="G89" s="43">
        <v>49</v>
      </c>
      <c r="H89" s="43">
        <v>48</v>
      </c>
      <c r="I89" s="43">
        <v>72</v>
      </c>
      <c r="J89" s="43">
        <v>29</v>
      </c>
      <c r="K89" s="43">
        <v>6</v>
      </c>
      <c r="L89" s="43">
        <v>47</v>
      </c>
      <c r="M89" s="43">
        <v>45</v>
      </c>
      <c r="N89" s="43">
        <v>55</v>
      </c>
      <c r="O89" s="43">
        <v>46</v>
      </c>
      <c r="P89" s="43">
        <v>26</v>
      </c>
      <c r="Q89" s="43">
        <v>42</v>
      </c>
      <c r="R89" s="43">
        <v>41</v>
      </c>
      <c r="S89" s="43">
        <v>46</v>
      </c>
      <c r="T89" s="43">
        <v>18</v>
      </c>
      <c r="U89" s="43">
        <v>61</v>
      </c>
      <c r="V89" s="43">
        <v>9</v>
      </c>
      <c r="W89" s="43">
        <v>19</v>
      </c>
      <c r="X89" s="43">
        <v>22</v>
      </c>
      <c r="Y89" s="43">
        <v>78</v>
      </c>
      <c r="Z89" s="43">
        <v>31</v>
      </c>
      <c r="AA89" s="43">
        <v>36</v>
      </c>
      <c r="AB89" s="43">
        <v>28</v>
      </c>
      <c r="AC89" s="43">
        <v>12</v>
      </c>
      <c r="AD89" s="43">
        <v>12</v>
      </c>
      <c r="AE89" s="43">
        <v>21</v>
      </c>
      <c r="AF89" s="60">
        <v>988</v>
      </c>
      <c r="AG89" s="43">
        <v>78599</v>
      </c>
      <c r="AH89" s="43">
        <v>1157740</v>
      </c>
      <c r="AI89" s="43">
        <v>2908880</v>
      </c>
      <c r="AJ89" s="43">
        <v>2479381</v>
      </c>
      <c r="AK89" s="43">
        <v>2371883</v>
      </c>
      <c r="AL89" s="43">
        <v>3631106</v>
      </c>
      <c r="AM89" s="43">
        <v>1550295</v>
      </c>
      <c r="AN89" s="43">
        <v>334100</v>
      </c>
      <c r="AO89" s="43">
        <v>2507798</v>
      </c>
      <c r="AP89" s="43">
        <v>2969040</v>
      </c>
      <c r="AQ89" s="43">
        <v>3366600</v>
      </c>
      <c r="AR89" s="43">
        <v>2846380</v>
      </c>
      <c r="AS89" s="43">
        <v>2079900</v>
      </c>
      <c r="AT89" s="43">
        <v>6424250</v>
      </c>
      <c r="AU89" s="43">
        <v>4001199</v>
      </c>
      <c r="AV89" s="43">
        <v>5121796</v>
      </c>
      <c r="AW89" s="43">
        <v>2364450</v>
      </c>
      <c r="AX89" s="43">
        <v>7701748</v>
      </c>
      <c r="AY89" s="43">
        <v>1083100</v>
      </c>
      <c r="AZ89" s="43">
        <v>2853598</v>
      </c>
      <c r="BA89" s="43">
        <v>2614300</v>
      </c>
      <c r="BB89" s="43">
        <v>9848210</v>
      </c>
      <c r="BC89" s="43">
        <v>4203500</v>
      </c>
      <c r="BD89" s="43">
        <v>4206909</v>
      </c>
      <c r="BE89" s="43">
        <v>3774167</v>
      </c>
      <c r="BF89" s="43">
        <v>1634792</v>
      </c>
      <c r="BG89" s="43">
        <v>1610500</v>
      </c>
      <c r="BH89" s="43">
        <v>2681300</v>
      </c>
      <c r="BI89" s="60">
        <v>88405521</v>
      </c>
    </row>
    <row r="90" spans="2:61" x14ac:dyDescent="0.2">
      <c r="B90" s="44" t="s">
        <v>397</v>
      </c>
      <c r="C90" s="44" t="s">
        <v>398</v>
      </c>
      <c r="D90" s="43">
        <v>2</v>
      </c>
      <c r="E90" s="43">
        <v>5</v>
      </c>
      <c r="F90" s="43">
        <v>34</v>
      </c>
      <c r="G90" s="43">
        <v>19</v>
      </c>
      <c r="H90" s="43">
        <v>19</v>
      </c>
      <c r="I90" s="43">
        <v>5</v>
      </c>
      <c r="J90" s="43">
        <v>18</v>
      </c>
      <c r="K90" s="43">
        <v>5</v>
      </c>
      <c r="L90" s="43">
        <v>45</v>
      </c>
      <c r="M90" s="43">
        <v>24</v>
      </c>
      <c r="N90" s="43">
        <v>29</v>
      </c>
      <c r="O90" s="43">
        <v>6</v>
      </c>
      <c r="P90" s="43">
        <v>26</v>
      </c>
      <c r="Q90" s="43">
        <v>13</v>
      </c>
      <c r="R90" s="43">
        <v>15</v>
      </c>
      <c r="S90" s="43">
        <v>38</v>
      </c>
      <c r="T90" s="43">
        <v>72</v>
      </c>
      <c r="U90" s="43">
        <v>111</v>
      </c>
      <c r="V90" s="43">
        <v>82</v>
      </c>
      <c r="W90" s="43">
        <v>113</v>
      </c>
      <c r="X90" s="43">
        <v>33</v>
      </c>
      <c r="Y90" s="43">
        <v>43</v>
      </c>
      <c r="Z90" s="43">
        <v>52</v>
      </c>
      <c r="AA90" s="43">
        <v>54</v>
      </c>
      <c r="AB90" s="43">
        <v>79</v>
      </c>
      <c r="AC90" s="43">
        <v>71</v>
      </c>
      <c r="AD90" s="43">
        <v>73</v>
      </c>
      <c r="AE90" s="43">
        <v>46</v>
      </c>
      <c r="AF90" s="60">
        <v>1132</v>
      </c>
      <c r="AG90" s="43">
        <v>70398</v>
      </c>
      <c r="AH90" s="43">
        <v>303579</v>
      </c>
      <c r="AI90" s="43">
        <v>1856768</v>
      </c>
      <c r="AJ90" s="43">
        <v>1166265</v>
      </c>
      <c r="AK90" s="43">
        <v>1444100</v>
      </c>
      <c r="AL90" s="43">
        <v>458970</v>
      </c>
      <c r="AM90" s="43">
        <v>1401039</v>
      </c>
      <c r="AN90" s="43">
        <v>358170</v>
      </c>
      <c r="AO90" s="43">
        <v>3375808</v>
      </c>
      <c r="AP90" s="43">
        <v>1392233</v>
      </c>
      <c r="AQ90" s="43">
        <v>2300781</v>
      </c>
      <c r="AR90" s="43">
        <v>627458</v>
      </c>
      <c r="AS90" s="43">
        <v>4117430</v>
      </c>
      <c r="AT90" s="43">
        <v>1748185</v>
      </c>
      <c r="AU90" s="43">
        <v>2906375</v>
      </c>
      <c r="AV90" s="43">
        <v>5593930</v>
      </c>
      <c r="AW90" s="43">
        <v>10409073</v>
      </c>
      <c r="AX90" s="43">
        <v>16063897</v>
      </c>
      <c r="AY90" s="43">
        <v>11798847</v>
      </c>
      <c r="AZ90" s="43">
        <v>16082671</v>
      </c>
      <c r="BA90" s="43">
        <v>5532064</v>
      </c>
      <c r="BB90" s="43">
        <v>6912460</v>
      </c>
      <c r="BC90" s="43">
        <v>8505462</v>
      </c>
      <c r="BD90" s="43">
        <v>7720276</v>
      </c>
      <c r="BE90" s="43">
        <v>12359990</v>
      </c>
      <c r="BF90" s="43">
        <v>10464825</v>
      </c>
      <c r="BG90" s="43">
        <v>11472414</v>
      </c>
      <c r="BH90" s="43">
        <v>6631616</v>
      </c>
      <c r="BI90" s="60">
        <v>153075084</v>
      </c>
    </row>
    <row r="91" spans="2:61" x14ac:dyDescent="0.2">
      <c r="B91" s="44" t="s">
        <v>399</v>
      </c>
      <c r="C91" s="44" t="s">
        <v>400</v>
      </c>
      <c r="D91" s="43">
        <v>3</v>
      </c>
      <c r="E91" s="43">
        <v>3</v>
      </c>
      <c r="F91" s="43">
        <v>12</v>
      </c>
      <c r="G91" s="43">
        <v>12</v>
      </c>
      <c r="H91" s="43">
        <v>36</v>
      </c>
      <c r="I91" s="43">
        <v>1</v>
      </c>
      <c r="J91" s="43">
        <v>3</v>
      </c>
      <c r="K91" s="43">
        <v>0</v>
      </c>
      <c r="L91" s="43">
        <v>6</v>
      </c>
      <c r="M91" s="43">
        <v>14</v>
      </c>
      <c r="N91" s="43">
        <v>64</v>
      </c>
      <c r="O91" s="43">
        <v>32</v>
      </c>
      <c r="P91" s="43">
        <v>25</v>
      </c>
      <c r="Q91" s="43">
        <v>19</v>
      </c>
      <c r="R91" s="43">
        <v>43</v>
      </c>
      <c r="S91" s="43">
        <v>27</v>
      </c>
      <c r="T91" s="43">
        <v>32</v>
      </c>
      <c r="U91" s="43">
        <v>27</v>
      </c>
      <c r="V91" s="43">
        <v>47</v>
      </c>
      <c r="W91" s="43">
        <v>76</v>
      </c>
      <c r="X91" s="43">
        <v>41</v>
      </c>
      <c r="Y91" s="43">
        <v>46</v>
      </c>
      <c r="Z91" s="43">
        <v>58</v>
      </c>
      <c r="AA91" s="43">
        <v>59</v>
      </c>
      <c r="AB91" s="43">
        <v>39</v>
      </c>
      <c r="AC91" s="43">
        <v>30</v>
      </c>
      <c r="AD91" s="43">
        <v>31</v>
      </c>
      <c r="AE91" s="43">
        <v>62</v>
      </c>
      <c r="AF91" s="60">
        <v>848</v>
      </c>
      <c r="AG91" s="43">
        <v>330000</v>
      </c>
      <c r="AH91" s="43">
        <v>172000</v>
      </c>
      <c r="AI91" s="43">
        <v>664200</v>
      </c>
      <c r="AJ91" s="43">
        <v>605799</v>
      </c>
      <c r="AK91" s="43">
        <v>2389419</v>
      </c>
      <c r="AL91" s="43">
        <v>62000</v>
      </c>
      <c r="AM91" s="43">
        <v>226198</v>
      </c>
      <c r="AN91" s="43">
        <v>0</v>
      </c>
      <c r="AO91" s="43">
        <v>449600</v>
      </c>
      <c r="AP91" s="43">
        <v>807400</v>
      </c>
      <c r="AQ91" s="43">
        <v>4880164</v>
      </c>
      <c r="AR91" s="43">
        <v>2267557</v>
      </c>
      <c r="AS91" s="43">
        <v>3642974</v>
      </c>
      <c r="AT91" s="43">
        <v>2912642</v>
      </c>
      <c r="AU91" s="43">
        <v>6541756</v>
      </c>
      <c r="AV91" s="43">
        <v>3975710</v>
      </c>
      <c r="AW91" s="43">
        <v>4640235</v>
      </c>
      <c r="AX91" s="43">
        <v>4146740</v>
      </c>
      <c r="AY91" s="43">
        <v>7842803</v>
      </c>
      <c r="AZ91" s="43">
        <v>12940950</v>
      </c>
      <c r="BA91" s="43">
        <v>6206980</v>
      </c>
      <c r="BB91" s="43">
        <v>6832423</v>
      </c>
      <c r="BC91" s="43">
        <v>9616826</v>
      </c>
      <c r="BD91" s="43">
        <v>8575363</v>
      </c>
      <c r="BE91" s="43">
        <v>6685848</v>
      </c>
      <c r="BF91" s="43">
        <v>4928220</v>
      </c>
      <c r="BG91" s="43">
        <v>4595170</v>
      </c>
      <c r="BH91" s="43">
        <v>9472196</v>
      </c>
      <c r="BI91" s="60">
        <v>116411173</v>
      </c>
    </row>
    <row r="92" spans="2:61" x14ac:dyDescent="0.2">
      <c r="B92" s="44" t="s">
        <v>357</v>
      </c>
      <c r="C92" s="44" t="s">
        <v>358</v>
      </c>
      <c r="D92" s="43">
        <v>0</v>
      </c>
      <c r="E92" s="43">
        <v>3</v>
      </c>
      <c r="F92" s="43">
        <v>9</v>
      </c>
      <c r="G92" s="43">
        <v>0</v>
      </c>
      <c r="H92" s="43">
        <v>10</v>
      </c>
      <c r="I92" s="43">
        <v>0</v>
      </c>
      <c r="J92" s="43">
        <v>0</v>
      </c>
      <c r="K92" s="43">
        <v>2</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43">
        <v>8</v>
      </c>
      <c r="AE92" s="43">
        <v>23</v>
      </c>
      <c r="AF92" s="60">
        <v>147</v>
      </c>
      <c r="AG92" s="43">
        <v>0</v>
      </c>
      <c r="AH92" s="43">
        <v>229550</v>
      </c>
      <c r="AI92" s="43">
        <v>755090</v>
      </c>
      <c r="AJ92" s="43">
        <v>0</v>
      </c>
      <c r="AK92" s="43">
        <v>970250</v>
      </c>
      <c r="AL92" s="43">
        <v>0</v>
      </c>
      <c r="AM92" s="43">
        <v>0</v>
      </c>
      <c r="AN92" s="43">
        <v>188000</v>
      </c>
      <c r="AO92" s="43">
        <v>1363000</v>
      </c>
      <c r="AP92" s="43">
        <v>0</v>
      </c>
      <c r="AQ92" s="43">
        <v>0</v>
      </c>
      <c r="AR92" s="43">
        <v>0</v>
      </c>
      <c r="AS92" s="43">
        <v>0</v>
      </c>
      <c r="AT92" s="43">
        <v>0</v>
      </c>
      <c r="AU92" s="43">
        <v>1102000</v>
      </c>
      <c r="AV92" s="43">
        <v>226000</v>
      </c>
      <c r="AW92" s="43">
        <v>196000</v>
      </c>
      <c r="AX92" s="43">
        <v>0</v>
      </c>
      <c r="AY92" s="43">
        <v>0</v>
      </c>
      <c r="AZ92" s="43">
        <v>1780760</v>
      </c>
      <c r="BA92" s="43">
        <v>1332405</v>
      </c>
      <c r="BB92" s="43">
        <v>1380230</v>
      </c>
      <c r="BC92" s="43">
        <v>996750</v>
      </c>
      <c r="BD92" s="43">
        <v>3028800</v>
      </c>
      <c r="BE92" s="43">
        <v>1806625</v>
      </c>
      <c r="BF92" s="43">
        <v>2210000</v>
      </c>
      <c r="BG92" s="43">
        <v>1558900</v>
      </c>
      <c r="BH92" s="43">
        <v>4913820</v>
      </c>
      <c r="BI92" s="60">
        <v>24038180</v>
      </c>
    </row>
    <row r="93" spans="2:61"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43">
        <v>0</v>
      </c>
      <c r="AE93" s="43">
        <v>1</v>
      </c>
      <c r="AF93" s="60">
        <v>16</v>
      </c>
      <c r="AG93" s="43">
        <v>0</v>
      </c>
      <c r="AH93" s="43">
        <v>0</v>
      </c>
      <c r="AI93" s="43">
        <v>0</v>
      </c>
      <c r="AJ93" s="43">
        <v>0</v>
      </c>
      <c r="AK93" s="43">
        <v>0</v>
      </c>
      <c r="AL93" s="43">
        <v>0</v>
      </c>
      <c r="AM93" s="43">
        <v>0</v>
      </c>
      <c r="AN93" s="43">
        <v>0</v>
      </c>
      <c r="AO93" s="43">
        <v>0</v>
      </c>
      <c r="AP93" s="43">
        <v>120000</v>
      </c>
      <c r="AQ93" s="43">
        <v>0</v>
      </c>
      <c r="AR93" s="43">
        <v>0</v>
      </c>
      <c r="AS93" s="43">
        <v>0</v>
      </c>
      <c r="AT93" s="43">
        <v>240000</v>
      </c>
      <c r="AU93" s="43">
        <v>0</v>
      </c>
      <c r="AV93" s="43">
        <v>0</v>
      </c>
      <c r="AW93" s="43">
        <v>0</v>
      </c>
      <c r="AX93" s="43">
        <v>0</v>
      </c>
      <c r="AY93" s="43">
        <v>0</v>
      </c>
      <c r="AZ93" s="43">
        <v>0</v>
      </c>
      <c r="BA93" s="43">
        <v>0</v>
      </c>
      <c r="BB93" s="43">
        <v>852000</v>
      </c>
      <c r="BC93" s="43">
        <v>577850</v>
      </c>
      <c r="BD93" s="43">
        <v>767300</v>
      </c>
      <c r="BE93" s="43">
        <v>0</v>
      </c>
      <c r="BF93" s="43">
        <v>180000</v>
      </c>
      <c r="BG93" s="43">
        <v>0</v>
      </c>
      <c r="BH93" s="43">
        <v>240000</v>
      </c>
      <c r="BI93" s="60">
        <v>2977150</v>
      </c>
    </row>
    <row r="94" spans="2:61" x14ac:dyDescent="0.2">
      <c r="B94" s="44" t="s">
        <v>401</v>
      </c>
      <c r="C94" s="44" t="s">
        <v>402</v>
      </c>
      <c r="D94" s="43">
        <v>1</v>
      </c>
      <c r="E94" s="43">
        <v>10</v>
      </c>
      <c r="F94" s="43">
        <v>9</v>
      </c>
      <c r="G94" s="43">
        <v>1</v>
      </c>
      <c r="H94" s="43">
        <v>9</v>
      </c>
      <c r="I94" s="43">
        <v>27</v>
      </c>
      <c r="J94" s="43">
        <v>9</v>
      </c>
      <c r="K94" s="43">
        <v>1</v>
      </c>
      <c r="L94" s="43">
        <v>0</v>
      </c>
      <c r="M94" s="43">
        <v>0</v>
      </c>
      <c r="N94" s="43">
        <v>1</v>
      </c>
      <c r="O94" s="43">
        <v>2</v>
      </c>
      <c r="P94" s="43">
        <v>0</v>
      </c>
      <c r="Q94" s="43">
        <v>3</v>
      </c>
      <c r="R94" s="43">
        <v>1</v>
      </c>
      <c r="S94" s="43">
        <v>15</v>
      </c>
      <c r="T94" s="43">
        <v>5</v>
      </c>
      <c r="U94" s="43">
        <v>11</v>
      </c>
      <c r="V94" s="43">
        <v>6</v>
      </c>
      <c r="W94" s="43">
        <v>13</v>
      </c>
      <c r="X94" s="43">
        <v>21</v>
      </c>
      <c r="Y94" s="43">
        <v>19</v>
      </c>
      <c r="Z94" s="43">
        <v>44</v>
      </c>
      <c r="AA94" s="43">
        <v>42</v>
      </c>
      <c r="AB94" s="43">
        <v>25</v>
      </c>
      <c r="AC94" s="43">
        <v>38</v>
      </c>
      <c r="AD94" s="43">
        <v>65</v>
      </c>
      <c r="AE94" s="43">
        <v>16</v>
      </c>
      <c r="AF94" s="60">
        <v>394</v>
      </c>
      <c r="AG94" s="43">
        <v>55400</v>
      </c>
      <c r="AH94" s="43">
        <v>590525</v>
      </c>
      <c r="AI94" s="43">
        <v>586598</v>
      </c>
      <c r="AJ94" s="43">
        <v>100000</v>
      </c>
      <c r="AK94" s="43">
        <v>594720</v>
      </c>
      <c r="AL94" s="43">
        <v>2196300</v>
      </c>
      <c r="AM94" s="43">
        <v>751000</v>
      </c>
      <c r="AN94" s="43">
        <v>115000</v>
      </c>
      <c r="AO94" s="43">
        <v>0</v>
      </c>
      <c r="AP94" s="43">
        <v>0</v>
      </c>
      <c r="AQ94" s="43">
        <v>59000</v>
      </c>
      <c r="AR94" s="43">
        <v>178000</v>
      </c>
      <c r="AS94" s="43">
        <v>0</v>
      </c>
      <c r="AT94" s="43">
        <v>352800</v>
      </c>
      <c r="AU94" s="43">
        <v>92000</v>
      </c>
      <c r="AV94" s="43">
        <v>2942520</v>
      </c>
      <c r="AW94" s="43">
        <v>689555</v>
      </c>
      <c r="AX94" s="43">
        <v>1785480</v>
      </c>
      <c r="AY94" s="43">
        <v>974000</v>
      </c>
      <c r="AZ94" s="43">
        <v>2148380</v>
      </c>
      <c r="BA94" s="43">
        <v>3761000</v>
      </c>
      <c r="BB94" s="43">
        <v>3648300</v>
      </c>
      <c r="BC94" s="43">
        <v>8982980</v>
      </c>
      <c r="BD94" s="43">
        <v>6990145</v>
      </c>
      <c r="BE94" s="43">
        <v>4800218</v>
      </c>
      <c r="BF94" s="43">
        <v>6724040</v>
      </c>
      <c r="BG94" s="43">
        <v>11590730</v>
      </c>
      <c r="BH94" s="43">
        <v>2778740</v>
      </c>
      <c r="BI94" s="60">
        <v>63487431</v>
      </c>
    </row>
    <row r="95" spans="2:61" x14ac:dyDescent="0.2">
      <c r="B95" s="44" t="s">
        <v>361</v>
      </c>
      <c r="C95" s="44" t="s">
        <v>362</v>
      </c>
      <c r="D95" s="43">
        <v>0</v>
      </c>
      <c r="E95" s="43">
        <v>0</v>
      </c>
      <c r="F95" s="43">
        <v>9</v>
      </c>
      <c r="G95" s="43">
        <v>0</v>
      </c>
      <c r="H95" s="43">
        <v>9</v>
      </c>
      <c r="I95" s="43">
        <v>30</v>
      </c>
      <c r="J95" s="43">
        <v>10</v>
      </c>
      <c r="K95" s="43">
        <v>4</v>
      </c>
      <c r="L95" s="43">
        <v>19</v>
      </c>
      <c r="M95" s="43">
        <v>15</v>
      </c>
      <c r="N95" s="43">
        <v>9</v>
      </c>
      <c r="O95" s="43">
        <v>20</v>
      </c>
      <c r="P95" s="43">
        <v>5</v>
      </c>
      <c r="Q95" s="43">
        <v>13</v>
      </c>
      <c r="R95" s="43">
        <v>68</v>
      </c>
      <c r="S95" s="43">
        <v>35</v>
      </c>
      <c r="T95" s="43">
        <v>39</v>
      </c>
      <c r="U95" s="43">
        <v>10</v>
      </c>
      <c r="V95" s="43">
        <v>35</v>
      </c>
      <c r="W95" s="43">
        <v>62</v>
      </c>
      <c r="X95" s="43">
        <v>12</v>
      </c>
      <c r="Y95" s="43">
        <v>10</v>
      </c>
      <c r="Z95" s="43">
        <v>61</v>
      </c>
      <c r="AA95" s="43">
        <v>13</v>
      </c>
      <c r="AB95" s="43">
        <v>28</v>
      </c>
      <c r="AC95" s="43">
        <v>8</v>
      </c>
      <c r="AD95" s="43">
        <v>20</v>
      </c>
      <c r="AE95" s="43">
        <v>31</v>
      </c>
      <c r="AF95" s="60">
        <v>575</v>
      </c>
      <c r="AG95" s="43">
        <v>0</v>
      </c>
      <c r="AH95" s="43">
        <v>0</v>
      </c>
      <c r="AI95" s="43">
        <v>698000</v>
      </c>
      <c r="AJ95" s="43">
        <v>0</v>
      </c>
      <c r="AK95" s="43">
        <v>580000</v>
      </c>
      <c r="AL95" s="43">
        <v>1814900</v>
      </c>
      <c r="AM95" s="43">
        <v>702250</v>
      </c>
      <c r="AN95" s="43">
        <v>292100</v>
      </c>
      <c r="AO95" s="43">
        <v>1469790</v>
      </c>
      <c r="AP95" s="43">
        <v>1439045</v>
      </c>
      <c r="AQ95" s="43">
        <v>943000</v>
      </c>
      <c r="AR95" s="43">
        <v>2062800</v>
      </c>
      <c r="AS95" s="43">
        <v>544000</v>
      </c>
      <c r="AT95" s="43">
        <v>1288380</v>
      </c>
      <c r="AU95" s="43">
        <v>12032150</v>
      </c>
      <c r="AV95" s="43">
        <v>5603400</v>
      </c>
      <c r="AW95" s="43">
        <v>5492606</v>
      </c>
      <c r="AX95" s="43">
        <v>2116300</v>
      </c>
      <c r="AY95" s="43">
        <v>7484975</v>
      </c>
      <c r="AZ95" s="43">
        <v>11703799</v>
      </c>
      <c r="BA95" s="43">
        <v>2314200</v>
      </c>
      <c r="BB95" s="43">
        <v>1872500</v>
      </c>
      <c r="BC95" s="43">
        <v>11641110</v>
      </c>
      <c r="BD95" s="43">
        <v>2645580</v>
      </c>
      <c r="BE95" s="43">
        <v>5762460</v>
      </c>
      <c r="BF95" s="43">
        <v>1601560</v>
      </c>
      <c r="BG95" s="43">
        <v>3514728</v>
      </c>
      <c r="BH95" s="43">
        <v>5342000</v>
      </c>
      <c r="BI95" s="60">
        <v>90961633</v>
      </c>
    </row>
    <row r="96" spans="2:61" x14ac:dyDescent="0.2">
      <c r="B96" s="44" t="s">
        <v>363</v>
      </c>
      <c r="C96" s="44" t="s">
        <v>364</v>
      </c>
      <c r="D96" s="43">
        <v>4</v>
      </c>
      <c r="E96" s="43">
        <v>7</v>
      </c>
      <c r="F96" s="43">
        <v>19</v>
      </c>
      <c r="G96" s="43">
        <v>13</v>
      </c>
      <c r="H96" s="43">
        <v>11</v>
      </c>
      <c r="I96" s="43">
        <v>3</v>
      </c>
      <c r="J96" s="43">
        <v>12</v>
      </c>
      <c r="K96" s="43">
        <v>6</v>
      </c>
      <c r="L96" s="43">
        <v>65</v>
      </c>
      <c r="M96" s="43">
        <v>7</v>
      </c>
      <c r="N96" s="43">
        <v>39</v>
      </c>
      <c r="O96" s="43">
        <v>6</v>
      </c>
      <c r="P96" s="43">
        <v>84</v>
      </c>
      <c r="Q96" s="43">
        <v>12</v>
      </c>
      <c r="R96" s="43">
        <v>63</v>
      </c>
      <c r="S96" s="43">
        <v>5</v>
      </c>
      <c r="T96" s="43">
        <v>236</v>
      </c>
      <c r="U96" s="43">
        <v>29</v>
      </c>
      <c r="V96" s="43">
        <v>41</v>
      </c>
      <c r="W96" s="43">
        <v>51</v>
      </c>
      <c r="X96" s="43">
        <v>129</v>
      </c>
      <c r="Y96" s="43">
        <v>23</v>
      </c>
      <c r="Z96" s="43">
        <v>76</v>
      </c>
      <c r="AA96" s="43">
        <v>35</v>
      </c>
      <c r="AB96" s="43">
        <v>59</v>
      </c>
      <c r="AC96" s="43">
        <v>59</v>
      </c>
      <c r="AD96" s="43">
        <v>50</v>
      </c>
      <c r="AE96" s="43">
        <v>28</v>
      </c>
      <c r="AF96" s="60">
        <v>1172</v>
      </c>
      <c r="AG96" s="43">
        <v>229900</v>
      </c>
      <c r="AH96" s="43">
        <v>355000</v>
      </c>
      <c r="AI96" s="43">
        <v>1150050</v>
      </c>
      <c r="AJ96" s="43">
        <v>805598</v>
      </c>
      <c r="AK96" s="43">
        <v>834100</v>
      </c>
      <c r="AL96" s="43">
        <v>189200</v>
      </c>
      <c r="AM96" s="43">
        <v>860200</v>
      </c>
      <c r="AN96" s="43">
        <v>481800</v>
      </c>
      <c r="AO96" s="43">
        <v>4569550</v>
      </c>
      <c r="AP96" s="43">
        <v>474300</v>
      </c>
      <c r="AQ96" s="43">
        <v>3120700</v>
      </c>
      <c r="AR96" s="43">
        <v>628000</v>
      </c>
      <c r="AS96" s="43">
        <v>10271750</v>
      </c>
      <c r="AT96" s="43">
        <v>2301750</v>
      </c>
      <c r="AU96" s="43">
        <v>9306560</v>
      </c>
      <c r="AV96" s="43">
        <v>637200</v>
      </c>
      <c r="AW96" s="43">
        <v>41280705</v>
      </c>
      <c r="AX96" s="43">
        <v>5497344</v>
      </c>
      <c r="AY96" s="43">
        <v>7334991</v>
      </c>
      <c r="AZ96" s="43">
        <v>6587831</v>
      </c>
      <c r="BA96" s="43">
        <v>20162718</v>
      </c>
      <c r="BB96" s="43">
        <v>3954645</v>
      </c>
      <c r="BC96" s="43">
        <v>13011056</v>
      </c>
      <c r="BD96" s="43">
        <v>6321500</v>
      </c>
      <c r="BE96" s="43">
        <v>10703808</v>
      </c>
      <c r="BF96" s="43">
        <v>10393870</v>
      </c>
      <c r="BG96" s="43">
        <v>9079528</v>
      </c>
      <c r="BH96" s="43">
        <v>5185360</v>
      </c>
      <c r="BI96" s="60">
        <v>175729014</v>
      </c>
    </row>
    <row r="97" spans="1:64" x14ac:dyDescent="0.2">
      <c r="B97" s="44" t="s">
        <v>403</v>
      </c>
      <c r="C97" s="44" t="s">
        <v>404</v>
      </c>
      <c r="D97" s="43">
        <v>0</v>
      </c>
      <c r="E97" s="43">
        <v>19</v>
      </c>
      <c r="F97" s="43">
        <v>19</v>
      </c>
      <c r="G97" s="43">
        <v>20</v>
      </c>
      <c r="H97" s="43">
        <v>10</v>
      </c>
      <c r="I97" s="43">
        <v>4</v>
      </c>
      <c r="J97" s="43">
        <v>7</v>
      </c>
      <c r="K97" s="43">
        <v>1</v>
      </c>
      <c r="L97" s="43">
        <v>6</v>
      </c>
      <c r="M97" s="43">
        <v>21</v>
      </c>
      <c r="N97" s="43">
        <v>3</v>
      </c>
      <c r="O97" s="43">
        <v>6</v>
      </c>
      <c r="P97" s="43">
        <v>5</v>
      </c>
      <c r="Q97" s="43">
        <v>0</v>
      </c>
      <c r="R97" s="43">
        <v>28</v>
      </c>
      <c r="S97" s="43">
        <v>15</v>
      </c>
      <c r="T97" s="43">
        <v>12</v>
      </c>
      <c r="U97" s="43">
        <v>19</v>
      </c>
      <c r="V97" s="43">
        <v>23</v>
      </c>
      <c r="W97" s="43">
        <v>26</v>
      </c>
      <c r="X97" s="43">
        <v>27</v>
      </c>
      <c r="Y97" s="43">
        <v>30</v>
      </c>
      <c r="Z97" s="43">
        <v>18</v>
      </c>
      <c r="AA97" s="43">
        <v>13</v>
      </c>
      <c r="AB97" s="43">
        <v>23</v>
      </c>
      <c r="AC97" s="43">
        <v>16</v>
      </c>
      <c r="AD97" s="43">
        <v>20</v>
      </c>
      <c r="AE97" s="43">
        <v>9</v>
      </c>
      <c r="AF97" s="60">
        <v>400</v>
      </c>
      <c r="AG97" s="43">
        <v>0</v>
      </c>
      <c r="AH97" s="43">
        <v>1328290</v>
      </c>
      <c r="AI97" s="43">
        <v>1422910</v>
      </c>
      <c r="AJ97" s="43">
        <v>1218420</v>
      </c>
      <c r="AK97" s="43">
        <v>791990</v>
      </c>
      <c r="AL97" s="43">
        <v>376300</v>
      </c>
      <c r="AM97" s="43">
        <v>429997</v>
      </c>
      <c r="AN97" s="43">
        <v>68000</v>
      </c>
      <c r="AO97" s="43">
        <v>344589</v>
      </c>
      <c r="AP97" s="43">
        <v>974000</v>
      </c>
      <c r="AQ97" s="43">
        <v>243000</v>
      </c>
      <c r="AR97" s="43">
        <v>690400</v>
      </c>
      <c r="AS97" s="43">
        <v>865000</v>
      </c>
      <c r="AT97" s="43">
        <v>0</v>
      </c>
      <c r="AU97" s="43">
        <v>3263725</v>
      </c>
      <c r="AV97" s="43">
        <v>2278600</v>
      </c>
      <c r="AW97" s="43">
        <v>1966038</v>
      </c>
      <c r="AX97" s="43">
        <v>3320030</v>
      </c>
      <c r="AY97" s="43">
        <v>4026660</v>
      </c>
      <c r="AZ97" s="43">
        <v>4521950</v>
      </c>
      <c r="BA97" s="43">
        <v>4860928</v>
      </c>
      <c r="BB97" s="43">
        <v>5605751</v>
      </c>
      <c r="BC97" s="43">
        <v>3255200</v>
      </c>
      <c r="BD97" s="43">
        <v>2480770</v>
      </c>
      <c r="BE97" s="43">
        <v>3091770</v>
      </c>
      <c r="BF97" s="43">
        <v>2822830</v>
      </c>
      <c r="BG97" s="43">
        <v>3746660</v>
      </c>
      <c r="BH97" s="43">
        <v>1604340</v>
      </c>
      <c r="BI97" s="60">
        <v>55598148</v>
      </c>
    </row>
    <row r="98" spans="1:64" x14ac:dyDescent="0.2">
      <c r="B98" s="44" t="s">
        <v>365</v>
      </c>
      <c r="C98" s="44" t="s">
        <v>366</v>
      </c>
      <c r="D98" s="43">
        <v>11</v>
      </c>
      <c r="E98" s="43">
        <v>14</v>
      </c>
      <c r="F98" s="43">
        <v>27</v>
      </c>
      <c r="G98" s="43">
        <v>26</v>
      </c>
      <c r="H98" s="43">
        <v>36</v>
      </c>
      <c r="I98" s="43">
        <v>0</v>
      </c>
      <c r="J98" s="43">
        <v>3</v>
      </c>
      <c r="K98" s="43">
        <v>0</v>
      </c>
      <c r="L98" s="43">
        <v>2</v>
      </c>
      <c r="M98" s="43">
        <v>1</v>
      </c>
      <c r="N98" s="43">
        <v>27</v>
      </c>
      <c r="O98" s="43">
        <v>15</v>
      </c>
      <c r="P98" s="43">
        <v>15</v>
      </c>
      <c r="Q98" s="43">
        <v>0</v>
      </c>
      <c r="R98" s="43">
        <v>22</v>
      </c>
      <c r="S98" s="43">
        <v>65</v>
      </c>
      <c r="T98" s="43">
        <v>64</v>
      </c>
      <c r="U98" s="43">
        <v>19</v>
      </c>
      <c r="V98" s="43">
        <v>40</v>
      </c>
      <c r="W98" s="43">
        <v>47</v>
      </c>
      <c r="X98" s="43">
        <v>55</v>
      </c>
      <c r="Y98" s="43">
        <v>13</v>
      </c>
      <c r="Z98" s="43">
        <v>110</v>
      </c>
      <c r="AA98" s="43">
        <v>54</v>
      </c>
      <c r="AB98" s="43">
        <v>122</v>
      </c>
      <c r="AC98" s="43">
        <v>46</v>
      </c>
      <c r="AD98" s="43">
        <v>18</v>
      </c>
      <c r="AE98" s="43">
        <v>38</v>
      </c>
      <c r="AF98" s="60">
        <v>890</v>
      </c>
      <c r="AG98" s="43">
        <v>563800</v>
      </c>
      <c r="AH98" s="43">
        <v>808600</v>
      </c>
      <c r="AI98" s="43">
        <v>1216500</v>
      </c>
      <c r="AJ98" s="43">
        <v>1182600</v>
      </c>
      <c r="AK98" s="43">
        <v>1910800</v>
      </c>
      <c r="AL98" s="43">
        <v>0</v>
      </c>
      <c r="AM98" s="43">
        <v>265120</v>
      </c>
      <c r="AN98" s="43">
        <v>0</v>
      </c>
      <c r="AO98" s="43">
        <v>175600</v>
      </c>
      <c r="AP98" s="43">
        <v>67000</v>
      </c>
      <c r="AQ98" s="43">
        <v>2108300</v>
      </c>
      <c r="AR98" s="43">
        <v>1717985</v>
      </c>
      <c r="AS98" s="43">
        <v>2631988</v>
      </c>
      <c r="AT98" s="43">
        <v>0</v>
      </c>
      <c r="AU98" s="43">
        <v>3740342</v>
      </c>
      <c r="AV98" s="43">
        <v>10048746</v>
      </c>
      <c r="AW98" s="43">
        <v>9614095</v>
      </c>
      <c r="AX98" s="43">
        <v>3001005</v>
      </c>
      <c r="AY98" s="43">
        <v>5578400</v>
      </c>
      <c r="AZ98" s="43">
        <v>6875356</v>
      </c>
      <c r="BA98" s="43">
        <v>9013915</v>
      </c>
      <c r="BB98" s="43">
        <v>2141450</v>
      </c>
      <c r="BC98" s="43">
        <v>18602729</v>
      </c>
      <c r="BD98" s="43">
        <v>8987260</v>
      </c>
      <c r="BE98" s="43">
        <v>19875021</v>
      </c>
      <c r="BF98" s="43">
        <v>8133940</v>
      </c>
      <c r="BG98" s="43">
        <v>3314510</v>
      </c>
      <c r="BH98" s="43">
        <v>6200322</v>
      </c>
      <c r="BI98" s="60">
        <v>127775384</v>
      </c>
    </row>
    <row r="99" spans="1:64" x14ac:dyDescent="0.2">
      <c r="B99" s="44" t="s">
        <v>405</v>
      </c>
      <c r="C99" s="44" t="s">
        <v>406</v>
      </c>
      <c r="D99" s="43">
        <v>0</v>
      </c>
      <c r="E99" s="43">
        <v>0</v>
      </c>
      <c r="F99" s="43">
        <v>0</v>
      </c>
      <c r="G99" s="43">
        <v>0</v>
      </c>
      <c r="H99" s="43">
        <v>14</v>
      </c>
      <c r="I99" s="43">
        <v>3</v>
      </c>
      <c r="J99" s="43">
        <v>2</v>
      </c>
      <c r="K99" s="43">
        <v>3</v>
      </c>
      <c r="L99" s="43">
        <v>4</v>
      </c>
      <c r="M99" s="43">
        <v>2</v>
      </c>
      <c r="N99" s="43">
        <v>11</v>
      </c>
      <c r="O99" s="43">
        <v>18</v>
      </c>
      <c r="P99" s="43">
        <v>17</v>
      </c>
      <c r="Q99" s="43">
        <v>5</v>
      </c>
      <c r="R99" s="43">
        <v>4</v>
      </c>
      <c r="S99" s="43">
        <v>6</v>
      </c>
      <c r="T99" s="43">
        <v>16</v>
      </c>
      <c r="U99" s="43">
        <v>48</v>
      </c>
      <c r="V99" s="43">
        <v>57</v>
      </c>
      <c r="W99" s="43">
        <v>56</v>
      </c>
      <c r="X99" s="43">
        <v>27</v>
      </c>
      <c r="Y99" s="43">
        <v>22</v>
      </c>
      <c r="Z99" s="43">
        <v>37</v>
      </c>
      <c r="AA99" s="43">
        <v>10</v>
      </c>
      <c r="AB99" s="43">
        <v>11</v>
      </c>
      <c r="AC99" s="43">
        <v>31</v>
      </c>
      <c r="AD99" s="43">
        <v>9</v>
      </c>
      <c r="AE99" s="43">
        <v>12</v>
      </c>
      <c r="AF99" s="60">
        <v>425</v>
      </c>
      <c r="AG99" s="43">
        <v>0</v>
      </c>
      <c r="AH99" s="43">
        <v>0</v>
      </c>
      <c r="AI99" s="43">
        <v>0</v>
      </c>
      <c r="AJ99" s="43">
        <v>0</v>
      </c>
      <c r="AK99" s="43">
        <v>597386</v>
      </c>
      <c r="AL99" s="43">
        <v>196798</v>
      </c>
      <c r="AM99" s="43">
        <v>174999</v>
      </c>
      <c r="AN99" s="43">
        <v>322999</v>
      </c>
      <c r="AO99" s="43">
        <v>318499</v>
      </c>
      <c r="AP99" s="43">
        <v>115200</v>
      </c>
      <c r="AQ99" s="43">
        <v>720500</v>
      </c>
      <c r="AR99" s="43">
        <v>998850</v>
      </c>
      <c r="AS99" s="43">
        <v>1308640</v>
      </c>
      <c r="AT99" s="43">
        <v>549000</v>
      </c>
      <c r="AU99" s="43">
        <v>332347</v>
      </c>
      <c r="AV99" s="43">
        <v>751495</v>
      </c>
      <c r="AW99" s="43">
        <v>2397389</v>
      </c>
      <c r="AX99" s="43">
        <v>5490925</v>
      </c>
      <c r="AY99" s="43">
        <v>8757800</v>
      </c>
      <c r="AZ99" s="43">
        <v>8236475</v>
      </c>
      <c r="BA99" s="43">
        <v>3911680</v>
      </c>
      <c r="BB99" s="43">
        <v>3937250</v>
      </c>
      <c r="BC99" s="43">
        <v>4844450</v>
      </c>
      <c r="BD99" s="43">
        <v>1165550</v>
      </c>
      <c r="BE99" s="43">
        <v>1862000</v>
      </c>
      <c r="BF99" s="43">
        <v>3910000</v>
      </c>
      <c r="BG99" s="43">
        <v>1230698</v>
      </c>
      <c r="BH99" s="43">
        <v>1457550</v>
      </c>
      <c r="BI99" s="60">
        <v>53588480</v>
      </c>
    </row>
    <row r="100" spans="1:64"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13</v>
      </c>
      <c r="R100" s="43">
        <v>10</v>
      </c>
      <c r="S100" s="43">
        <v>15</v>
      </c>
      <c r="T100" s="43">
        <v>2</v>
      </c>
      <c r="U100" s="43">
        <v>14</v>
      </c>
      <c r="V100" s="43">
        <v>41</v>
      </c>
      <c r="W100" s="43">
        <v>12</v>
      </c>
      <c r="X100" s="43">
        <v>24</v>
      </c>
      <c r="Y100" s="43">
        <v>6</v>
      </c>
      <c r="Z100" s="43">
        <v>15</v>
      </c>
      <c r="AA100" s="43">
        <v>7</v>
      </c>
      <c r="AB100" s="43">
        <v>6</v>
      </c>
      <c r="AC100" s="43">
        <v>16</v>
      </c>
      <c r="AD100" s="43">
        <v>4</v>
      </c>
      <c r="AE100" s="43">
        <v>8</v>
      </c>
      <c r="AF100" s="60">
        <v>195</v>
      </c>
      <c r="AG100" s="43">
        <v>0</v>
      </c>
      <c r="AH100" s="43">
        <v>0</v>
      </c>
      <c r="AI100" s="43">
        <v>0</v>
      </c>
      <c r="AJ100" s="43">
        <v>0</v>
      </c>
      <c r="AK100" s="43">
        <v>0</v>
      </c>
      <c r="AL100" s="43">
        <v>0</v>
      </c>
      <c r="AM100" s="43">
        <v>0</v>
      </c>
      <c r="AN100" s="43">
        <v>93000</v>
      </c>
      <c r="AO100" s="43">
        <v>0</v>
      </c>
      <c r="AP100" s="43">
        <v>0</v>
      </c>
      <c r="AQ100" s="43">
        <v>0</v>
      </c>
      <c r="AR100" s="43">
        <v>0</v>
      </c>
      <c r="AS100" s="43">
        <v>164000</v>
      </c>
      <c r="AT100" s="43">
        <v>2434760</v>
      </c>
      <c r="AU100" s="43">
        <v>2049442</v>
      </c>
      <c r="AV100" s="43">
        <v>2880197</v>
      </c>
      <c r="AW100" s="43">
        <v>442000</v>
      </c>
      <c r="AX100" s="43">
        <v>2476130</v>
      </c>
      <c r="AY100" s="43">
        <v>7824848</v>
      </c>
      <c r="AZ100" s="43">
        <v>2173600</v>
      </c>
      <c r="BA100" s="43">
        <v>4022861</v>
      </c>
      <c r="BB100" s="43">
        <v>1095998</v>
      </c>
      <c r="BC100" s="43">
        <v>3183598</v>
      </c>
      <c r="BD100" s="43">
        <v>1332285</v>
      </c>
      <c r="BE100" s="43">
        <v>956000</v>
      </c>
      <c r="BF100" s="43">
        <v>2806500</v>
      </c>
      <c r="BG100" s="43">
        <v>584950</v>
      </c>
      <c r="BH100" s="43">
        <v>1395498</v>
      </c>
      <c r="BI100" s="60">
        <v>35915667</v>
      </c>
    </row>
    <row r="101" spans="1:64" x14ac:dyDescent="0.2">
      <c r="B101" s="44" t="s">
        <v>367</v>
      </c>
      <c r="C101" s="44" t="s">
        <v>368</v>
      </c>
      <c r="D101" s="43">
        <v>0</v>
      </c>
      <c r="E101" s="43">
        <v>0</v>
      </c>
      <c r="F101" s="43">
        <v>0</v>
      </c>
      <c r="G101" s="43">
        <v>2</v>
      </c>
      <c r="H101" s="43">
        <v>2</v>
      </c>
      <c r="I101" s="43">
        <v>7</v>
      </c>
      <c r="J101" s="43">
        <v>0</v>
      </c>
      <c r="K101" s="43">
        <v>1</v>
      </c>
      <c r="L101" s="43">
        <v>16</v>
      </c>
      <c r="M101" s="43">
        <v>0</v>
      </c>
      <c r="N101" s="43">
        <v>34</v>
      </c>
      <c r="O101" s="43">
        <v>15</v>
      </c>
      <c r="P101" s="43">
        <v>24</v>
      </c>
      <c r="Q101" s="43">
        <v>29</v>
      </c>
      <c r="R101" s="43">
        <v>48</v>
      </c>
      <c r="S101" s="43">
        <v>43</v>
      </c>
      <c r="T101" s="43">
        <v>90</v>
      </c>
      <c r="U101" s="43">
        <v>60</v>
      </c>
      <c r="V101" s="43">
        <v>41</v>
      </c>
      <c r="W101" s="43">
        <v>44</v>
      </c>
      <c r="X101" s="43">
        <v>33</v>
      </c>
      <c r="Y101" s="43">
        <v>67</v>
      </c>
      <c r="Z101" s="43">
        <v>88</v>
      </c>
      <c r="AA101" s="43">
        <v>73</v>
      </c>
      <c r="AB101" s="43">
        <v>74</v>
      </c>
      <c r="AC101" s="43">
        <v>58</v>
      </c>
      <c r="AD101" s="43">
        <v>135</v>
      </c>
      <c r="AE101" s="43">
        <v>31</v>
      </c>
      <c r="AF101" s="60">
        <v>1015</v>
      </c>
      <c r="AG101" s="43">
        <v>0</v>
      </c>
      <c r="AH101" s="43">
        <v>0</v>
      </c>
      <c r="AI101" s="43">
        <v>0</v>
      </c>
      <c r="AJ101" s="43">
        <v>80500</v>
      </c>
      <c r="AK101" s="43">
        <v>146200</v>
      </c>
      <c r="AL101" s="43">
        <v>512500</v>
      </c>
      <c r="AM101" s="43">
        <v>0</v>
      </c>
      <c r="AN101" s="43">
        <v>79000</v>
      </c>
      <c r="AO101" s="43">
        <v>1357000</v>
      </c>
      <c r="AP101" s="43">
        <v>0</v>
      </c>
      <c r="AQ101" s="43">
        <v>2952750</v>
      </c>
      <c r="AR101" s="43">
        <v>1609075</v>
      </c>
      <c r="AS101" s="43">
        <v>4342600</v>
      </c>
      <c r="AT101" s="43">
        <v>4940875</v>
      </c>
      <c r="AU101" s="43">
        <v>8948182</v>
      </c>
      <c r="AV101" s="43">
        <v>7988790</v>
      </c>
      <c r="AW101" s="43">
        <v>17033476</v>
      </c>
      <c r="AX101" s="43">
        <v>11436729</v>
      </c>
      <c r="AY101" s="43">
        <v>8781492</v>
      </c>
      <c r="AZ101" s="43">
        <v>8787326</v>
      </c>
      <c r="BA101" s="43">
        <v>6511553</v>
      </c>
      <c r="BB101" s="43">
        <v>13196591</v>
      </c>
      <c r="BC101" s="43">
        <v>17091038</v>
      </c>
      <c r="BD101" s="43">
        <v>13818557</v>
      </c>
      <c r="BE101" s="43">
        <v>14360264</v>
      </c>
      <c r="BF101" s="43">
        <v>11858755</v>
      </c>
      <c r="BG101" s="43">
        <v>22203413</v>
      </c>
      <c r="BH101" s="43">
        <v>6310000</v>
      </c>
      <c r="BI101" s="60">
        <v>184346666</v>
      </c>
    </row>
    <row r="102" spans="1:64" x14ac:dyDescent="0.2">
      <c r="B102" s="44" t="s">
        <v>409</v>
      </c>
      <c r="C102" s="44" t="s">
        <v>410</v>
      </c>
      <c r="D102" s="43">
        <v>5</v>
      </c>
      <c r="E102" s="43">
        <v>15</v>
      </c>
      <c r="F102" s="43">
        <v>17</v>
      </c>
      <c r="G102" s="43">
        <v>13</v>
      </c>
      <c r="H102" s="43">
        <v>0</v>
      </c>
      <c r="I102" s="43">
        <v>30</v>
      </c>
      <c r="J102" s="43">
        <v>4</v>
      </c>
      <c r="K102" s="43">
        <v>1</v>
      </c>
      <c r="L102" s="43">
        <v>2</v>
      </c>
      <c r="M102" s="43">
        <v>13</v>
      </c>
      <c r="N102" s="43">
        <v>2</v>
      </c>
      <c r="O102" s="43">
        <v>11</v>
      </c>
      <c r="P102" s="43">
        <v>11</v>
      </c>
      <c r="Q102" s="43">
        <v>8</v>
      </c>
      <c r="R102" s="43">
        <v>39</v>
      </c>
      <c r="S102" s="43">
        <v>34</v>
      </c>
      <c r="T102" s="43">
        <v>35</v>
      </c>
      <c r="U102" s="43">
        <v>42</v>
      </c>
      <c r="V102" s="43">
        <v>37</v>
      </c>
      <c r="W102" s="43">
        <v>48</v>
      </c>
      <c r="X102" s="43">
        <v>49</v>
      </c>
      <c r="Y102" s="43">
        <v>39</v>
      </c>
      <c r="Z102" s="43">
        <v>50</v>
      </c>
      <c r="AA102" s="43">
        <v>39</v>
      </c>
      <c r="AB102" s="43">
        <v>36</v>
      </c>
      <c r="AC102" s="43">
        <v>35</v>
      </c>
      <c r="AD102" s="43">
        <v>7</v>
      </c>
      <c r="AE102" s="43">
        <v>49</v>
      </c>
      <c r="AF102" s="60">
        <v>671</v>
      </c>
      <c r="AG102" s="43">
        <v>406580</v>
      </c>
      <c r="AH102" s="43">
        <v>958058</v>
      </c>
      <c r="AI102" s="43">
        <v>865984</v>
      </c>
      <c r="AJ102" s="43">
        <v>810393</v>
      </c>
      <c r="AK102" s="43">
        <v>0</v>
      </c>
      <c r="AL102" s="43">
        <v>1564900</v>
      </c>
      <c r="AM102" s="43">
        <v>245000</v>
      </c>
      <c r="AN102" s="43">
        <v>53199</v>
      </c>
      <c r="AO102" s="43">
        <v>109000</v>
      </c>
      <c r="AP102" s="43">
        <v>820480</v>
      </c>
      <c r="AQ102" s="43">
        <v>188990</v>
      </c>
      <c r="AR102" s="43">
        <v>703500</v>
      </c>
      <c r="AS102" s="43">
        <v>686550</v>
      </c>
      <c r="AT102" s="43">
        <v>1300980</v>
      </c>
      <c r="AU102" s="43">
        <v>3717875</v>
      </c>
      <c r="AV102" s="43">
        <v>3756050</v>
      </c>
      <c r="AW102" s="43">
        <v>4844715</v>
      </c>
      <c r="AX102" s="43">
        <v>5041503</v>
      </c>
      <c r="AY102" s="43">
        <v>4415419</v>
      </c>
      <c r="AZ102" s="43">
        <v>6573825</v>
      </c>
      <c r="BA102" s="43">
        <v>7829587</v>
      </c>
      <c r="BB102" s="43">
        <v>7537994</v>
      </c>
      <c r="BC102" s="43">
        <v>6935227</v>
      </c>
      <c r="BD102" s="43">
        <v>6746576</v>
      </c>
      <c r="BE102" s="43">
        <v>7218118</v>
      </c>
      <c r="BF102" s="43">
        <v>5438701</v>
      </c>
      <c r="BG102" s="43">
        <v>1136798</v>
      </c>
      <c r="BH102" s="43">
        <v>7003753</v>
      </c>
      <c r="BI102" s="60">
        <v>86909755</v>
      </c>
    </row>
    <row r="103" spans="1:64" x14ac:dyDescent="0.2">
      <c r="B103" s="44" t="s">
        <v>369</v>
      </c>
      <c r="C103" s="44" t="s">
        <v>370</v>
      </c>
      <c r="D103" s="43">
        <v>6</v>
      </c>
      <c r="E103" s="43">
        <v>3</v>
      </c>
      <c r="F103" s="43">
        <v>12</v>
      </c>
      <c r="G103" s="43">
        <v>23</v>
      </c>
      <c r="H103" s="43">
        <v>11</v>
      </c>
      <c r="I103" s="43">
        <v>7</v>
      </c>
      <c r="J103" s="43">
        <v>20</v>
      </c>
      <c r="K103" s="43">
        <v>2</v>
      </c>
      <c r="L103" s="43">
        <v>13</v>
      </c>
      <c r="M103" s="43">
        <v>1</v>
      </c>
      <c r="N103" s="43">
        <v>8</v>
      </c>
      <c r="O103" s="43">
        <v>17</v>
      </c>
      <c r="P103" s="43">
        <v>45</v>
      </c>
      <c r="Q103" s="43">
        <v>48</v>
      </c>
      <c r="R103" s="43">
        <v>37</v>
      </c>
      <c r="S103" s="43">
        <v>54</v>
      </c>
      <c r="T103" s="43">
        <v>64</v>
      </c>
      <c r="U103" s="43">
        <v>90</v>
      </c>
      <c r="V103" s="43">
        <v>108</v>
      </c>
      <c r="W103" s="43">
        <v>64</v>
      </c>
      <c r="X103" s="43">
        <v>102</v>
      </c>
      <c r="Y103" s="43">
        <v>154</v>
      </c>
      <c r="Z103" s="43">
        <v>128</v>
      </c>
      <c r="AA103" s="43">
        <v>209</v>
      </c>
      <c r="AB103" s="43">
        <v>75</v>
      </c>
      <c r="AC103" s="43">
        <v>152</v>
      </c>
      <c r="AD103" s="43">
        <v>117</v>
      </c>
      <c r="AE103" s="43">
        <v>100</v>
      </c>
      <c r="AF103" s="60">
        <v>1670</v>
      </c>
      <c r="AG103" s="43">
        <v>303400</v>
      </c>
      <c r="AH103" s="43">
        <v>176399</v>
      </c>
      <c r="AI103" s="43">
        <v>855132</v>
      </c>
      <c r="AJ103" s="43">
        <v>1794512</v>
      </c>
      <c r="AK103" s="43">
        <v>1037700</v>
      </c>
      <c r="AL103" s="43">
        <v>648190</v>
      </c>
      <c r="AM103" s="43">
        <v>1638899</v>
      </c>
      <c r="AN103" s="43">
        <v>144999</v>
      </c>
      <c r="AO103" s="43">
        <v>1227396</v>
      </c>
      <c r="AP103" s="43">
        <v>108999</v>
      </c>
      <c r="AQ103" s="43">
        <v>659375</v>
      </c>
      <c r="AR103" s="43">
        <v>1405650</v>
      </c>
      <c r="AS103" s="43">
        <v>6604398</v>
      </c>
      <c r="AT103" s="43">
        <v>8127975</v>
      </c>
      <c r="AU103" s="43">
        <v>6474330</v>
      </c>
      <c r="AV103" s="43">
        <v>9811022</v>
      </c>
      <c r="AW103" s="43">
        <v>12555606</v>
      </c>
      <c r="AX103" s="43">
        <v>17088559</v>
      </c>
      <c r="AY103" s="43">
        <v>19041034</v>
      </c>
      <c r="AZ103" s="43">
        <v>11760785</v>
      </c>
      <c r="BA103" s="43">
        <v>19087348</v>
      </c>
      <c r="BB103" s="43">
        <v>27847970</v>
      </c>
      <c r="BC103" s="43">
        <v>23554184</v>
      </c>
      <c r="BD103" s="43">
        <v>39075410</v>
      </c>
      <c r="BE103" s="43">
        <v>12870982</v>
      </c>
      <c r="BF103" s="43">
        <v>29652190</v>
      </c>
      <c r="BG103" s="43">
        <v>21466680</v>
      </c>
      <c r="BH103" s="43">
        <v>18771042</v>
      </c>
      <c r="BI103" s="60">
        <v>293790166</v>
      </c>
    </row>
    <row r="104" spans="1:64" x14ac:dyDescent="0.2">
      <c r="B104" s="44" t="s">
        <v>411</v>
      </c>
      <c r="C104" s="44" t="s">
        <v>412</v>
      </c>
      <c r="D104" s="43">
        <v>0</v>
      </c>
      <c r="E104" s="43">
        <v>0</v>
      </c>
      <c r="F104" s="43">
        <v>0</v>
      </c>
      <c r="G104" s="43">
        <v>12</v>
      </c>
      <c r="H104" s="43">
        <v>22</v>
      </c>
      <c r="I104" s="43">
        <v>28</v>
      </c>
      <c r="J104" s="43">
        <v>10</v>
      </c>
      <c r="K104" s="43">
        <v>7</v>
      </c>
      <c r="L104" s="43">
        <v>11</v>
      </c>
      <c r="M104" s="43">
        <v>13</v>
      </c>
      <c r="N104" s="43">
        <v>1</v>
      </c>
      <c r="O104" s="43">
        <v>9</v>
      </c>
      <c r="P104" s="43">
        <v>16</v>
      </c>
      <c r="Q104" s="43">
        <v>36</v>
      </c>
      <c r="R104" s="43">
        <v>33</v>
      </c>
      <c r="S104" s="43">
        <v>27</v>
      </c>
      <c r="T104" s="43">
        <v>13</v>
      </c>
      <c r="U104" s="43">
        <v>14</v>
      </c>
      <c r="V104" s="43">
        <v>18</v>
      </c>
      <c r="W104" s="43">
        <v>15</v>
      </c>
      <c r="X104" s="43">
        <v>57</v>
      </c>
      <c r="Y104" s="43">
        <v>86</v>
      </c>
      <c r="Z104" s="43">
        <v>108</v>
      </c>
      <c r="AA104" s="43">
        <v>38</v>
      </c>
      <c r="AB104" s="43">
        <v>131</v>
      </c>
      <c r="AC104" s="43">
        <v>84</v>
      </c>
      <c r="AD104" s="43">
        <v>92</v>
      </c>
      <c r="AE104" s="43">
        <v>59</v>
      </c>
      <c r="AF104" s="60">
        <v>940</v>
      </c>
      <c r="AG104" s="43">
        <v>0</v>
      </c>
      <c r="AH104" s="43">
        <v>0</v>
      </c>
      <c r="AI104" s="43">
        <v>0</v>
      </c>
      <c r="AJ104" s="43">
        <v>792599</v>
      </c>
      <c r="AK104" s="43">
        <v>1152988</v>
      </c>
      <c r="AL104" s="43">
        <v>1645760</v>
      </c>
      <c r="AM104" s="43">
        <v>577600</v>
      </c>
      <c r="AN104" s="43">
        <v>520400</v>
      </c>
      <c r="AO104" s="43">
        <v>778615</v>
      </c>
      <c r="AP104" s="43">
        <v>1094387</v>
      </c>
      <c r="AQ104" s="43">
        <v>92000</v>
      </c>
      <c r="AR104" s="43">
        <v>717994</v>
      </c>
      <c r="AS104" s="43">
        <v>1452889</v>
      </c>
      <c r="AT104" s="43">
        <v>4179709</v>
      </c>
      <c r="AU104" s="43">
        <v>4639298</v>
      </c>
      <c r="AV104" s="43">
        <v>4246120</v>
      </c>
      <c r="AW104" s="43">
        <v>2216300</v>
      </c>
      <c r="AX104" s="43">
        <v>2601000</v>
      </c>
      <c r="AY104" s="43">
        <v>2869700</v>
      </c>
      <c r="AZ104" s="43">
        <v>2364510</v>
      </c>
      <c r="BA104" s="43">
        <v>6763270</v>
      </c>
      <c r="BB104" s="43">
        <v>13511270</v>
      </c>
      <c r="BC104" s="43">
        <v>16347638</v>
      </c>
      <c r="BD104" s="43">
        <v>6312970</v>
      </c>
      <c r="BE104" s="43">
        <v>22137875</v>
      </c>
      <c r="BF104" s="43">
        <v>12754715</v>
      </c>
      <c r="BG104" s="43">
        <v>14818147</v>
      </c>
      <c r="BH104" s="43">
        <v>10155778</v>
      </c>
      <c r="BI104" s="60">
        <v>134743532</v>
      </c>
    </row>
    <row r="105" spans="1:64" x14ac:dyDescent="0.2">
      <c r="B105" s="44" t="s">
        <v>371</v>
      </c>
      <c r="C105" s="44" t="s">
        <v>372</v>
      </c>
      <c r="D105" s="43">
        <v>1</v>
      </c>
      <c r="E105" s="43">
        <v>6</v>
      </c>
      <c r="F105" s="43">
        <v>55</v>
      </c>
      <c r="G105" s="43">
        <v>8</v>
      </c>
      <c r="H105" s="43">
        <v>0</v>
      </c>
      <c r="I105" s="43">
        <v>0</v>
      </c>
      <c r="J105" s="43">
        <v>8</v>
      </c>
      <c r="K105" s="43">
        <v>2</v>
      </c>
      <c r="L105" s="43">
        <v>21</v>
      </c>
      <c r="M105" s="43">
        <v>5</v>
      </c>
      <c r="N105" s="43">
        <v>7</v>
      </c>
      <c r="O105" s="43">
        <v>14</v>
      </c>
      <c r="P105" s="43">
        <v>44</v>
      </c>
      <c r="Q105" s="43">
        <v>15</v>
      </c>
      <c r="R105" s="43">
        <v>41</v>
      </c>
      <c r="S105" s="43">
        <v>34</v>
      </c>
      <c r="T105" s="43">
        <v>5</v>
      </c>
      <c r="U105" s="43">
        <v>9</v>
      </c>
      <c r="V105" s="43">
        <v>13</v>
      </c>
      <c r="W105" s="43">
        <v>12</v>
      </c>
      <c r="X105" s="43">
        <v>27</v>
      </c>
      <c r="Y105" s="43">
        <v>57</v>
      </c>
      <c r="Z105" s="43">
        <v>41</v>
      </c>
      <c r="AA105" s="43">
        <v>30</v>
      </c>
      <c r="AB105" s="43">
        <v>26</v>
      </c>
      <c r="AC105" s="43">
        <v>56</v>
      </c>
      <c r="AD105" s="43">
        <v>87</v>
      </c>
      <c r="AE105" s="43">
        <v>44</v>
      </c>
      <c r="AF105" s="60">
        <v>668</v>
      </c>
      <c r="AG105" s="43">
        <v>99000</v>
      </c>
      <c r="AH105" s="43">
        <v>618140</v>
      </c>
      <c r="AI105" s="43">
        <v>5358800</v>
      </c>
      <c r="AJ105" s="43">
        <v>686000</v>
      </c>
      <c r="AK105" s="43">
        <v>0</v>
      </c>
      <c r="AL105" s="43">
        <v>0</v>
      </c>
      <c r="AM105" s="43">
        <v>803000</v>
      </c>
      <c r="AN105" s="43">
        <v>174000</v>
      </c>
      <c r="AO105" s="43">
        <v>1962420</v>
      </c>
      <c r="AP105" s="43">
        <v>516800</v>
      </c>
      <c r="AQ105" s="43">
        <v>781990</v>
      </c>
      <c r="AR105" s="43">
        <v>1632380</v>
      </c>
      <c r="AS105" s="43">
        <v>8986606</v>
      </c>
      <c r="AT105" s="43">
        <v>3362508</v>
      </c>
      <c r="AU105" s="43">
        <v>8694138</v>
      </c>
      <c r="AV105" s="43">
        <v>7212478</v>
      </c>
      <c r="AW105" s="43">
        <v>1050000</v>
      </c>
      <c r="AX105" s="43">
        <v>1816110</v>
      </c>
      <c r="AY105" s="43">
        <v>2921318</v>
      </c>
      <c r="AZ105" s="43">
        <v>2597712</v>
      </c>
      <c r="BA105" s="43">
        <v>5814748</v>
      </c>
      <c r="BB105" s="43">
        <v>7812100</v>
      </c>
      <c r="BC105" s="43">
        <v>8211716</v>
      </c>
      <c r="BD105" s="43">
        <v>6339800</v>
      </c>
      <c r="BE105" s="43">
        <v>5510240</v>
      </c>
      <c r="BF105" s="43">
        <v>8972356</v>
      </c>
      <c r="BG105" s="43">
        <v>18155640</v>
      </c>
      <c r="BH105" s="43">
        <v>9125404</v>
      </c>
      <c r="BI105" s="60">
        <v>119215404</v>
      </c>
    </row>
    <row r="106" spans="1:64"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11</v>
      </c>
      <c r="V106" s="43">
        <v>7</v>
      </c>
      <c r="W106" s="43">
        <v>3</v>
      </c>
      <c r="X106" s="43">
        <v>0</v>
      </c>
      <c r="Y106" s="43">
        <v>8</v>
      </c>
      <c r="Z106" s="43">
        <v>3</v>
      </c>
      <c r="AA106" s="43">
        <v>0</v>
      </c>
      <c r="AB106" s="43">
        <v>1</v>
      </c>
      <c r="AC106" s="43">
        <v>0</v>
      </c>
      <c r="AD106" s="43">
        <v>0</v>
      </c>
      <c r="AE106" s="43">
        <v>1</v>
      </c>
      <c r="AF106" s="60">
        <v>43</v>
      </c>
      <c r="AG106" s="43">
        <v>0</v>
      </c>
      <c r="AH106" s="43">
        <v>0</v>
      </c>
      <c r="AI106" s="43">
        <v>0</v>
      </c>
      <c r="AJ106" s="43">
        <v>0</v>
      </c>
      <c r="AK106" s="43">
        <v>0</v>
      </c>
      <c r="AL106" s="43">
        <v>0</v>
      </c>
      <c r="AM106" s="43">
        <v>0</v>
      </c>
      <c r="AN106" s="43">
        <v>0</v>
      </c>
      <c r="AO106" s="43">
        <v>0</v>
      </c>
      <c r="AP106" s="43">
        <v>0</v>
      </c>
      <c r="AQ106" s="43">
        <v>0</v>
      </c>
      <c r="AR106" s="43">
        <v>0</v>
      </c>
      <c r="AS106" s="43">
        <v>0</v>
      </c>
      <c r="AT106" s="43">
        <v>0</v>
      </c>
      <c r="AU106" s="43">
        <v>888000</v>
      </c>
      <c r="AV106" s="43">
        <v>728700</v>
      </c>
      <c r="AW106" s="43">
        <v>240000</v>
      </c>
      <c r="AX106" s="43">
        <v>2112080</v>
      </c>
      <c r="AY106" s="43">
        <v>1617000</v>
      </c>
      <c r="AZ106" s="43">
        <v>700000</v>
      </c>
      <c r="BA106" s="43">
        <v>0</v>
      </c>
      <c r="BB106" s="43">
        <v>1827980</v>
      </c>
      <c r="BC106" s="43">
        <v>598554</v>
      </c>
      <c r="BD106" s="43">
        <v>0</v>
      </c>
      <c r="BE106" s="43">
        <v>236000</v>
      </c>
      <c r="BF106" s="43">
        <v>0</v>
      </c>
      <c r="BG106" s="43">
        <v>0</v>
      </c>
      <c r="BH106" s="43">
        <v>183600</v>
      </c>
      <c r="BI106" s="60">
        <v>9131914</v>
      </c>
      <c r="BJ106" s="43"/>
      <c r="BK106" s="43"/>
      <c r="BL106" s="43"/>
    </row>
    <row r="107" spans="1:64" x14ac:dyDescent="0.2">
      <c r="B107" s="4"/>
      <c r="C107" s="4"/>
      <c r="D107" s="43" t="s">
        <v>839</v>
      </c>
      <c r="E107" s="43" t="s">
        <v>839</v>
      </c>
      <c r="F107" s="43" t="s">
        <v>839</v>
      </c>
      <c r="G107" s="43" t="s">
        <v>839</v>
      </c>
      <c r="H107" s="43" t="s">
        <v>839</v>
      </c>
      <c r="I107" s="43" t="s">
        <v>839</v>
      </c>
      <c r="J107" s="43" t="s">
        <v>839</v>
      </c>
      <c r="K107" s="43" t="s">
        <v>839</v>
      </c>
      <c r="L107" s="43" t="s">
        <v>839</v>
      </c>
      <c r="M107" s="43" t="s">
        <v>839</v>
      </c>
      <c r="N107" s="43" t="s">
        <v>839</v>
      </c>
      <c r="O107" s="43" t="s">
        <v>839</v>
      </c>
      <c r="P107" s="43" t="s">
        <v>839</v>
      </c>
      <c r="Q107" s="43" t="s">
        <v>839</v>
      </c>
      <c r="R107" s="43" t="s">
        <v>839</v>
      </c>
      <c r="S107" s="43" t="s">
        <v>839</v>
      </c>
      <c r="T107" s="43" t="s">
        <v>839</v>
      </c>
      <c r="U107" s="43" t="s">
        <v>839</v>
      </c>
      <c r="V107" s="43" t="s">
        <v>839</v>
      </c>
      <c r="W107" s="43" t="s">
        <v>839</v>
      </c>
      <c r="X107" s="43" t="s">
        <v>839</v>
      </c>
      <c r="Y107" s="43" t="s">
        <v>839</v>
      </c>
      <c r="Z107" s="43" t="s">
        <v>839</v>
      </c>
      <c r="AA107" s="43" t="s">
        <v>839</v>
      </c>
      <c r="AB107" s="43" t="s">
        <v>839</v>
      </c>
      <c r="AC107" s="43" t="s">
        <v>839</v>
      </c>
      <c r="AD107" s="43" t="s">
        <v>839</v>
      </c>
      <c r="AE107" s="43" t="s">
        <v>839</v>
      </c>
      <c r="AF107" s="60" t="s">
        <v>839</v>
      </c>
      <c r="AG107" s="43" t="s">
        <v>839</v>
      </c>
      <c r="AH107" s="43" t="s">
        <v>839</v>
      </c>
      <c r="AI107" s="43" t="s">
        <v>839</v>
      </c>
      <c r="AJ107" s="43" t="s">
        <v>839</v>
      </c>
      <c r="AK107" s="43" t="s">
        <v>839</v>
      </c>
      <c r="AL107" s="43" t="s">
        <v>839</v>
      </c>
      <c r="AM107" s="43" t="s">
        <v>839</v>
      </c>
      <c r="AN107" s="43" t="s">
        <v>839</v>
      </c>
      <c r="AO107" s="43" t="s">
        <v>839</v>
      </c>
      <c r="AP107" s="43" t="s">
        <v>839</v>
      </c>
      <c r="AQ107" s="43" t="s">
        <v>839</v>
      </c>
      <c r="AR107" s="43" t="s">
        <v>839</v>
      </c>
      <c r="AS107" s="43" t="s">
        <v>839</v>
      </c>
      <c r="AT107" s="43" t="s">
        <v>839</v>
      </c>
      <c r="AU107" s="43" t="s">
        <v>839</v>
      </c>
      <c r="AV107" s="43" t="s">
        <v>839</v>
      </c>
      <c r="AW107" s="43" t="s">
        <v>839</v>
      </c>
      <c r="AX107" s="43" t="s">
        <v>839</v>
      </c>
      <c r="AY107" s="43" t="s">
        <v>839</v>
      </c>
      <c r="AZ107" s="43" t="s">
        <v>839</v>
      </c>
      <c r="BA107" s="43" t="s">
        <v>839</v>
      </c>
      <c r="BB107" s="43" t="s">
        <v>839</v>
      </c>
      <c r="BC107" s="43" t="s">
        <v>839</v>
      </c>
      <c r="BD107" s="43" t="s">
        <v>839</v>
      </c>
      <c r="BE107" s="43" t="s">
        <v>839</v>
      </c>
      <c r="BF107" s="43" t="s">
        <v>839</v>
      </c>
      <c r="BG107" s="43" t="s">
        <v>839</v>
      </c>
      <c r="BH107" s="43" t="s">
        <v>839</v>
      </c>
      <c r="BI107" s="60" t="s">
        <v>839</v>
      </c>
    </row>
    <row r="108" spans="1:64" x14ac:dyDescent="0.2">
      <c r="A108" s="39" t="s">
        <v>674</v>
      </c>
      <c r="B108" s="45"/>
      <c r="C108" s="45"/>
      <c r="D108" s="46">
        <v>447</v>
      </c>
      <c r="E108" s="46">
        <v>844</v>
      </c>
      <c r="F108" s="46">
        <v>1456</v>
      </c>
      <c r="G108" s="46">
        <v>1090</v>
      </c>
      <c r="H108" s="46">
        <v>1520</v>
      </c>
      <c r="I108" s="46">
        <v>1066</v>
      </c>
      <c r="J108" s="46">
        <v>1393</v>
      </c>
      <c r="K108" s="46">
        <v>1082</v>
      </c>
      <c r="L108" s="46">
        <v>1662</v>
      </c>
      <c r="M108" s="46">
        <v>1358</v>
      </c>
      <c r="N108" s="46">
        <v>1772</v>
      </c>
      <c r="O108" s="46">
        <v>1304</v>
      </c>
      <c r="P108" s="46">
        <v>1811</v>
      </c>
      <c r="Q108" s="46">
        <v>1411</v>
      </c>
      <c r="R108" s="46">
        <v>1865</v>
      </c>
      <c r="S108" s="46">
        <v>1451</v>
      </c>
      <c r="T108" s="46">
        <v>2088</v>
      </c>
      <c r="U108" s="46">
        <v>1582</v>
      </c>
      <c r="V108" s="46">
        <v>2062</v>
      </c>
      <c r="W108" s="46">
        <v>1632</v>
      </c>
      <c r="X108" s="46">
        <v>2267</v>
      </c>
      <c r="Y108" s="46">
        <v>1697</v>
      </c>
      <c r="Z108" s="46">
        <v>2309</v>
      </c>
      <c r="AA108" s="46">
        <v>1512</v>
      </c>
      <c r="AB108" s="46">
        <v>2156</v>
      </c>
      <c r="AC108" s="46">
        <v>1632</v>
      </c>
      <c r="AD108" s="46">
        <v>2028</v>
      </c>
      <c r="AE108" s="46">
        <v>1220</v>
      </c>
      <c r="AF108" s="61">
        <v>43717</v>
      </c>
      <c r="AG108" s="46">
        <v>13550542</v>
      </c>
      <c r="AH108" s="46">
        <v>25030057</v>
      </c>
      <c r="AI108" s="46">
        <v>46004367</v>
      </c>
      <c r="AJ108" s="46">
        <v>34010157</v>
      </c>
      <c r="AK108" s="46">
        <v>49873870</v>
      </c>
      <c r="AL108" s="46">
        <v>33748402</v>
      </c>
      <c r="AM108" s="46">
        <v>46207167</v>
      </c>
      <c r="AN108" s="46">
        <v>35219992</v>
      </c>
      <c r="AO108" s="46">
        <v>55896750</v>
      </c>
      <c r="AP108" s="46">
        <v>46877751</v>
      </c>
      <c r="AQ108" s="46">
        <v>62536975</v>
      </c>
      <c r="AR108" s="46">
        <v>46268811</v>
      </c>
      <c r="AS108" s="46">
        <v>65559973</v>
      </c>
      <c r="AT108" s="46">
        <v>51437832</v>
      </c>
      <c r="AU108" s="46">
        <v>68740447</v>
      </c>
      <c r="AV108" s="46">
        <v>54361631</v>
      </c>
      <c r="AW108" s="46">
        <v>77788598</v>
      </c>
      <c r="AX108" s="46">
        <v>60873908</v>
      </c>
      <c r="AY108" s="46">
        <v>80307542</v>
      </c>
      <c r="AZ108" s="46">
        <v>65943087</v>
      </c>
      <c r="BA108" s="46">
        <v>90241429</v>
      </c>
      <c r="BB108" s="46">
        <v>69497210</v>
      </c>
      <c r="BC108" s="46">
        <v>93220535</v>
      </c>
      <c r="BD108" s="46">
        <v>62218893</v>
      </c>
      <c r="BE108" s="46">
        <v>89036569</v>
      </c>
      <c r="BF108" s="46">
        <v>70657085</v>
      </c>
      <c r="BG108" s="46">
        <v>86863104</v>
      </c>
      <c r="BH108" s="46">
        <v>53724633</v>
      </c>
      <c r="BI108" s="386">
        <v>1635697317</v>
      </c>
    </row>
    <row r="109" spans="1:64" x14ac:dyDescent="0.2">
      <c r="B109" s="4"/>
      <c r="C109" s="4"/>
      <c r="D109" s="43" t="s">
        <v>839</v>
      </c>
      <c r="E109" s="43" t="s">
        <v>839</v>
      </c>
      <c r="F109" s="43" t="s">
        <v>839</v>
      </c>
      <c r="G109" s="43" t="s">
        <v>839</v>
      </c>
      <c r="H109" s="43" t="s">
        <v>839</v>
      </c>
      <c r="I109" s="43" t="s">
        <v>839</v>
      </c>
      <c r="J109" s="43" t="s">
        <v>839</v>
      </c>
      <c r="K109" s="43" t="s">
        <v>839</v>
      </c>
      <c r="L109" s="43" t="s">
        <v>839</v>
      </c>
      <c r="M109" s="43" t="s">
        <v>839</v>
      </c>
      <c r="N109" s="43" t="s">
        <v>839</v>
      </c>
      <c r="O109" s="43" t="s">
        <v>839</v>
      </c>
      <c r="P109" s="43" t="s">
        <v>839</v>
      </c>
      <c r="Q109" s="43" t="s">
        <v>839</v>
      </c>
      <c r="R109" s="43" t="s">
        <v>839</v>
      </c>
      <c r="S109" s="43" t="s">
        <v>839</v>
      </c>
      <c r="T109" s="43" t="s">
        <v>839</v>
      </c>
      <c r="U109" s="43" t="s">
        <v>839</v>
      </c>
      <c r="V109" s="43" t="s">
        <v>839</v>
      </c>
      <c r="W109" s="43" t="s">
        <v>839</v>
      </c>
      <c r="X109" s="43" t="s">
        <v>839</v>
      </c>
      <c r="Y109" s="43" t="s">
        <v>839</v>
      </c>
      <c r="Z109" s="43" t="s">
        <v>839</v>
      </c>
      <c r="AA109" s="43" t="s">
        <v>839</v>
      </c>
      <c r="AB109" s="43" t="s">
        <v>839</v>
      </c>
      <c r="AC109" s="43" t="s">
        <v>839</v>
      </c>
      <c r="AD109" s="43" t="s">
        <v>839</v>
      </c>
      <c r="AE109" s="43" t="s">
        <v>839</v>
      </c>
      <c r="AF109" s="60" t="s">
        <v>839</v>
      </c>
      <c r="AG109" s="43" t="s">
        <v>839</v>
      </c>
      <c r="AH109" s="43" t="s">
        <v>839</v>
      </c>
      <c r="AI109" s="43" t="s">
        <v>839</v>
      </c>
      <c r="AJ109" s="43" t="s">
        <v>839</v>
      </c>
      <c r="AK109" s="43" t="s">
        <v>839</v>
      </c>
      <c r="AL109" s="43" t="s">
        <v>839</v>
      </c>
      <c r="AM109" s="43" t="s">
        <v>839</v>
      </c>
      <c r="AN109" s="43" t="s">
        <v>839</v>
      </c>
      <c r="AO109" s="43" t="s">
        <v>839</v>
      </c>
      <c r="AP109" s="43" t="s">
        <v>839</v>
      </c>
      <c r="AQ109" s="43" t="s">
        <v>839</v>
      </c>
      <c r="AR109" s="43" t="s">
        <v>839</v>
      </c>
      <c r="AS109" s="43" t="s">
        <v>839</v>
      </c>
      <c r="AT109" s="43" t="s">
        <v>839</v>
      </c>
      <c r="AU109" s="43" t="s">
        <v>839</v>
      </c>
      <c r="AV109" s="43" t="s">
        <v>839</v>
      </c>
      <c r="AW109" s="43" t="s">
        <v>839</v>
      </c>
      <c r="AX109" s="43" t="s">
        <v>839</v>
      </c>
      <c r="AY109" s="43" t="s">
        <v>839</v>
      </c>
      <c r="AZ109" s="43" t="s">
        <v>839</v>
      </c>
      <c r="BA109" s="1" t="s">
        <v>839</v>
      </c>
      <c r="BB109" s="1" t="s">
        <v>839</v>
      </c>
      <c r="BC109" s="1" t="s">
        <v>839</v>
      </c>
      <c r="BD109" s="1" t="s">
        <v>839</v>
      </c>
      <c r="BE109" s="1" t="s">
        <v>839</v>
      </c>
      <c r="BF109" s="1" t="s">
        <v>839</v>
      </c>
      <c r="BG109" s="1" t="s">
        <v>839</v>
      </c>
      <c r="BH109" s="1" t="s">
        <v>839</v>
      </c>
      <c r="BI109" s="385" t="s">
        <v>839</v>
      </c>
    </row>
    <row r="110" spans="1:64" x14ac:dyDescent="0.2">
      <c r="B110" s="44" t="s">
        <v>36</v>
      </c>
      <c r="C110" s="44" t="s">
        <v>37</v>
      </c>
      <c r="D110" s="43">
        <v>10</v>
      </c>
      <c r="E110" s="43">
        <v>9</v>
      </c>
      <c r="F110" s="43">
        <v>18</v>
      </c>
      <c r="G110" s="43">
        <v>26</v>
      </c>
      <c r="H110" s="43">
        <v>25</v>
      </c>
      <c r="I110" s="43">
        <v>11</v>
      </c>
      <c r="J110" s="43">
        <v>18</v>
      </c>
      <c r="K110" s="43">
        <v>6</v>
      </c>
      <c r="L110" s="43">
        <v>23</v>
      </c>
      <c r="M110" s="43">
        <v>13</v>
      </c>
      <c r="N110" s="43">
        <v>31</v>
      </c>
      <c r="O110" s="43">
        <v>18</v>
      </c>
      <c r="P110" s="43">
        <v>35</v>
      </c>
      <c r="Q110" s="43">
        <v>18</v>
      </c>
      <c r="R110" s="43">
        <v>28</v>
      </c>
      <c r="S110" s="43">
        <v>20</v>
      </c>
      <c r="T110" s="43">
        <v>28</v>
      </c>
      <c r="U110" s="43">
        <v>30</v>
      </c>
      <c r="V110" s="43">
        <v>43</v>
      </c>
      <c r="W110" s="43">
        <v>23</v>
      </c>
      <c r="X110" s="43">
        <v>40</v>
      </c>
      <c r="Y110" s="43">
        <v>31</v>
      </c>
      <c r="Z110" s="43">
        <v>38</v>
      </c>
      <c r="AA110" s="43">
        <v>17</v>
      </c>
      <c r="AB110" s="43">
        <v>26</v>
      </c>
      <c r="AC110" s="43">
        <v>20</v>
      </c>
      <c r="AD110" s="43">
        <v>40</v>
      </c>
      <c r="AE110" s="43">
        <v>26</v>
      </c>
      <c r="AF110" s="60">
        <v>671</v>
      </c>
      <c r="AG110" s="43">
        <v>292446</v>
      </c>
      <c r="AH110" s="43">
        <v>277217</v>
      </c>
      <c r="AI110" s="43">
        <v>522477</v>
      </c>
      <c r="AJ110" s="43">
        <v>906503</v>
      </c>
      <c r="AK110" s="43">
        <v>770896</v>
      </c>
      <c r="AL110" s="43">
        <v>386708</v>
      </c>
      <c r="AM110" s="43">
        <v>645713</v>
      </c>
      <c r="AN110" s="43">
        <v>188419</v>
      </c>
      <c r="AO110" s="43">
        <v>831188</v>
      </c>
      <c r="AP110" s="43">
        <v>462435</v>
      </c>
      <c r="AQ110" s="43">
        <v>1090671</v>
      </c>
      <c r="AR110" s="43">
        <v>687286</v>
      </c>
      <c r="AS110" s="43">
        <v>1305666</v>
      </c>
      <c r="AT110" s="43">
        <v>632184</v>
      </c>
      <c r="AU110" s="43">
        <v>930672</v>
      </c>
      <c r="AV110" s="43">
        <v>813965</v>
      </c>
      <c r="AW110" s="43">
        <v>875764</v>
      </c>
      <c r="AX110" s="43">
        <v>1048161</v>
      </c>
      <c r="AY110" s="43">
        <v>1618934</v>
      </c>
      <c r="AZ110" s="43">
        <v>1019055</v>
      </c>
      <c r="BA110" s="43">
        <v>1646927</v>
      </c>
      <c r="BB110" s="43">
        <v>1238140</v>
      </c>
      <c r="BC110" s="43">
        <v>1362210</v>
      </c>
      <c r="BD110" s="43">
        <v>746544</v>
      </c>
      <c r="BE110" s="43">
        <v>1066947</v>
      </c>
      <c r="BF110" s="43">
        <v>987635</v>
      </c>
      <c r="BG110" s="43">
        <v>1637663</v>
      </c>
      <c r="BH110" s="43">
        <v>1288269</v>
      </c>
      <c r="BI110" s="60">
        <v>25280695</v>
      </c>
    </row>
    <row r="111" spans="1:64" x14ac:dyDescent="0.2">
      <c r="B111" s="44" t="s">
        <v>38</v>
      </c>
      <c r="C111" s="44" t="s">
        <v>39</v>
      </c>
      <c r="D111" s="43">
        <v>5</v>
      </c>
      <c r="E111" s="43">
        <v>12</v>
      </c>
      <c r="F111" s="43">
        <v>21</v>
      </c>
      <c r="G111" s="43">
        <v>10</v>
      </c>
      <c r="H111" s="43">
        <v>23</v>
      </c>
      <c r="I111" s="43">
        <v>11</v>
      </c>
      <c r="J111" s="43">
        <v>22</v>
      </c>
      <c r="K111" s="43">
        <v>9</v>
      </c>
      <c r="L111" s="43">
        <v>37</v>
      </c>
      <c r="M111" s="43">
        <v>18</v>
      </c>
      <c r="N111" s="43">
        <v>31</v>
      </c>
      <c r="O111" s="43">
        <v>23</v>
      </c>
      <c r="P111" s="43">
        <v>30</v>
      </c>
      <c r="Q111" s="43">
        <v>17</v>
      </c>
      <c r="R111" s="43">
        <v>38</v>
      </c>
      <c r="S111" s="43">
        <v>28</v>
      </c>
      <c r="T111" s="43">
        <v>16</v>
      </c>
      <c r="U111" s="43">
        <v>8</v>
      </c>
      <c r="V111" s="43">
        <v>9</v>
      </c>
      <c r="W111" s="43">
        <v>11</v>
      </c>
      <c r="X111" s="43">
        <v>29</v>
      </c>
      <c r="Y111" s="43">
        <v>22</v>
      </c>
      <c r="Z111" s="43">
        <v>12</v>
      </c>
      <c r="AA111" s="43">
        <v>14</v>
      </c>
      <c r="AB111" s="43">
        <v>1</v>
      </c>
      <c r="AC111" s="43">
        <v>6</v>
      </c>
      <c r="AD111" s="43">
        <v>5</v>
      </c>
      <c r="AE111" s="43">
        <v>5</v>
      </c>
      <c r="AF111" s="60">
        <v>473</v>
      </c>
      <c r="AG111" s="43">
        <v>121299</v>
      </c>
      <c r="AH111" s="43">
        <v>322063</v>
      </c>
      <c r="AI111" s="43">
        <v>624649</v>
      </c>
      <c r="AJ111" s="43">
        <v>301228</v>
      </c>
      <c r="AK111" s="43">
        <v>694653</v>
      </c>
      <c r="AL111" s="43">
        <v>335172</v>
      </c>
      <c r="AM111" s="43">
        <v>755979</v>
      </c>
      <c r="AN111" s="43">
        <v>316002</v>
      </c>
      <c r="AO111" s="43">
        <v>1236353</v>
      </c>
      <c r="AP111" s="43">
        <v>674465</v>
      </c>
      <c r="AQ111" s="43">
        <v>1118412</v>
      </c>
      <c r="AR111" s="43">
        <v>1044132</v>
      </c>
      <c r="AS111" s="43">
        <v>1120724</v>
      </c>
      <c r="AT111" s="43">
        <v>707423</v>
      </c>
      <c r="AU111" s="43">
        <v>1333876</v>
      </c>
      <c r="AV111" s="43">
        <v>1183285</v>
      </c>
      <c r="AW111" s="43">
        <v>736891</v>
      </c>
      <c r="AX111" s="43">
        <v>438593</v>
      </c>
      <c r="AY111" s="43">
        <v>511992</v>
      </c>
      <c r="AZ111" s="43">
        <v>425876</v>
      </c>
      <c r="BA111" s="43">
        <v>1331201</v>
      </c>
      <c r="BB111" s="43">
        <v>1007075</v>
      </c>
      <c r="BC111" s="43">
        <v>566596</v>
      </c>
      <c r="BD111" s="43">
        <v>586987</v>
      </c>
      <c r="BE111" s="43">
        <v>27000</v>
      </c>
      <c r="BF111" s="43">
        <v>256248</v>
      </c>
      <c r="BG111" s="43">
        <v>191579</v>
      </c>
      <c r="BH111" s="43">
        <v>316627</v>
      </c>
      <c r="BI111" s="60">
        <v>18286380</v>
      </c>
    </row>
    <row r="112" spans="1:64" x14ac:dyDescent="0.2">
      <c r="B112" s="44" t="s">
        <v>40</v>
      </c>
      <c r="C112" s="44" t="s">
        <v>41</v>
      </c>
      <c r="D112" s="43">
        <v>20</v>
      </c>
      <c r="E112" s="43">
        <v>60</v>
      </c>
      <c r="F112" s="43">
        <v>86</v>
      </c>
      <c r="G112" s="43">
        <v>70</v>
      </c>
      <c r="H112" s="43">
        <v>59</v>
      </c>
      <c r="I112" s="43">
        <v>53</v>
      </c>
      <c r="J112" s="43">
        <v>79</v>
      </c>
      <c r="K112" s="43">
        <v>69</v>
      </c>
      <c r="L112" s="43">
        <v>77</v>
      </c>
      <c r="M112" s="43">
        <v>102</v>
      </c>
      <c r="N112" s="43">
        <v>94</v>
      </c>
      <c r="O112" s="43">
        <v>85</v>
      </c>
      <c r="P112" s="43">
        <v>91</v>
      </c>
      <c r="Q112" s="43">
        <v>84</v>
      </c>
      <c r="R112" s="43">
        <v>63</v>
      </c>
      <c r="S112" s="43">
        <v>72</v>
      </c>
      <c r="T112" s="43">
        <v>58</v>
      </c>
      <c r="U112" s="43">
        <v>46</v>
      </c>
      <c r="V112" s="43">
        <v>62</v>
      </c>
      <c r="W112" s="43">
        <v>46</v>
      </c>
      <c r="X112" s="43">
        <v>66</v>
      </c>
      <c r="Y112" s="43">
        <v>40</v>
      </c>
      <c r="Z112" s="43">
        <v>73</v>
      </c>
      <c r="AA112" s="43">
        <v>47</v>
      </c>
      <c r="AB112" s="43">
        <v>80</v>
      </c>
      <c r="AC112" s="43">
        <v>72</v>
      </c>
      <c r="AD112" s="43">
        <v>74</v>
      </c>
      <c r="AE112" s="43">
        <v>47</v>
      </c>
      <c r="AF112" s="60">
        <v>1875</v>
      </c>
      <c r="AG112" s="43">
        <v>524182</v>
      </c>
      <c r="AH112" s="43">
        <v>1673620</v>
      </c>
      <c r="AI112" s="43">
        <v>2354420</v>
      </c>
      <c r="AJ112" s="43">
        <v>1901652</v>
      </c>
      <c r="AK112" s="43">
        <v>1731733</v>
      </c>
      <c r="AL112" s="43">
        <v>1677173</v>
      </c>
      <c r="AM112" s="43">
        <v>2330431</v>
      </c>
      <c r="AN112" s="43">
        <v>2019569</v>
      </c>
      <c r="AO112" s="43">
        <v>2373268</v>
      </c>
      <c r="AP112" s="43">
        <v>3265191</v>
      </c>
      <c r="AQ112" s="43">
        <v>3080256</v>
      </c>
      <c r="AR112" s="43">
        <v>2883206</v>
      </c>
      <c r="AS112" s="43">
        <v>3337767</v>
      </c>
      <c r="AT112" s="43">
        <v>2784905</v>
      </c>
      <c r="AU112" s="43">
        <v>2113674</v>
      </c>
      <c r="AV112" s="43">
        <v>2548036</v>
      </c>
      <c r="AW112" s="43">
        <v>2118937</v>
      </c>
      <c r="AX112" s="43">
        <v>1736165</v>
      </c>
      <c r="AY112" s="43">
        <v>2223832</v>
      </c>
      <c r="AZ112" s="43">
        <v>1905667</v>
      </c>
      <c r="BA112" s="43">
        <v>2914361</v>
      </c>
      <c r="BB112" s="43">
        <v>1837336</v>
      </c>
      <c r="BC112" s="43">
        <v>3219139</v>
      </c>
      <c r="BD112" s="43">
        <v>2062186</v>
      </c>
      <c r="BE112" s="43">
        <v>3910735</v>
      </c>
      <c r="BF112" s="43">
        <v>3377011</v>
      </c>
      <c r="BG112" s="43">
        <v>3659406</v>
      </c>
      <c r="BH112" s="43">
        <v>2362851</v>
      </c>
      <c r="BI112" s="60">
        <v>67926709</v>
      </c>
    </row>
    <row r="113" spans="2:61" x14ac:dyDescent="0.2">
      <c r="B113" s="44" t="s">
        <v>42</v>
      </c>
      <c r="C113" s="44" t="s">
        <v>43</v>
      </c>
      <c r="D113" s="43">
        <v>2</v>
      </c>
      <c r="E113" s="43">
        <v>16</v>
      </c>
      <c r="F113" s="43">
        <v>19</v>
      </c>
      <c r="G113" s="43">
        <v>30</v>
      </c>
      <c r="H113" s="43">
        <v>19</v>
      </c>
      <c r="I113" s="43">
        <v>16</v>
      </c>
      <c r="J113" s="43">
        <v>28</v>
      </c>
      <c r="K113" s="43">
        <v>43</v>
      </c>
      <c r="L113" s="43">
        <v>12</v>
      </c>
      <c r="M113" s="43">
        <v>25</v>
      </c>
      <c r="N113" s="43">
        <v>16</v>
      </c>
      <c r="O113" s="43">
        <v>12</v>
      </c>
      <c r="P113" s="43">
        <v>27</v>
      </c>
      <c r="Q113" s="43">
        <v>27</v>
      </c>
      <c r="R113" s="43">
        <v>34</v>
      </c>
      <c r="S113" s="43">
        <v>27</v>
      </c>
      <c r="T113" s="43">
        <v>17</v>
      </c>
      <c r="U113" s="43">
        <v>20</v>
      </c>
      <c r="V113" s="43">
        <v>21</v>
      </c>
      <c r="W113" s="43">
        <v>15</v>
      </c>
      <c r="X113" s="43">
        <v>23</v>
      </c>
      <c r="Y113" s="43">
        <v>24</v>
      </c>
      <c r="Z113" s="43">
        <v>24</v>
      </c>
      <c r="AA113" s="43">
        <v>20</v>
      </c>
      <c r="AB113" s="43">
        <v>20</v>
      </c>
      <c r="AC113" s="43">
        <v>18</v>
      </c>
      <c r="AD113" s="43">
        <v>27</v>
      </c>
      <c r="AE113" s="43">
        <v>16</v>
      </c>
      <c r="AF113" s="60">
        <v>598</v>
      </c>
      <c r="AG113" s="43">
        <v>48398</v>
      </c>
      <c r="AH113" s="43">
        <v>425963</v>
      </c>
      <c r="AI113" s="43">
        <v>563269</v>
      </c>
      <c r="AJ113" s="43">
        <v>800172</v>
      </c>
      <c r="AK113" s="43">
        <v>455069</v>
      </c>
      <c r="AL113" s="43">
        <v>407568</v>
      </c>
      <c r="AM113" s="43">
        <v>760752</v>
      </c>
      <c r="AN113" s="43">
        <v>1086354</v>
      </c>
      <c r="AO113" s="43">
        <v>376926</v>
      </c>
      <c r="AP113" s="43">
        <v>937672</v>
      </c>
      <c r="AQ113" s="43">
        <v>518193</v>
      </c>
      <c r="AR113" s="43">
        <v>389824</v>
      </c>
      <c r="AS113" s="43">
        <v>857653</v>
      </c>
      <c r="AT113" s="43">
        <v>980222</v>
      </c>
      <c r="AU113" s="43">
        <v>1117386</v>
      </c>
      <c r="AV113" s="43">
        <v>869916</v>
      </c>
      <c r="AW113" s="43">
        <v>611087</v>
      </c>
      <c r="AX113" s="43">
        <v>708824</v>
      </c>
      <c r="AY113" s="43">
        <v>787673</v>
      </c>
      <c r="AZ113" s="43">
        <v>520487</v>
      </c>
      <c r="BA113" s="43">
        <v>802673</v>
      </c>
      <c r="BB113" s="43">
        <v>796275</v>
      </c>
      <c r="BC113" s="43">
        <v>859273</v>
      </c>
      <c r="BD113" s="43">
        <v>820376</v>
      </c>
      <c r="BE113" s="43">
        <v>850640</v>
      </c>
      <c r="BF113" s="43">
        <v>773951</v>
      </c>
      <c r="BG113" s="43">
        <v>1291169</v>
      </c>
      <c r="BH113" s="43">
        <v>874177</v>
      </c>
      <c r="BI113" s="60">
        <v>20291942</v>
      </c>
    </row>
    <row r="114" spans="2:61" x14ac:dyDescent="0.2">
      <c r="B114" s="44" t="s">
        <v>44</v>
      </c>
      <c r="C114" s="44" t="s">
        <v>45</v>
      </c>
      <c r="D114" s="43">
        <v>16</v>
      </c>
      <c r="E114" s="43">
        <v>23</v>
      </c>
      <c r="F114" s="43">
        <v>36</v>
      </c>
      <c r="G114" s="43">
        <v>19</v>
      </c>
      <c r="H114" s="43">
        <v>40</v>
      </c>
      <c r="I114" s="43">
        <v>26</v>
      </c>
      <c r="J114" s="43">
        <v>34</v>
      </c>
      <c r="K114" s="43">
        <v>27</v>
      </c>
      <c r="L114" s="43">
        <v>47</v>
      </c>
      <c r="M114" s="43">
        <v>53</v>
      </c>
      <c r="N114" s="43">
        <v>70</v>
      </c>
      <c r="O114" s="43">
        <v>48</v>
      </c>
      <c r="P114" s="43">
        <v>79</v>
      </c>
      <c r="Q114" s="43">
        <v>36</v>
      </c>
      <c r="R114" s="43">
        <v>59</v>
      </c>
      <c r="S114" s="43">
        <v>22</v>
      </c>
      <c r="T114" s="43">
        <v>74</v>
      </c>
      <c r="U114" s="43">
        <v>41</v>
      </c>
      <c r="V114" s="43">
        <v>63</v>
      </c>
      <c r="W114" s="43">
        <v>35</v>
      </c>
      <c r="X114" s="43">
        <v>47</v>
      </c>
      <c r="Y114" s="43">
        <v>39</v>
      </c>
      <c r="Z114" s="43">
        <v>55</v>
      </c>
      <c r="AA114" s="43">
        <v>49</v>
      </c>
      <c r="AB114" s="43">
        <v>52</v>
      </c>
      <c r="AC114" s="43">
        <v>54</v>
      </c>
      <c r="AD114" s="43">
        <v>87</v>
      </c>
      <c r="AE114" s="43">
        <v>54</v>
      </c>
      <c r="AF114" s="60">
        <v>1285</v>
      </c>
      <c r="AG114" s="43">
        <v>573781</v>
      </c>
      <c r="AH114" s="43">
        <v>644965</v>
      </c>
      <c r="AI114" s="43">
        <v>1118295</v>
      </c>
      <c r="AJ114" s="43">
        <v>580147</v>
      </c>
      <c r="AK114" s="43">
        <v>1332949</v>
      </c>
      <c r="AL114" s="43">
        <v>808286</v>
      </c>
      <c r="AM114" s="43">
        <v>1056473</v>
      </c>
      <c r="AN114" s="43">
        <v>808714</v>
      </c>
      <c r="AO114" s="43">
        <v>1434704</v>
      </c>
      <c r="AP114" s="43">
        <v>1671545</v>
      </c>
      <c r="AQ114" s="43">
        <v>2089396</v>
      </c>
      <c r="AR114" s="43">
        <v>1359572</v>
      </c>
      <c r="AS114" s="43">
        <v>2527910</v>
      </c>
      <c r="AT114" s="43">
        <v>1190696</v>
      </c>
      <c r="AU114" s="43">
        <v>1904289</v>
      </c>
      <c r="AV114" s="43">
        <v>836235</v>
      </c>
      <c r="AW114" s="43">
        <v>2322916</v>
      </c>
      <c r="AX114" s="43">
        <v>1313957</v>
      </c>
      <c r="AY114" s="43">
        <v>2191601</v>
      </c>
      <c r="AZ114" s="43">
        <v>1176319</v>
      </c>
      <c r="BA114" s="43">
        <v>1574684</v>
      </c>
      <c r="BB114" s="43">
        <v>1382440</v>
      </c>
      <c r="BC114" s="43">
        <v>1921913</v>
      </c>
      <c r="BD114" s="43">
        <v>1641386</v>
      </c>
      <c r="BE114" s="43">
        <v>1663906</v>
      </c>
      <c r="BF114" s="43">
        <v>1848807</v>
      </c>
      <c r="BG114" s="43">
        <v>3209488</v>
      </c>
      <c r="BH114" s="43">
        <v>2000392</v>
      </c>
      <c r="BI114" s="60">
        <v>42185766</v>
      </c>
    </row>
    <row r="115" spans="2:61" x14ac:dyDescent="0.2">
      <c r="B115" s="44" t="s">
        <v>46</v>
      </c>
      <c r="C115" s="44" t="s">
        <v>47</v>
      </c>
      <c r="D115" s="43">
        <v>22</v>
      </c>
      <c r="E115" s="43">
        <v>16</v>
      </c>
      <c r="F115" s="43">
        <v>36</v>
      </c>
      <c r="G115" s="43">
        <v>20</v>
      </c>
      <c r="H115" s="43">
        <v>53</v>
      </c>
      <c r="I115" s="43">
        <v>39</v>
      </c>
      <c r="J115" s="43">
        <v>56</v>
      </c>
      <c r="K115" s="43">
        <v>34</v>
      </c>
      <c r="L115" s="43">
        <v>32</v>
      </c>
      <c r="M115" s="43">
        <v>41</v>
      </c>
      <c r="N115" s="43">
        <v>44</v>
      </c>
      <c r="O115" s="43">
        <v>51</v>
      </c>
      <c r="P115" s="43">
        <v>63</v>
      </c>
      <c r="Q115" s="43">
        <v>45</v>
      </c>
      <c r="R115" s="43">
        <v>37</v>
      </c>
      <c r="S115" s="43">
        <v>51</v>
      </c>
      <c r="T115" s="43">
        <v>60</v>
      </c>
      <c r="U115" s="43">
        <v>50</v>
      </c>
      <c r="V115" s="43">
        <v>71</v>
      </c>
      <c r="W115" s="43">
        <v>60</v>
      </c>
      <c r="X115" s="43">
        <v>50</v>
      </c>
      <c r="Y115" s="43">
        <v>75</v>
      </c>
      <c r="Z115" s="43">
        <v>76</v>
      </c>
      <c r="AA115" s="43">
        <v>44</v>
      </c>
      <c r="AB115" s="43">
        <v>38</v>
      </c>
      <c r="AC115" s="43">
        <v>76</v>
      </c>
      <c r="AD115" s="43">
        <v>64</v>
      </c>
      <c r="AE115" s="43">
        <v>49</v>
      </c>
      <c r="AF115" s="60">
        <v>1353</v>
      </c>
      <c r="AG115" s="43">
        <v>687348</v>
      </c>
      <c r="AH115" s="43">
        <v>497574</v>
      </c>
      <c r="AI115" s="43">
        <v>1256761</v>
      </c>
      <c r="AJ115" s="43">
        <v>659735</v>
      </c>
      <c r="AK115" s="43">
        <v>1898014</v>
      </c>
      <c r="AL115" s="43">
        <v>1247269</v>
      </c>
      <c r="AM115" s="43">
        <v>1848491</v>
      </c>
      <c r="AN115" s="43">
        <v>1074281</v>
      </c>
      <c r="AO115" s="43">
        <v>1022730</v>
      </c>
      <c r="AP115" s="43">
        <v>1452581</v>
      </c>
      <c r="AQ115" s="43">
        <v>1551884</v>
      </c>
      <c r="AR115" s="43">
        <v>2014456</v>
      </c>
      <c r="AS115" s="43">
        <v>2537955</v>
      </c>
      <c r="AT115" s="43">
        <v>1913792</v>
      </c>
      <c r="AU115" s="43">
        <v>1654016</v>
      </c>
      <c r="AV115" s="43">
        <v>2435619</v>
      </c>
      <c r="AW115" s="43">
        <v>2527047</v>
      </c>
      <c r="AX115" s="43">
        <v>2170074</v>
      </c>
      <c r="AY115" s="43">
        <v>3294419</v>
      </c>
      <c r="AZ115" s="43">
        <v>2883220</v>
      </c>
      <c r="BA115" s="43">
        <v>2358936</v>
      </c>
      <c r="BB115" s="43">
        <v>3507404</v>
      </c>
      <c r="BC115" s="43">
        <v>3548549</v>
      </c>
      <c r="BD115" s="43">
        <v>2054563</v>
      </c>
      <c r="BE115" s="43">
        <v>1651771</v>
      </c>
      <c r="BF115" s="43">
        <v>3632290</v>
      </c>
      <c r="BG115" s="43">
        <v>3116252</v>
      </c>
      <c r="BH115" s="43">
        <v>2583356</v>
      </c>
      <c r="BI115" s="60">
        <v>57080387</v>
      </c>
    </row>
    <row r="116" spans="2:61" x14ac:dyDescent="0.2">
      <c r="B116" s="44" t="s">
        <v>48</v>
      </c>
      <c r="C116" s="44" t="s">
        <v>49</v>
      </c>
      <c r="D116" s="43">
        <v>2</v>
      </c>
      <c r="E116" s="43">
        <v>3</v>
      </c>
      <c r="F116" s="43">
        <v>4</v>
      </c>
      <c r="G116" s="43">
        <v>5</v>
      </c>
      <c r="H116" s="43">
        <v>5</v>
      </c>
      <c r="I116" s="43">
        <v>4</v>
      </c>
      <c r="J116" s="43">
        <v>7</v>
      </c>
      <c r="K116" s="43">
        <v>7</v>
      </c>
      <c r="L116" s="43">
        <v>6</v>
      </c>
      <c r="M116" s="43">
        <v>9</v>
      </c>
      <c r="N116" s="43">
        <v>19</v>
      </c>
      <c r="O116" s="43">
        <v>23</v>
      </c>
      <c r="P116" s="43">
        <v>22</v>
      </c>
      <c r="Q116" s="43">
        <v>17</v>
      </c>
      <c r="R116" s="43">
        <v>29</v>
      </c>
      <c r="S116" s="43">
        <v>27</v>
      </c>
      <c r="T116" s="43">
        <v>26</v>
      </c>
      <c r="U116" s="43">
        <v>62</v>
      </c>
      <c r="V116" s="43">
        <v>33</v>
      </c>
      <c r="W116" s="43">
        <v>41</v>
      </c>
      <c r="X116" s="43">
        <v>52</v>
      </c>
      <c r="Y116" s="43">
        <v>31</v>
      </c>
      <c r="Z116" s="43">
        <v>33</v>
      </c>
      <c r="AA116" s="43">
        <v>24</v>
      </c>
      <c r="AB116" s="43">
        <v>59</v>
      </c>
      <c r="AC116" s="43">
        <v>66</v>
      </c>
      <c r="AD116" s="43">
        <v>20</v>
      </c>
      <c r="AE116" s="43">
        <v>32</v>
      </c>
      <c r="AF116" s="60">
        <v>668</v>
      </c>
      <c r="AG116" s="43">
        <v>98000</v>
      </c>
      <c r="AH116" s="43">
        <v>134490</v>
      </c>
      <c r="AI116" s="43">
        <v>174360</v>
      </c>
      <c r="AJ116" s="43">
        <v>333069</v>
      </c>
      <c r="AK116" s="43">
        <v>316387</v>
      </c>
      <c r="AL116" s="43">
        <v>256278</v>
      </c>
      <c r="AM116" s="43">
        <v>410785</v>
      </c>
      <c r="AN116" s="43">
        <v>413597</v>
      </c>
      <c r="AO116" s="43">
        <v>340595</v>
      </c>
      <c r="AP116" s="43">
        <v>417844</v>
      </c>
      <c r="AQ116" s="43">
        <v>1068684</v>
      </c>
      <c r="AR116" s="43">
        <v>1179911</v>
      </c>
      <c r="AS116" s="43">
        <v>1450165</v>
      </c>
      <c r="AT116" s="43">
        <v>946685</v>
      </c>
      <c r="AU116" s="43">
        <v>1627064</v>
      </c>
      <c r="AV116" s="43">
        <v>1414981</v>
      </c>
      <c r="AW116" s="43">
        <v>1549095</v>
      </c>
      <c r="AX116" s="43">
        <v>3223517</v>
      </c>
      <c r="AY116" s="43">
        <v>1587863</v>
      </c>
      <c r="AZ116" s="43">
        <v>2110154</v>
      </c>
      <c r="BA116" s="43">
        <v>2655893</v>
      </c>
      <c r="BB116" s="43">
        <v>1753953</v>
      </c>
      <c r="BC116" s="43">
        <v>2041706</v>
      </c>
      <c r="BD116" s="43">
        <v>1372330</v>
      </c>
      <c r="BE116" s="43">
        <v>2994828</v>
      </c>
      <c r="BF116" s="43">
        <v>3065941</v>
      </c>
      <c r="BG116" s="43">
        <v>1088732</v>
      </c>
      <c r="BH116" s="43">
        <v>1639724</v>
      </c>
      <c r="BI116" s="60">
        <v>35666631</v>
      </c>
    </row>
    <row r="117" spans="2:61" x14ac:dyDescent="0.2">
      <c r="B117" s="44" t="s">
        <v>50</v>
      </c>
      <c r="C117" s="44" t="s">
        <v>51</v>
      </c>
      <c r="D117" s="43">
        <v>7</v>
      </c>
      <c r="E117" s="43">
        <v>13</v>
      </c>
      <c r="F117" s="43">
        <v>15</v>
      </c>
      <c r="G117" s="43">
        <v>20</v>
      </c>
      <c r="H117" s="43">
        <v>28</v>
      </c>
      <c r="I117" s="43">
        <v>19</v>
      </c>
      <c r="J117" s="43">
        <v>34</v>
      </c>
      <c r="K117" s="43">
        <v>30</v>
      </c>
      <c r="L117" s="43">
        <v>53</v>
      </c>
      <c r="M117" s="43">
        <v>49</v>
      </c>
      <c r="N117" s="43">
        <v>49</v>
      </c>
      <c r="O117" s="43">
        <v>38</v>
      </c>
      <c r="P117" s="43">
        <v>22</v>
      </c>
      <c r="Q117" s="43">
        <v>23</v>
      </c>
      <c r="R117" s="43">
        <v>52</v>
      </c>
      <c r="S117" s="43">
        <v>46</v>
      </c>
      <c r="T117" s="43">
        <v>60</v>
      </c>
      <c r="U117" s="43">
        <v>37</v>
      </c>
      <c r="V117" s="43">
        <v>49</v>
      </c>
      <c r="W117" s="43">
        <v>34</v>
      </c>
      <c r="X117" s="43">
        <v>60</v>
      </c>
      <c r="Y117" s="43">
        <v>58</v>
      </c>
      <c r="Z117" s="43">
        <v>61</v>
      </c>
      <c r="AA117" s="43">
        <v>37</v>
      </c>
      <c r="AB117" s="43">
        <v>55</v>
      </c>
      <c r="AC117" s="43">
        <v>41</v>
      </c>
      <c r="AD117" s="43">
        <v>52</v>
      </c>
      <c r="AE117" s="43">
        <v>37</v>
      </c>
      <c r="AF117" s="60">
        <v>1079</v>
      </c>
      <c r="AG117" s="43">
        <v>151297</v>
      </c>
      <c r="AH117" s="43">
        <v>420000</v>
      </c>
      <c r="AI117" s="43">
        <v>510498</v>
      </c>
      <c r="AJ117" s="43">
        <v>672146</v>
      </c>
      <c r="AK117" s="43">
        <v>807323</v>
      </c>
      <c r="AL117" s="43">
        <v>596640</v>
      </c>
      <c r="AM117" s="43">
        <v>1125527</v>
      </c>
      <c r="AN117" s="43">
        <v>1059184</v>
      </c>
      <c r="AO117" s="43">
        <v>1679168</v>
      </c>
      <c r="AP117" s="43">
        <v>1596990</v>
      </c>
      <c r="AQ117" s="43">
        <v>1552650</v>
      </c>
      <c r="AR117" s="43">
        <v>1497662</v>
      </c>
      <c r="AS117" s="43">
        <v>758364</v>
      </c>
      <c r="AT117" s="43">
        <v>804211</v>
      </c>
      <c r="AU117" s="43">
        <v>2045689</v>
      </c>
      <c r="AV117" s="43">
        <v>2102282</v>
      </c>
      <c r="AW117" s="43">
        <v>2104245</v>
      </c>
      <c r="AX117" s="43">
        <v>1611318</v>
      </c>
      <c r="AY117" s="43">
        <v>2062445</v>
      </c>
      <c r="AZ117" s="43">
        <v>1473390</v>
      </c>
      <c r="BA117" s="43">
        <v>2391831</v>
      </c>
      <c r="BB117" s="43">
        <v>2118172</v>
      </c>
      <c r="BC117" s="43">
        <v>2334792</v>
      </c>
      <c r="BD117" s="43">
        <v>1506333</v>
      </c>
      <c r="BE117" s="43">
        <v>2152367</v>
      </c>
      <c r="BF117" s="43">
        <v>1634829</v>
      </c>
      <c r="BG117" s="43">
        <v>2075745</v>
      </c>
      <c r="BH117" s="43">
        <v>1629126</v>
      </c>
      <c r="BI117" s="60">
        <v>40474224</v>
      </c>
    </row>
    <row r="118" spans="2:61" x14ac:dyDescent="0.2">
      <c r="B118" s="44" t="s">
        <v>52</v>
      </c>
      <c r="C118" s="44" t="s">
        <v>53</v>
      </c>
      <c r="D118" s="43">
        <v>1</v>
      </c>
      <c r="E118" s="43">
        <v>5</v>
      </c>
      <c r="F118" s="43">
        <v>12</v>
      </c>
      <c r="G118" s="43">
        <v>11</v>
      </c>
      <c r="H118" s="43">
        <v>11</v>
      </c>
      <c r="I118" s="43">
        <v>3</v>
      </c>
      <c r="J118" s="43">
        <v>1</v>
      </c>
      <c r="K118" s="43">
        <v>8</v>
      </c>
      <c r="L118" s="43">
        <v>12</v>
      </c>
      <c r="M118" s="43">
        <v>18</v>
      </c>
      <c r="N118" s="43">
        <v>14</v>
      </c>
      <c r="O118" s="43">
        <v>8</v>
      </c>
      <c r="P118" s="43">
        <v>2</v>
      </c>
      <c r="Q118" s="43">
        <v>3</v>
      </c>
      <c r="R118" s="43">
        <v>5</v>
      </c>
      <c r="S118" s="43">
        <v>11</v>
      </c>
      <c r="T118" s="43">
        <v>11</v>
      </c>
      <c r="U118" s="43">
        <v>12</v>
      </c>
      <c r="V118" s="43">
        <v>14</v>
      </c>
      <c r="W118" s="43">
        <v>27</v>
      </c>
      <c r="X118" s="43">
        <v>32</v>
      </c>
      <c r="Y118" s="43">
        <v>19</v>
      </c>
      <c r="Z118" s="43">
        <v>18</v>
      </c>
      <c r="AA118" s="43">
        <v>9</v>
      </c>
      <c r="AB118" s="43">
        <v>13</v>
      </c>
      <c r="AC118" s="43">
        <v>3</v>
      </c>
      <c r="AD118" s="43">
        <v>6</v>
      </c>
      <c r="AE118" s="43">
        <v>3</v>
      </c>
      <c r="AF118" s="60">
        <v>292</v>
      </c>
      <c r="AG118" s="43">
        <v>49199</v>
      </c>
      <c r="AH118" s="43">
        <v>238399</v>
      </c>
      <c r="AI118" s="43">
        <v>537086</v>
      </c>
      <c r="AJ118" s="43">
        <v>644172</v>
      </c>
      <c r="AK118" s="43">
        <v>734789</v>
      </c>
      <c r="AL118" s="43">
        <v>183803</v>
      </c>
      <c r="AM118" s="43">
        <v>90399</v>
      </c>
      <c r="AN118" s="43">
        <v>256883</v>
      </c>
      <c r="AO118" s="43">
        <v>415161</v>
      </c>
      <c r="AP118" s="43">
        <v>788386</v>
      </c>
      <c r="AQ118" s="43">
        <v>584118</v>
      </c>
      <c r="AR118" s="43">
        <v>384081</v>
      </c>
      <c r="AS118" s="43">
        <v>142998</v>
      </c>
      <c r="AT118" s="43">
        <v>258000</v>
      </c>
      <c r="AU118" s="43">
        <v>224596</v>
      </c>
      <c r="AV118" s="43">
        <v>569893</v>
      </c>
      <c r="AW118" s="43">
        <v>560045</v>
      </c>
      <c r="AX118" s="43">
        <v>503384</v>
      </c>
      <c r="AY118" s="43">
        <v>781740</v>
      </c>
      <c r="AZ118" s="43">
        <v>1759319</v>
      </c>
      <c r="BA118" s="43">
        <v>1500896</v>
      </c>
      <c r="BB118" s="43">
        <v>973899</v>
      </c>
      <c r="BC118" s="43">
        <v>922339</v>
      </c>
      <c r="BD118" s="43">
        <v>457699</v>
      </c>
      <c r="BE118" s="43">
        <v>846100</v>
      </c>
      <c r="BF118" s="43">
        <v>230450</v>
      </c>
      <c r="BG118" s="43">
        <v>550250</v>
      </c>
      <c r="BH118" s="43">
        <v>184900</v>
      </c>
      <c r="BI118" s="60">
        <v>15372984</v>
      </c>
    </row>
    <row r="119" spans="2:61" x14ac:dyDescent="0.2">
      <c r="B119" s="44" t="s">
        <v>54</v>
      </c>
      <c r="C119" s="44" t="s">
        <v>55</v>
      </c>
      <c r="D119" s="43">
        <v>14</v>
      </c>
      <c r="E119" s="43">
        <v>17</v>
      </c>
      <c r="F119" s="43">
        <v>43</v>
      </c>
      <c r="G119" s="43">
        <v>25</v>
      </c>
      <c r="H119" s="43">
        <v>33</v>
      </c>
      <c r="I119" s="43">
        <v>25</v>
      </c>
      <c r="J119" s="43">
        <v>26</v>
      </c>
      <c r="K119" s="43">
        <v>29</v>
      </c>
      <c r="L119" s="43">
        <v>45</v>
      </c>
      <c r="M119" s="43">
        <v>30</v>
      </c>
      <c r="N119" s="43">
        <v>66</v>
      </c>
      <c r="O119" s="43">
        <v>20</v>
      </c>
      <c r="P119" s="43">
        <v>50</v>
      </c>
      <c r="Q119" s="43">
        <v>47</v>
      </c>
      <c r="R119" s="43">
        <v>69</v>
      </c>
      <c r="S119" s="43">
        <v>45</v>
      </c>
      <c r="T119" s="43">
        <v>72</v>
      </c>
      <c r="U119" s="43">
        <v>56</v>
      </c>
      <c r="V119" s="43">
        <v>80</v>
      </c>
      <c r="W119" s="43">
        <v>85</v>
      </c>
      <c r="X119" s="43">
        <v>102</v>
      </c>
      <c r="Y119" s="43">
        <v>98</v>
      </c>
      <c r="Z119" s="43">
        <v>116</v>
      </c>
      <c r="AA119" s="43">
        <v>89</v>
      </c>
      <c r="AB119" s="43">
        <v>135</v>
      </c>
      <c r="AC119" s="43">
        <v>87</v>
      </c>
      <c r="AD119" s="43">
        <v>128</v>
      </c>
      <c r="AE119" s="43">
        <v>75</v>
      </c>
      <c r="AF119" s="60">
        <v>1707</v>
      </c>
      <c r="AG119" s="43">
        <v>541979</v>
      </c>
      <c r="AH119" s="43">
        <v>550107</v>
      </c>
      <c r="AI119" s="43">
        <v>1578345</v>
      </c>
      <c r="AJ119" s="43">
        <v>773727</v>
      </c>
      <c r="AK119" s="43">
        <v>1099682</v>
      </c>
      <c r="AL119" s="43">
        <v>731818</v>
      </c>
      <c r="AM119" s="43">
        <v>918359</v>
      </c>
      <c r="AN119" s="43">
        <v>1089144</v>
      </c>
      <c r="AO119" s="43">
        <v>1637021</v>
      </c>
      <c r="AP119" s="43">
        <v>1148896</v>
      </c>
      <c r="AQ119" s="43">
        <v>2198791</v>
      </c>
      <c r="AR119" s="43">
        <v>850436</v>
      </c>
      <c r="AS119" s="43">
        <v>1811275</v>
      </c>
      <c r="AT119" s="43">
        <v>1751402</v>
      </c>
      <c r="AU119" s="43">
        <v>2589868</v>
      </c>
      <c r="AV119" s="43">
        <v>1811351</v>
      </c>
      <c r="AW119" s="43">
        <v>2805843</v>
      </c>
      <c r="AX119" s="43">
        <v>2299952</v>
      </c>
      <c r="AY119" s="43">
        <v>3140585</v>
      </c>
      <c r="AZ119" s="43">
        <v>3573408</v>
      </c>
      <c r="BA119" s="43">
        <v>3948797</v>
      </c>
      <c r="BB119" s="43">
        <v>4112258</v>
      </c>
      <c r="BC119" s="43">
        <v>4836298</v>
      </c>
      <c r="BD119" s="43">
        <v>3869418</v>
      </c>
      <c r="BE119" s="43">
        <v>5665328</v>
      </c>
      <c r="BF119" s="43">
        <v>3678139</v>
      </c>
      <c r="BG119" s="43">
        <v>5853570</v>
      </c>
      <c r="BH119" s="43">
        <v>3234109</v>
      </c>
      <c r="BI119" s="60">
        <v>68099906</v>
      </c>
    </row>
    <row r="120" spans="2:61" x14ac:dyDescent="0.2">
      <c r="B120" s="44" t="s">
        <v>80</v>
      </c>
      <c r="C120" s="44" t="s">
        <v>81</v>
      </c>
      <c r="D120" s="43">
        <v>14</v>
      </c>
      <c r="E120" s="43">
        <v>23</v>
      </c>
      <c r="F120" s="43">
        <v>26</v>
      </c>
      <c r="G120" s="43">
        <v>31</v>
      </c>
      <c r="H120" s="43">
        <v>37</v>
      </c>
      <c r="I120" s="43">
        <v>20</v>
      </c>
      <c r="J120" s="43">
        <v>27</v>
      </c>
      <c r="K120" s="43">
        <v>18</v>
      </c>
      <c r="L120" s="43">
        <v>26</v>
      </c>
      <c r="M120" s="43">
        <v>19</v>
      </c>
      <c r="N120" s="43">
        <v>29</v>
      </c>
      <c r="O120" s="43">
        <v>27</v>
      </c>
      <c r="P120" s="43">
        <v>46</v>
      </c>
      <c r="Q120" s="43">
        <v>30</v>
      </c>
      <c r="R120" s="43">
        <v>36</v>
      </c>
      <c r="S120" s="43">
        <v>43</v>
      </c>
      <c r="T120" s="43">
        <v>55</v>
      </c>
      <c r="U120" s="43">
        <v>52</v>
      </c>
      <c r="V120" s="43">
        <v>56</v>
      </c>
      <c r="W120" s="43">
        <v>44</v>
      </c>
      <c r="X120" s="43">
        <v>79</v>
      </c>
      <c r="Y120" s="43">
        <v>60</v>
      </c>
      <c r="Z120" s="43">
        <v>65</v>
      </c>
      <c r="AA120" s="43">
        <v>64</v>
      </c>
      <c r="AB120" s="43">
        <v>130</v>
      </c>
      <c r="AC120" s="43">
        <v>96</v>
      </c>
      <c r="AD120" s="43">
        <v>92</v>
      </c>
      <c r="AE120" s="43">
        <v>91</v>
      </c>
      <c r="AF120" s="60">
        <v>1336</v>
      </c>
      <c r="AG120" s="43">
        <v>458889</v>
      </c>
      <c r="AH120" s="43">
        <v>674774</v>
      </c>
      <c r="AI120" s="43">
        <v>842870</v>
      </c>
      <c r="AJ120" s="43">
        <v>858270</v>
      </c>
      <c r="AK120" s="43">
        <v>914565</v>
      </c>
      <c r="AL120" s="43">
        <v>586287</v>
      </c>
      <c r="AM120" s="43">
        <v>961653</v>
      </c>
      <c r="AN120" s="43">
        <v>576423</v>
      </c>
      <c r="AO120" s="43">
        <v>787374</v>
      </c>
      <c r="AP120" s="43">
        <v>735082</v>
      </c>
      <c r="AQ120" s="43">
        <v>1046272</v>
      </c>
      <c r="AR120" s="43">
        <v>820476</v>
      </c>
      <c r="AS120" s="43">
        <v>1300893</v>
      </c>
      <c r="AT120" s="43">
        <v>906409</v>
      </c>
      <c r="AU120" s="43">
        <v>1216367</v>
      </c>
      <c r="AV120" s="43">
        <v>1522364</v>
      </c>
      <c r="AW120" s="43">
        <v>1969817</v>
      </c>
      <c r="AX120" s="43">
        <v>2006131</v>
      </c>
      <c r="AY120" s="43">
        <v>2231420</v>
      </c>
      <c r="AZ120" s="43">
        <v>1719698</v>
      </c>
      <c r="BA120" s="43">
        <v>2812186</v>
      </c>
      <c r="BB120" s="43">
        <v>2413296</v>
      </c>
      <c r="BC120" s="43">
        <v>2433223</v>
      </c>
      <c r="BD120" s="43">
        <v>2564945</v>
      </c>
      <c r="BE120" s="43">
        <v>5244337</v>
      </c>
      <c r="BF120" s="43">
        <v>3980846</v>
      </c>
      <c r="BG120" s="43">
        <v>3495203</v>
      </c>
      <c r="BH120" s="43">
        <v>3538038</v>
      </c>
      <c r="BI120" s="60">
        <v>48618108</v>
      </c>
    </row>
    <row r="121" spans="2:61" x14ac:dyDescent="0.2">
      <c r="B121" s="44" t="s">
        <v>82</v>
      </c>
      <c r="C121" s="44" t="s">
        <v>83</v>
      </c>
      <c r="D121" s="43">
        <v>21</v>
      </c>
      <c r="E121" s="43">
        <v>48</v>
      </c>
      <c r="F121" s="43">
        <v>51</v>
      </c>
      <c r="G121" s="43">
        <v>52</v>
      </c>
      <c r="H121" s="43">
        <v>71</v>
      </c>
      <c r="I121" s="43">
        <v>53</v>
      </c>
      <c r="J121" s="43">
        <v>60</v>
      </c>
      <c r="K121" s="43">
        <v>38</v>
      </c>
      <c r="L121" s="43">
        <v>74</v>
      </c>
      <c r="M121" s="43">
        <v>77</v>
      </c>
      <c r="N121" s="43">
        <v>72</v>
      </c>
      <c r="O121" s="43">
        <v>56</v>
      </c>
      <c r="P121" s="43">
        <v>94</v>
      </c>
      <c r="Q121" s="43">
        <v>70</v>
      </c>
      <c r="R121" s="43">
        <v>89</v>
      </c>
      <c r="S121" s="43">
        <v>77</v>
      </c>
      <c r="T121" s="43">
        <v>111</v>
      </c>
      <c r="U121" s="43">
        <v>81</v>
      </c>
      <c r="V121" s="43">
        <v>91</v>
      </c>
      <c r="W121" s="43">
        <v>73</v>
      </c>
      <c r="X121" s="43">
        <v>126</v>
      </c>
      <c r="Y121" s="43">
        <v>83</v>
      </c>
      <c r="Z121" s="43">
        <v>60</v>
      </c>
      <c r="AA121" s="43">
        <v>57</v>
      </c>
      <c r="AB121" s="43">
        <v>52</v>
      </c>
      <c r="AC121" s="43">
        <v>54</v>
      </c>
      <c r="AD121" s="43">
        <v>35</v>
      </c>
      <c r="AE121" s="43">
        <v>33</v>
      </c>
      <c r="AF121" s="60">
        <v>1859</v>
      </c>
      <c r="AG121" s="43">
        <v>544909</v>
      </c>
      <c r="AH121" s="43">
        <v>1315280</v>
      </c>
      <c r="AI121" s="43">
        <v>1501251</v>
      </c>
      <c r="AJ121" s="43">
        <v>1337359</v>
      </c>
      <c r="AK121" s="43">
        <v>1990497</v>
      </c>
      <c r="AL121" s="43">
        <v>1437769</v>
      </c>
      <c r="AM121" s="43">
        <v>1941087</v>
      </c>
      <c r="AN121" s="43">
        <v>1410743</v>
      </c>
      <c r="AO121" s="43">
        <v>2281448</v>
      </c>
      <c r="AP121" s="43">
        <v>2458975</v>
      </c>
      <c r="AQ121" s="43">
        <v>2389878</v>
      </c>
      <c r="AR121" s="43">
        <v>1801208</v>
      </c>
      <c r="AS121" s="43">
        <v>3029228</v>
      </c>
      <c r="AT121" s="43">
        <v>2428876</v>
      </c>
      <c r="AU121" s="43">
        <v>3138247</v>
      </c>
      <c r="AV121" s="43">
        <v>2838953</v>
      </c>
      <c r="AW121" s="43">
        <v>3913691</v>
      </c>
      <c r="AX121" s="43">
        <v>3000646</v>
      </c>
      <c r="AY121" s="43">
        <v>3574255</v>
      </c>
      <c r="AZ121" s="43">
        <v>2894859</v>
      </c>
      <c r="BA121" s="43">
        <v>4650066</v>
      </c>
      <c r="BB121" s="43">
        <v>3238580</v>
      </c>
      <c r="BC121" s="43">
        <v>2228395</v>
      </c>
      <c r="BD121" s="43">
        <v>2256423</v>
      </c>
      <c r="BE121" s="43">
        <v>1983803</v>
      </c>
      <c r="BF121" s="43">
        <v>1922752</v>
      </c>
      <c r="BG121" s="43">
        <v>1302669</v>
      </c>
      <c r="BH121" s="43">
        <v>1156369</v>
      </c>
      <c r="BI121" s="60">
        <v>63968216</v>
      </c>
    </row>
    <row r="122" spans="2:61" x14ac:dyDescent="0.2">
      <c r="B122" s="44" t="s">
        <v>84</v>
      </c>
      <c r="C122" s="44" t="s">
        <v>85</v>
      </c>
      <c r="D122" s="43">
        <v>0</v>
      </c>
      <c r="E122" s="43">
        <v>13</v>
      </c>
      <c r="F122" s="43">
        <v>25</v>
      </c>
      <c r="G122" s="43">
        <v>32</v>
      </c>
      <c r="H122" s="43">
        <v>24</v>
      </c>
      <c r="I122" s="43">
        <v>33</v>
      </c>
      <c r="J122" s="43">
        <v>18</v>
      </c>
      <c r="K122" s="43">
        <v>25</v>
      </c>
      <c r="L122" s="43">
        <v>18</v>
      </c>
      <c r="M122" s="43">
        <v>13</v>
      </c>
      <c r="N122" s="43">
        <v>23</v>
      </c>
      <c r="O122" s="43">
        <v>13</v>
      </c>
      <c r="P122" s="43">
        <v>21</v>
      </c>
      <c r="Q122" s="43">
        <v>13</v>
      </c>
      <c r="R122" s="43">
        <v>30</v>
      </c>
      <c r="S122" s="43">
        <v>16</v>
      </c>
      <c r="T122" s="43">
        <v>23</v>
      </c>
      <c r="U122" s="43">
        <v>24</v>
      </c>
      <c r="V122" s="43">
        <v>21</v>
      </c>
      <c r="W122" s="43">
        <v>15</v>
      </c>
      <c r="X122" s="43">
        <v>26</v>
      </c>
      <c r="Y122" s="43">
        <v>15</v>
      </c>
      <c r="Z122" s="43">
        <v>37</v>
      </c>
      <c r="AA122" s="43">
        <v>15</v>
      </c>
      <c r="AB122" s="43">
        <v>57</v>
      </c>
      <c r="AC122" s="43">
        <v>34</v>
      </c>
      <c r="AD122" s="43">
        <v>31</v>
      </c>
      <c r="AE122" s="43">
        <v>29</v>
      </c>
      <c r="AF122" s="60">
        <v>644</v>
      </c>
      <c r="AG122" s="43">
        <v>0</v>
      </c>
      <c r="AH122" s="43">
        <v>386241</v>
      </c>
      <c r="AI122" s="43">
        <v>785983</v>
      </c>
      <c r="AJ122" s="43">
        <v>945987</v>
      </c>
      <c r="AK122" s="43">
        <v>672168</v>
      </c>
      <c r="AL122" s="43">
        <v>960300</v>
      </c>
      <c r="AM122" s="43">
        <v>513382</v>
      </c>
      <c r="AN122" s="43">
        <v>746580</v>
      </c>
      <c r="AO122" s="43">
        <v>615386</v>
      </c>
      <c r="AP122" s="43">
        <v>498380</v>
      </c>
      <c r="AQ122" s="43">
        <v>825482</v>
      </c>
      <c r="AR122" s="43">
        <v>577340</v>
      </c>
      <c r="AS122" s="43">
        <v>785781</v>
      </c>
      <c r="AT122" s="43">
        <v>514788</v>
      </c>
      <c r="AU122" s="43">
        <v>1084521</v>
      </c>
      <c r="AV122" s="43">
        <v>586470</v>
      </c>
      <c r="AW122" s="43">
        <v>822369</v>
      </c>
      <c r="AX122" s="43">
        <v>967780</v>
      </c>
      <c r="AY122" s="43">
        <v>777160</v>
      </c>
      <c r="AZ122" s="43">
        <v>543386</v>
      </c>
      <c r="BA122" s="43">
        <v>954274</v>
      </c>
      <c r="BB122" s="43">
        <v>595185</v>
      </c>
      <c r="BC122" s="43">
        <v>1411764</v>
      </c>
      <c r="BD122" s="43">
        <v>559188</v>
      </c>
      <c r="BE122" s="43">
        <v>2251745</v>
      </c>
      <c r="BF122" s="43">
        <v>1413873</v>
      </c>
      <c r="BG122" s="43">
        <v>1484571</v>
      </c>
      <c r="BH122" s="43">
        <v>1166436</v>
      </c>
      <c r="BI122" s="60">
        <v>23446520</v>
      </c>
    </row>
    <row r="123" spans="2:61" x14ac:dyDescent="0.2">
      <c r="B123" s="44" t="s">
        <v>86</v>
      </c>
      <c r="C123" s="44" t="s">
        <v>87</v>
      </c>
      <c r="D123" s="43">
        <v>11</v>
      </c>
      <c r="E123" s="43">
        <v>21</v>
      </c>
      <c r="F123" s="43">
        <v>48</v>
      </c>
      <c r="G123" s="43">
        <v>40</v>
      </c>
      <c r="H123" s="43">
        <v>50</v>
      </c>
      <c r="I123" s="43">
        <v>28</v>
      </c>
      <c r="J123" s="43">
        <v>36</v>
      </c>
      <c r="K123" s="43">
        <v>28</v>
      </c>
      <c r="L123" s="43">
        <v>56</v>
      </c>
      <c r="M123" s="43">
        <v>35</v>
      </c>
      <c r="N123" s="43">
        <v>62</v>
      </c>
      <c r="O123" s="43">
        <v>38</v>
      </c>
      <c r="P123" s="43">
        <v>47</v>
      </c>
      <c r="Q123" s="43">
        <v>49</v>
      </c>
      <c r="R123" s="43">
        <v>35</v>
      </c>
      <c r="S123" s="43">
        <v>43</v>
      </c>
      <c r="T123" s="43">
        <v>63</v>
      </c>
      <c r="U123" s="43">
        <v>44</v>
      </c>
      <c r="V123" s="43">
        <v>69</v>
      </c>
      <c r="W123" s="43">
        <v>35</v>
      </c>
      <c r="X123" s="43">
        <v>53</v>
      </c>
      <c r="Y123" s="43">
        <v>32</v>
      </c>
      <c r="Z123" s="43">
        <v>49</v>
      </c>
      <c r="AA123" s="43">
        <v>37</v>
      </c>
      <c r="AB123" s="43">
        <v>86</v>
      </c>
      <c r="AC123" s="43">
        <v>56</v>
      </c>
      <c r="AD123" s="43">
        <v>70</v>
      </c>
      <c r="AE123" s="43">
        <v>41</v>
      </c>
      <c r="AF123" s="60">
        <v>1262</v>
      </c>
      <c r="AG123" s="43">
        <v>300983</v>
      </c>
      <c r="AH123" s="43">
        <v>640672</v>
      </c>
      <c r="AI123" s="43">
        <v>1483819</v>
      </c>
      <c r="AJ123" s="43">
        <v>1271293</v>
      </c>
      <c r="AK123" s="43">
        <v>1563263</v>
      </c>
      <c r="AL123" s="43">
        <v>862970</v>
      </c>
      <c r="AM123" s="43">
        <v>1259459</v>
      </c>
      <c r="AN123" s="43">
        <v>1012988</v>
      </c>
      <c r="AO123" s="43">
        <v>1975813</v>
      </c>
      <c r="AP123" s="43">
        <v>1271610</v>
      </c>
      <c r="AQ123" s="43">
        <v>2069061</v>
      </c>
      <c r="AR123" s="43">
        <v>1367915</v>
      </c>
      <c r="AS123" s="43">
        <v>1678123</v>
      </c>
      <c r="AT123" s="43">
        <v>2018908</v>
      </c>
      <c r="AU123" s="43">
        <v>1221075</v>
      </c>
      <c r="AV123" s="43">
        <v>1586404</v>
      </c>
      <c r="AW123" s="43">
        <v>2336861</v>
      </c>
      <c r="AX123" s="43">
        <v>1474429</v>
      </c>
      <c r="AY123" s="43">
        <v>2348805</v>
      </c>
      <c r="AZ123" s="43">
        <v>1192432</v>
      </c>
      <c r="BA123" s="43">
        <v>1854500</v>
      </c>
      <c r="BB123" s="43">
        <v>1214161</v>
      </c>
      <c r="BC123" s="43">
        <v>1851384</v>
      </c>
      <c r="BD123" s="43">
        <v>1381912</v>
      </c>
      <c r="BE123" s="43">
        <v>3063197</v>
      </c>
      <c r="BF123" s="43">
        <v>2226971</v>
      </c>
      <c r="BG123" s="43">
        <v>2533529</v>
      </c>
      <c r="BH123" s="43">
        <v>1702145</v>
      </c>
      <c r="BI123" s="60">
        <v>44764682</v>
      </c>
    </row>
    <row r="124" spans="2:61" x14ac:dyDescent="0.2">
      <c r="B124" s="44" t="s">
        <v>88</v>
      </c>
      <c r="C124" s="44" t="s">
        <v>89</v>
      </c>
      <c r="D124" s="43">
        <v>4</v>
      </c>
      <c r="E124" s="43">
        <v>16</v>
      </c>
      <c r="F124" s="43">
        <v>9</v>
      </c>
      <c r="G124" s="43">
        <v>3</v>
      </c>
      <c r="H124" s="43">
        <v>10</v>
      </c>
      <c r="I124" s="43">
        <v>12</v>
      </c>
      <c r="J124" s="43">
        <v>14</v>
      </c>
      <c r="K124" s="43">
        <v>12</v>
      </c>
      <c r="L124" s="43">
        <v>11</v>
      </c>
      <c r="M124" s="43">
        <v>11</v>
      </c>
      <c r="N124" s="43">
        <v>11</v>
      </c>
      <c r="O124" s="43">
        <v>15</v>
      </c>
      <c r="P124" s="43">
        <v>10</v>
      </c>
      <c r="Q124" s="43">
        <v>14</v>
      </c>
      <c r="R124" s="43">
        <v>15</v>
      </c>
      <c r="S124" s="43">
        <v>26</v>
      </c>
      <c r="T124" s="43">
        <v>42</v>
      </c>
      <c r="U124" s="43">
        <v>45</v>
      </c>
      <c r="V124" s="43">
        <v>52</v>
      </c>
      <c r="W124" s="43">
        <v>44</v>
      </c>
      <c r="X124" s="43">
        <v>65</v>
      </c>
      <c r="Y124" s="43">
        <v>39</v>
      </c>
      <c r="Z124" s="43">
        <v>55</v>
      </c>
      <c r="AA124" s="43">
        <v>20</v>
      </c>
      <c r="AB124" s="43">
        <v>32</v>
      </c>
      <c r="AC124" s="43">
        <v>17</v>
      </c>
      <c r="AD124" s="43">
        <v>23</v>
      </c>
      <c r="AE124" s="43">
        <v>16</v>
      </c>
      <c r="AF124" s="60">
        <v>643</v>
      </c>
      <c r="AG124" s="43">
        <v>102987</v>
      </c>
      <c r="AH124" s="43">
        <v>413745</v>
      </c>
      <c r="AI124" s="43">
        <v>261897</v>
      </c>
      <c r="AJ124" s="43">
        <v>78798</v>
      </c>
      <c r="AK124" s="43">
        <v>250790</v>
      </c>
      <c r="AL124" s="43">
        <v>260790</v>
      </c>
      <c r="AM124" s="43">
        <v>426578</v>
      </c>
      <c r="AN124" s="43">
        <v>299120</v>
      </c>
      <c r="AO124" s="43">
        <v>242292</v>
      </c>
      <c r="AP124" s="43">
        <v>300093</v>
      </c>
      <c r="AQ124" s="43">
        <v>421774</v>
      </c>
      <c r="AR124" s="43">
        <v>400070</v>
      </c>
      <c r="AS124" s="43">
        <v>473184</v>
      </c>
      <c r="AT124" s="43">
        <v>583987</v>
      </c>
      <c r="AU124" s="43">
        <v>646185</v>
      </c>
      <c r="AV124" s="43">
        <v>963502</v>
      </c>
      <c r="AW124" s="43">
        <v>1556682</v>
      </c>
      <c r="AX124" s="43">
        <v>1654666</v>
      </c>
      <c r="AY124" s="43">
        <v>1806800</v>
      </c>
      <c r="AZ124" s="43">
        <v>1560360</v>
      </c>
      <c r="BA124" s="43">
        <v>2406753</v>
      </c>
      <c r="BB124" s="43">
        <v>1442105</v>
      </c>
      <c r="BC124" s="43">
        <v>2050581</v>
      </c>
      <c r="BD124" s="43">
        <v>770015</v>
      </c>
      <c r="BE124" s="43">
        <v>1444742</v>
      </c>
      <c r="BF124" s="43">
        <v>719621</v>
      </c>
      <c r="BG124" s="43">
        <v>1062266</v>
      </c>
      <c r="BH124" s="43">
        <v>763842</v>
      </c>
      <c r="BI124" s="60">
        <v>23364225</v>
      </c>
    </row>
    <row r="125" spans="2:61" x14ac:dyDescent="0.2">
      <c r="B125" s="44" t="s">
        <v>109</v>
      </c>
      <c r="C125" s="44" t="s">
        <v>110</v>
      </c>
      <c r="D125" s="43">
        <v>16</v>
      </c>
      <c r="E125" s="43">
        <v>41</v>
      </c>
      <c r="F125" s="43">
        <v>51</v>
      </c>
      <c r="G125" s="43">
        <v>34</v>
      </c>
      <c r="H125" s="43">
        <v>54</v>
      </c>
      <c r="I125" s="43">
        <v>38</v>
      </c>
      <c r="J125" s="43">
        <v>46</v>
      </c>
      <c r="K125" s="43">
        <v>26</v>
      </c>
      <c r="L125" s="43">
        <v>21</v>
      </c>
      <c r="M125" s="43">
        <v>16</v>
      </c>
      <c r="N125" s="43">
        <v>35</v>
      </c>
      <c r="O125" s="43">
        <v>20</v>
      </c>
      <c r="P125" s="43">
        <v>52</v>
      </c>
      <c r="Q125" s="43">
        <v>30</v>
      </c>
      <c r="R125" s="43">
        <v>53</v>
      </c>
      <c r="S125" s="43">
        <v>32</v>
      </c>
      <c r="T125" s="43">
        <v>79</v>
      </c>
      <c r="U125" s="43">
        <v>41</v>
      </c>
      <c r="V125" s="43">
        <v>84</v>
      </c>
      <c r="W125" s="43">
        <v>40</v>
      </c>
      <c r="X125" s="43">
        <v>98</v>
      </c>
      <c r="Y125" s="43">
        <v>49</v>
      </c>
      <c r="Z125" s="43">
        <v>90</v>
      </c>
      <c r="AA125" s="43">
        <v>50</v>
      </c>
      <c r="AB125" s="43">
        <v>68</v>
      </c>
      <c r="AC125" s="43">
        <v>46</v>
      </c>
      <c r="AD125" s="43">
        <v>67</v>
      </c>
      <c r="AE125" s="43">
        <v>40</v>
      </c>
      <c r="AF125" s="60">
        <v>1317</v>
      </c>
      <c r="AG125" s="43">
        <v>438563</v>
      </c>
      <c r="AH125" s="43">
        <v>1033520</v>
      </c>
      <c r="AI125" s="43">
        <v>1280452</v>
      </c>
      <c r="AJ125" s="43">
        <v>781499</v>
      </c>
      <c r="AK125" s="43">
        <v>1458226</v>
      </c>
      <c r="AL125" s="43">
        <v>1122770</v>
      </c>
      <c r="AM125" s="43">
        <v>1213858</v>
      </c>
      <c r="AN125" s="43">
        <v>675249</v>
      </c>
      <c r="AO125" s="43">
        <v>533467</v>
      </c>
      <c r="AP125" s="43">
        <v>499369</v>
      </c>
      <c r="AQ125" s="43">
        <v>1054338</v>
      </c>
      <c r="AR125" s="43">
        <v>634664</v>
      </c>
      <c r="AS125" s="43">
        <v>1616694</v>
      </c>
      <c r="AT125" s="43">
        <v>889182</v>
      </c>
      <c r="AU125" s="43">
        <v>1568699</v>
      </c>
      <c r="AV125" s="43">
        <v>987430</v>
      </c>
      <c r="AW125" s="43">
        <v>2526627</v>
      </c>
      <c r="AX125" s="43">
        <v>1271481</v>
      </c>
      <c r="AY125" s="43">
        <v>2626320</v>
      </c>
      <c r="AZ125" s="43">
        <v>1323013</v>
      </c>
      <c r="BA125" s="43">
        <v>3141193</v>
      </c>
      <c r="BB125" s="43">
        <v>1619108</v>
      </c>
      <c r="BC125" s="43">
        <v>3064247</v>
      </c>
      <c r="BD125" s="43">
        <v>1775522</v>
      </c>
      <c r="BE125" s="43">
        <v>2491104</v>
      </c>
      <c r="BF125" s="43">
        <v>1771283</v>
      </c>
      <c r="BG125" s="43">
        <v>2708864</v>
      </c>
      <c r="BH125" s="43">
        <v>1541088</v>
      </c>
      <c r="BI125" s="60">
        <v>41647830</v>
      </c>
    </row>
    <row r="126" spans="2:61" x14ac:dyDescent="0.2">
      <c r="B126" s="44" t="s">
        <v>111</v>
      </c>
      <c r="C126" s="44" t="s">
        <v>112</v>
      </c>
      <c r="D126" s="43">
        <v>13</v>
      </c>
      <c r="E126" s="43">
        <v>24</v>
      </c>
      <c r="F126" s="43">
        <v>37</v>
      </c>
      <c r="G126" s="43">
        <v>26</v>
      </c>
      <c r="H126" s="43">
        <v>36</v>
      </c>
      <c r="I126" s="43">
        <v>38</v>
      </c>
      <c r="J126" s="43">
        <v>48</v>
      </c>
      <c r="K126" s="43">
        <v>40</v>
      </c>
      <c r="L126" s="43">
        <v>63</v>
      </c>
      <c r="M126" s="43">
        <v>52</v>
      </c>
      <c r="N126" s="43">
        <v>72</v>
      </c>
      <c r="O126" s="43">
        <v>60</v>
      </c>
      <c r="P126" s="43">
        <v>64</v>
      </c>
      <c r="Q126" s="43">
        <v>55</v>
      </c>
      <c r="R126" s="43">
        <v>80</v>
      </c>
      <c r="S126" s="43">
        <v>34</v>
      </c>
      <c r="T126" s="43">
        <v>95</v>
      </c>
      <c r="U126" s="43">
        <v>64</v>
      </c>
      <c r="V126" s="43">
        <v>82</v>
      </c>
      <c r="W126" s="43">
        <v>66</v>
      </c>
      <c r="X126" s="43">
        <v>116</v>
      </c>
      <c r="Y126" s="43">
        <v>62</v>
      </c>
      <c r="Z126" s="43">
        <v>113</v>
      </c>
      <c r="AA126" s="43">
        <v>63</v>
      </c>
      <c r="AB126" s="43">
        <v>77</v>
      </c>
      <c r="AC126" s="43">
        <v>59</v>
      </c>
      <c r="AD126" s="43">
        <v>92</v>
      </c>
      <c r="AE126" s="43">
        <v>36</v>
      </c>
      <c r="AF126" s="60">
        <v>1667</v>
      </c>
      <c r="AG126" s="43">
        <v>379230</v>
      </c>
      <c r="AH126" s="43">
        <v>646914</v>
      </c>
      <c r="AI126" s="43">
        <v>1059936</v>
      </c>
      <c r="AJ126" s="43">
        <v>735403</v>
      </c>
      <c r="AK126" s="43">
        <v>1160590</v>
      </c>
      <c r="AL126" s="43">
        <v>1113185</v>
      </c>
      <c r="AM126" s="43">
        <v>1445177</v>
      </c>
      <c r="AN126" s="43">
        <v>1196145</v>
      </c>
      <c r="AO126" s="43">
        <v>1890389</v>
      </c>
      <c r="AP126" s="43">
        <v>1529292</v>
      </c>
      <c r="AQ126" s="43">
        <v>2278087</v>
      </c>
      <c r="AR126" s="43">
        <v>1852230</v>
      </c>
      <c r="AS126" s="43">
        <v>2017018</v>
      </c>
      <c r="AT126" s="43">
        <v>1589694</v>
      </c>
      <c r="AU126" s="43">
        <v>2812490</v>
      </c>
      <c r="AV126" s="43">
        <v>1049969</v>
      </c>
      <c r="AW126" s="43">
        <v>3130238</v>
      </c>
      <c r="AX126" s="43">
        <v>2022429</v>
      </c>
      <c r="AY126" s="43">
        <v>2665923</v>
      </c>
      <c r="AZ126" s="43">
        <v>2127531</v>
      </c>
      <c r="BA126" s="43">
        <v>3858694</v>
      </c>
      <c r="BB126" s="43">
        <v>2197699</v>
      </c>
      <c r="BC126" s="43">
        <v>3861630</v>
      </c>
      <c r="BD126" s="43">
        <v>1961746</v>
      </c>
      <c r="BE126" s="43">
        <v>2353694</v>
      </c>
      <c r="BF126" s="43">
        <v>2048849</v>
      </c>
      <c r="BG126" s="43">
        <v>3089594</v>
      </c>
      <c r="BH126" s="43">
        <v>1233577</v>
      </c>
      <c r="BI126" s="60">
        <v>53307353</v>
      </c>
    </row>
    <row r="127" spans="2:61" x14ac:dyDescent="0.2">
      <c r="B127" s="44" t="s">
        <v>113</v>
      </c>
      <c r="C127" s="44" t="s">
        <v>114</v>
      </c>
      <c r="D127" s="43">
        <v>17</v>
      </c>
      <c r="E127" s="43">
        <v>39</v>
      </c>
      <c r="F127" s="43">
        <v>46</v>
      </c>
      <c r="G127" s="43">
        <v>31</v>
      </c>
      <c r="H127" s="43">
        <v>53</v>
      </c>
      <c r="I127" s="43">
        <v>27</v>
      </c>
      <c r="J127" s="43">
        <v>49</v>
      </c>
      <c r="K127" s="43">
        <v>31</v>
      </c>
      <c r="L127" s="43">
        <v>59</v>
      </c>
      <c r="M127" s="43">
        <v>34</v>
      </c>
      <c r="N127" s="43">
        <v>53</v>
      </c>
      <c r="O127" s="43">
        <v>29</v>
      </c>
      <c r="P127" s="43">
        <v>60</v>
      </c>
      <c r="Q127" s="43">
        <v>32</v>
      </c>
      <c r="R127" s="43">
        <v>43</v>
      </c>
      <c r="S127" s="43">
        <v>21</v>
      </c>
      <c r="T127" s="43">
        <v>49</v>
      </c>
      <c r="U127" s="43">
        <v>28</v>
      </c>
      <c r="V127" s="43">
        <v>38</v>
      </c>
      <c r="W127" s="43">
        <v>34</v>
      </c>
      <c r="X127" s="43">
        <v>34</v>
      </c>
      <c r="Y127" s="43">
        <v>33</v>
      </c>
      <c r="Z127" s="43">
        <v>29</v>
      </c>
      <c r="AA127" s="43">
        <v>10</v>
      </c>
      <c r="AB127" s="43">
        <v>60</v>
      </c>
      <c r="AC127" s="43">
        <v>34</v>
      </c>
      <c r="AD127" s="43">
        <v>50</v>
      </c>
      <c r="AE127" s="43">
        <v>34</v>
      </c>
      <c r="AF127" s="60">
        <v>1057</v>
      </c>
      <c r="AG127" s="43">
        <v>546303</v>
      </c>
      <c r="AH127" s="43">
        <v>1201725</v>
      </c>
      <c r="AI127" s="43">
        <v>1585781</v>
      </c>
      <c r="AJ127" s="43">
        <v>1051747</v>
      </c>
      <c r="AK127" s="43">
        <v>1769738</v>
      </c>
      <c r="AL127" s="43">
        <v>877122</v>
      </c>
      <c r="AM127" s="43">
        <v>1631375</v>
      </c>
      <c r="AN127" s="43">
        <v>1031852</v>
      </c>
      <c r="AO127" s="43">
        <v>2078213</v>
      </c>
      <c r="AP127" s="43">
        <v>1218374</v>
      </c>
      <c r="AQ127" s="43">
        <v>1979622</v>
      </c>
      <c r="AR127" s="43">
        <v>1092136</v>
      </c>
      <c r="AS127" s="43">
        <v>2182681</v>
      </c>
      <c r="AT127" s="43">
        <v>1171670</v>
      </c>
      <c r="AU127" s="43">
        <v>1582745</v>
      </c>
      <c r="AV127" s="43">
        <v>718717</v>
      </c>
      <c r="AW127" s="43">
        <v>1641048</v>
      </c>
      <c r="AX127" s="43">
        <v>1015249</v>
      </c>
      <c r="AY127" s="43">
        <v>1279919</v>
      </c>
      <c r="AZ127" s="43">
        <v>1586013</v>
      </c>
      <c r="BA127" s="43">
        <v>1374115</v>
      </c>
      <c r="BB127" s="43">
        <v>1238759</v>
      </c>
      <c r="BC127" s="43">
        <v>1112126</v>
      </c>
      <c r="BD127" s="43">
        <v>385957</v>
      </c>
      <c r="BE127" s="43">
        <v>2301353</v>
      </c>
      <c r="BF127" s="43">
        <v>1458450</v>
      </c>
      <c r="BG127" s="43">
        <v>2020695</v>
      </c>
      <c r="BH127" s="43">
        <v>1595996</v>
      </c>
      <c r="BI127" s="60">
        <v>38729481</v>
      </c>
    </row>
    <row r="128" spans="2:61" x14ac:dyDescent="0.2">
      <c r="B128" s="44" t="s">
        <v>115</v>
      </c>
      <c r="C128" s="44" t="s">
        <v>116</v>
      </c>
      <c r="D128" s="43">
        <v>10</v>
      </c>
      <c r="E128" s="43">
        <v>16</v>
      </c>
      <c r="F128" s="43">
        <v>32</v>
      </c>
      <c r="G128" s="43">
        <v>23</v>
      </c>
      <c r="H128" s="43">
        <v>41</v>
      </c>
      <c r="I128" s="43">
        <v>23</v>
      </c>
      <c r="J128" s="43">
        <v>29</v>
      </c>
      <c r="K128" s="43">
        <v>24</v>
      </c>
      <c r="L128" s="43">
        <v>46</v>
      </c>
      <c r="M128" s="43">
        <v>32</v>
      </c>
      <c r="N128" s="43">
        <v>44</v>
      </c>
      <c r="O128" s="43">
        <v>36</v>
      </c>
      <c r="P128" s="43">
        <v>37</v>
      </c>
      <c r="Q128" s="43">
        <v>36</v>
      </c>
      <c r="R128" s="43">
        <v>36</v>
      </c>
      <c r="S128" s="43">
        <v>30</v>
      </c>
      <c r="T128" s="43">
        <v>51</v>
      </c>
      <c r="U128" s="43">
        <v>39</v>
      </c>
      <c r="V128" s="43">
        <v>52</v>
      </c>
      <c r="W128" s="43">
        <v>46</v>
      </c>
      <c r="X128" s="43">
        <v>73</v>
      </c>
      <c r="Y128" s="43">
        <v>63</v>
      </c>
      <c r="Z128" s="43">
        <v>80</v>
      </c>
      <c r="AA128" s="43">
        <v>56</v>
      </c>
      <c r="AB128" s="43">
        <v>85</v>
      </c>
      <c r="AC128" s="43">
        <v>53</v>
      </c>
      <c r="AD128" s="43">
        <v>66</v>
      </c>
      <c r="AE128" s="43">
        <v>30</v>
      </c>
      <c r="AF128" s="60">
        <v>1189</v>
      </c>
      <c r="AG128" s="43">
        <v>290592</v>
      </c>
      <c r="AH128" s="43">
        <v>385576</v>
      </c>
      <c r="AI128" s="43">
        <v>999110</v>
      </c>
      <c r="AJ128" s="43">
        <v>630543</v>
      </c>
      <c r="AK128" s="43">
        <v>1290892</v>
      </c>
      <c r="AL128" s="43">
        <v>743451</v>
      </c>
      <c r="AM128" s="43">
        <v>860330</v>
      </c>
      <c r="AN128" s="43">
        <v>668774</v>
      </c>
      <c r="AO128" s="43">
        <v>1236325</v>
      </c>
      <c r="AP128" s="43">
        <v>909571</v>
      </c>
      <c r="AQ128" s="43">
        <v>1333461</v>
      </c>
      <c r="AR128" s="43">
        <v>1048478</v>
      </c>
      <c r="AS128" s="43">
        <v>1112957</v>
      </c>
      <c r="AT128" s="43">
        <v>1212265</v>
      </c>
      <c r="AU128" s="43">
        <v>1242253</v>
      </c>
      <c r="AV128" s="43">
        <v>1062078</v>
      </c>
      <c r="AW128" s="43">
        <v>1630329</v>
      </c>
      <c r="AX128" s="43">
        <v>1358165</v>
      </c>
      <c r="AY128" s="43">
        <v>1853858</v>
      </c>
      <c r="AZ128" s="43">
        <v>1596196</v>
      </c>
      <c r="BA128" s="43">
        <v>2712322</v>
      </c>
      <c r="BB128" s="43">
        <v>2306319</v>
      </c>
      <c r="BC128" s="43">
        <v>2745119</v>
      </c>
      <c r="BD128" s="43">
        <v>2079876</v>
      </c>
      <c r="BE128" s="43">
        <v>2894965</v>
      </c>
      <c r="BF128" s="43">
        <v>2073486</v>
      </c>
      <c r="BG128" s="43">
        <v>2382705</v>
      </c>
      <c r="BH128" s="43">
        <v>1376654</v>
      </c>
      <c r="BI128" s="60">
        <v>40036650</v>
      </c>
    </row>
    <row r="129" spans="2:61" x14ac:dyDescent="0.2">
      <c r="B129" s="44" t="s">
        <v>8</v>
      </c>
      <c r="C129" s="44" t="s">
        <v>9</v>
      </c>
      <c r="D129" s="43">
        <v>16</v>
      </c>
      <c r="E129" s="43">
        <v>24</v>
      </c>
      <c r="F129" s="43">
        <v>48</v>
      </c>
      <c r="G129" s="43">
        <v>11</v>
      </c>
      <c r="H129" s="43">
        <v>24</v>
      </c>
      <c r="I129" s="43">
        <v>24</v>
      </c>
      <c r="J129" s="43">
        <v>43</v>
      </c>
      <c r="K129" s="43">
        <v>13</v>
      </c>
      <c r="L129" s="43">
        <v>43</v>
      </c>
      <c r="M129" s="43">
        <v>21</v>
      </c>
      <c r="N129" s="43">
        <v>39</v>
      </c>
      <c r="O129" s="43">
        <v>18</v>
      </c>
      <c r="P129" s="43">
        <v>42</v>
      </c>
      <c r="Q129" s="43">
        <v>23</v>
      </c>
      <c r="R129" s="43">
        <v>31</v>
      </c>
      <c r="S129" s="43">
        <v>10</v>
      </c>
      <c r="T129" s="43">
        <v>17</v>
      </c>
      <c r="U129" s="43">
        <v>7</v>
      </c>
      <c r="V129" s="43">
        <v>12</v>
      </c>
      <c r="W129" s="43">
        <v>25</v>
      </c>
      <c r="X129" s="43">
        <v>34</v>
      </c>
      <c r="Y129" s="43">
        <v>33</v>
      </c>
      <c r="Z129" s="43">
        <v>31</v>
      </c>
      <c r="AA129" s="43">
        <v>25</v>
      </c>
      <c r="AB129" s="43">
        <v>17</v>
      </c>
      <c r="AC129" s="43">
        <v>15</v>
      </c>
      <c r="AD129" s="43">
        <v>18</v>
      </c>
      <c r="AE129" s="43">
        <v>11</v>
      </c>
      <c r="AF129" s="60">
        <v>675</v>
      </c>
      <c r="AG129" s="43">
        <v>422829</v>
      </c>
      <c r="AH129" s="43">
        <v>739398</v>
      </c>
      <c r="AI129" s="43">
        <v>1412025</v>
      </c>
      <c r="AJ129" s="43">
        <v>337756</v>
      </c>
      <c r="AK129" s="43">
        <v>822010</v>
      </c>
      <c r="AL129" s="43">
        <v>815683</v>
      </c>
      <c r="AM129" s="43">
        <v>1308038</v>
      </c>
      <c r="AN129" s="43">
        <v>421257</v>
      </c>
      <c r="AO129" s="43">
        <v>1436307</v>
      </c>
      <c r="AP129" s="43">
        <v>699005</v>
      </c>
      <c r="AQ129" s="43">
        <v>1253092</v>
      </c>
      <c r="AR129" s="43">
        <v>672568</v>
      </c>
      <c r="AS129" s="43">
        <v>1307275</v>
      </c>
      <c r="AT129" s="43">
        <v>832502</v>
      </c>
      <c r="AU129" s="43">
        <v>1021881</v>
      </c>
      <c r="AV129" s="43">
        <v>390557</v>
      </c>
      <c r="AW129" s="43">
        <v>628730</v>
      </c>
      <c r="AX129" s="43">
        <v>307548</v>
      </c>
      <c r="AY129" s="43">
        <v>445171</v>
      </c>
      <c r="AZ129" s="43">
        <v>886562</v>
      </c>
      <c r="BA129" s="43">
        <v>1334643</v>
      </c>
      <c r="BB129" s="43">
        <v>1143330</v>
      </c>
      <c r="BC129" s="43">
        <v>1194231</v>
      </c>
      <c r="BD129" s="43">
        <v>875150</v>
      </c>
      <c r="BE129" s="43">
        <v>737110</v>
      </c>
      <c r="BF129" s="43">
        <v>754205</v>
      </c>
      <c r="BG129" s="43">
        <v>749733</v>
      </c>
      <c r="BH129" s="43">
        <v>544580</v>
      </c>
      <c r="BI129" s="60">
        <v>23493176</v>
      </c>
    </row>
    <row r="130" spans="2:61" x14ac:dyDescent="0.2">
      <c r="B130" s="44" t="s">
        <v>10</v>
      </c>
      <c r="C130" s="44" t="s">
        <v>11</v>
      </c>
      <c r="D130" s="43">
        <v>25</v>
      </c>
      <c r="E130" s="43">
        <v>18</v>
      </c>
      <c r="F130" s="43">
        <v>38</v>
      </c>
      <c r="G130" s="43">
        <v>23</v>
      </c>
      <c r="H130" s="43">
        <v>49</v>
      </c>
      <c r="I130" s="43">
        <v>54</v>
      </c>
      <c r="J130" s="43">
        <v>68</v>
      </c>
      <c r="K130" s="43">
        <v>30</v>
      </c>
      <c r="L130" s="43">
        <v>60</v>
      </c>
      <c r="M130" s="43">
        <v>42</v>
      </c>
      <c r="N130" s="43">
        <v>74</v>
      </c>
      <c r="O130" s="43">
        <v>45</v>
      </c>
      <c r="P130" s="43">
        <v>76</v>
      </c>
      <c r="Q130" s="43">
        <v>49</v>
      </c>
      <c r="R130" s="43">
        <v>111</v>
      </c>
      <c r="S130" s="43">
        <v>67</v>
      </c>
      <c r="T130" s="43">
        <v>88</v>
      </c>
      <c r="U130" s="43">
        <v>75</v>
      </c>
      <c r="V130" s="43">
        <v>86</v>
      </c>
      <c r="W130" s="43">
        <v>63</v>
      </c>
      <c r="X130" s="43">
        <v>71</v>
      </c>
      <c r="Y130" s="43">
        <v>39</v>
      </c>
      <c r="Z130" s="43">
        <v>67</v>
      </c>
      <c r="AA130" s="43">
        <v>51</v>
      </c>
      <c r="AB130" s="43">
        <v>51</v>
      </c>
      <c r="AC130" s="43">
        <v>70</v>
      </c>
      <c r="AD130" s="43">
        <v>64</v>
      </c>
      <c r="AE130" s="43">
        <v>30</v>
      </c>
      <c r="AF130" s="60">
        <v>1584</v>
      </c>
      <c r="AG130" s="43">
        <v>833482</v>
      </c>
      <c r="AH130" s="43">
        <v>658772</v>
      </c>
      <c r="AI130" s="43">
        <v>1314432</v>
      </c>
      <c r="AJ130" s="43">
        <v>786602</v>
      </c>
      <c r="AK130" s="43">
        <v>1868342</v>
      </c>
      <c r="AL130" s="43">
        <v>1819592</v>
      </c>
      <c r="AM130" s="43">
        <v>2353974</v>
      </c>
      <c r="AN130" s="43">
        <v>996143</v>
      </c>
      <c r="AO130" s="43">
        <v>2117496</v>
      </c>
      <c r="AP130" s="43">
        <v>1594896</v>
      </c>
      <c r="AQ130" s="43">
        <v>2588537</v>
      </c>
      <c r="AR130" s="43">
        <v>1457796</v>
      </c>
      <c r="AS130" s="43">
        <v>2649596</v>
      </c>
      <c r="AT130" s="43">
        <v>1689729</v>
      </c>
      <c r="AU130" s="43">
        <v>3967086</v>
      </c>
      <c r="AV130" s="43">
        <v>2171584</v>
      </c>
      <c r="AW130" s="43">
        <v>2940017</v>
      </c>
      <c r="AX130" s="43">
        <v>2606420</v>
      </c>
      <c r="AY130" s="43">
        <v>2969067</v>
      </c>
      <c r="AZ130" s="43">
        <v>2268704</v>
      </c>
      <c r="BA130" s="43">
        <v>2697805</v>
      </c>
      <c r="BB130" s="43">
        <v>1435680</v>
      </c>
      <c r="BC130" s="43">
        <v>2755765</v>
      </c>
      <c r="BD130" s="43">
        <v>2119935</v>
      </c>
      <c r="BE130" s="43">
        <v>2165948</v>
      </c>
      <c r="BF130" s="43">
        <v>2782649</v>
      </c>
      <c r="BG130" s="43">
        <v>2967003</v>
      </c>
      <c r="BH130" s="43">
        <v>1341521</v>
      </c>
      <c r="BI130" s="60">
        <v>57918573</v>
      </c>
    </row>
    <row r="131" spans="2:61" x14ac:dyDescent="0.2">
      <c r="B131" s="44" t="s">
        <v>12</v>
      </c>
      <c r="C131" s="44" t="s">
        <v>13</v>
      </c>
      <c r="D131" s="43">
        <v>8</v>
      </c>
      <c r="E131" s="43">
        <v>14</v>
      </c>
      <c r="F131" s="43">
        <v>14</v>
      </c>
      <c r="G131" s="43">
        <v>19</v>
      </c>
      <c r="H131" s="43">
        <v>41</v>
      </c>
      <c r="I131" s="43">
        <v>13</v>
      </c>
      <c r="J131" s="43">
        <v>24</v>
      </c>
      <c r="K131" s="43">
        <v>29</v>
      </c>
      <c r="L131" s="43">
        <v>34</v>
      </c>
      <c r="M131" s="43">
        <v>38</v>
      </c>
      <c r="N131" s="43">
        <v>37</v>
      </c>
      <c r="O131" s="43">
        <v>23</v>
      </c>
      <c r="P131" s="43">
        <v>38</v>
      </c>
      <c r="Q131" s="43">
        <v>45</v>
      </c>
      <c r="R131" s="43">
        <v>44</v>
      </c>
      <c r="S131" s="43">
        <v>29</v>
      </c>
      <c r="T131" s="43">
        <v>56</v>
      </c>
      <c r="U131" s="43">
        <v>29</v>
      </c>
      <c r="V131" s="43">
        <v>46</v>
      </c>
      <c r="W131" s="43">
        <v>41</v>
      </c>
      <c r="X131" s="43">
        <v>58</v>
      </c>
      <c r="Y131" s="43">
        <v>57</v>
      </c>
      <c r="Z131" s="43">
        <v>71</v>
      </c>
      <c r="AA131" s="43">
        <v>48</v>
      </c>
      <c r="AB131" s="43">
        <v>40</v>
      </c>
      <c r="AC131" s="43">
        <v>41</v>
      </c>
      <c r="AD131" s="43">
        <v>53</v>
      </c>
      <c r="AE131" s="43">
        <v>21</v>
      </c>
      <c r="AF131" s="60">
        <v>1011</v>
      </c>
      <c r="AG131" s="43">
        <v>234658</v>
      </c>
      <c r="AH131" s="43">
        <v>436272</v>
      </c>
      <c r="AI131" s="43">
        <v>540922</v>
      </c>
      <c r="AJ131" s="43">
        <v>655251</v>
      </c>
      <c r="AK131" s="43">
        <v>1536936</v>
      </c>
      <c r="AL131" s="43">
        <v>486788</v>
      </c>
      <c r="AM131" s="43">
        <v>996258</v>
      </c>
      <c r="AN131" s="43">
        <v>1111330</v>
      </c>
      <c r="AO131" s="43">
        <v>1369668</v>
      </c>
      <c r="AP131" s="43">
        <v>1546887</v>
      </c>
      <c r="AQ131" s="43">
        <v>1477674</v>
      </c>
      <c r="AR131" s="43">
        <v>912248</v>
      </c>
      <c r="AS131" s="43">
        <v>1470036</v>
      </c>
      <c r="AT131" s="43">
        <v>1696070</v>
      </c>
      <c r="AU131" s="43">
        <v>1863316</v>
      </c>
      <c r="AV131" s="43">
        <v>1418098</v>
      </c>
      <c r="AW131" s="43">
        <v>2468236</v>
      </c>
      <c r="AX131" s="43">
        <v>1300732</v>
      </c>
      <c r="AY131" s="43">
        <v>2071850</v>
      </c>
      <c r="AZ131" s="43">
        <v>2074859</v>
      </c>
      <c r="BA131" s="43">
        <v>2651527</v>
      </c>
      <c r="BB131" s="43">
        <v>2531846</v>
      </c>
      <c r="BC131" s="43">
        <v>3359866</v>
      </c>
      <c r="BD131" s="43">
        <v>2326513</v>
      </c>
      <c r="BE131" s="43">
        <v>1946968</v>
      </c>
      <c r="BF131" s="43">
        <v>2189554</v>
      </c>
      <c r="BG131" s="43">
        <v>2359544</v>
      </c>
      <c r="BH131" s="43">
        <v>1156082</v>
      </c>
      <c r="BI131" s="60">
        <v>44189989</v>
      </c>
    </row>
    <row r="132" spans="2:61" x14ac:dyDescent="0.2">
      <c r="B132" s="44" t="s">
        <v>14</v>
      </c>
      <c r="C132" s="44" t="s">
        <v>15</v>
      </c>
      <c r="D132" s="43">
        <v>0</v>
      </c>
      <c r="E132" s="43">
        <v>10</v>
      </c>
      <c r="F132" s="43">
        <v>15</v>
      </c>
      <c r="G132" s="43">
        <v>34</v>
      </c>
      <c r="H132" s="43">
        <v>32</v>
      </c>
      <c r="I132" s="43">
        <v>35</v>
      </c>
      <c r="J132" s="43">
        <v>43</v>
      </c>
      <c r="K132" s="43">
        <v>33</v>
      </c>
      <c r="L132" s="43">
        <v>57</v>
      </c>
      <c r="M132" s="43">
        <v>41</v>
      </c>
      <c r="N132" s="43">
        <v>50</v>
      </c>
      <c r="O132" s="43">
        <v>24</v>
      </c>
      <c r="P132" s="43">
        <v>44</v>
      </c>
      <c r="Q132" s="43">
        <v>42</v>
      </c>
      <c r="R132" s="43">
        <v>53</v>
      </c>
      <c r="S132" s="43">
        <v>32</v>
      </c>
      <c r="T132" s="43">
        <v>59</v>
      </c>
      <c r="U132" s="43">
        <v>20</v>
      </c>
      <c r="V132" s="43">
        <v>54</v>
      </c>
      <c r="W132" s="43">
        <v>33</v>
      </c>
      <c r="X132" s="43">
        <v>25</v>
      </c>
      <c r="Y132" s="43">
        <v>11</v>
      </c>
      <c r="Z132" s="43">
        <v>28</v>
      </c>
      <c r="AA132" s="43">
        <v>20</v>
      </c>
      <c r="AB132" s="43">
        <v>29</v>
      </c>
      <c r="AC132" s="43">
        <v>11</v>
      </c>
      <c r="AD132" s="43">
        <v>20</v>
      </c>
      <c r="AE132" s="43">
        <v>14</v>
      </c>
      <c r="AF132" s="60">
        <v>869</v>
      </c>
      <c r="AG132" s="43">
        <v>0</v>
      </c>
      <c r="AH132" s="43">
        <v>232018</v>
      </c>
      <c r="AI132" s="43">
        <v>386849</v>
      </c>
      <c r="AJ132" s="43">
        <v>897087</v>
      </c>
      <c r="AK132" s="43">
        <v>928827</v>
      </c>
      <c r="AL132" s="43">
        <v>1035806</v>
      </c>
      <c r="AM132" s="43">
        <v>1295609</v>
      </c>
      <c r="AN132" s="43">
        <v>1006518</v>
      </c>
      <c r="AO132" s="43">
        <v>1789543</v>
      </c>
      <c r="AP132" s="43">
        <v>1182254</v>
      </c>
      <c r="AQ132" s="43">
        <v>1584078</v>
      </c>
      <c r="AR132" s="43">
        <v>795797</v>
      </c>
      <c r="AS132" s="43">
        <v>1388105</v>
      </c>
      <c r="AT132" s="43">
        <v>1281597</v>
      </c>
      <c r="AU132" s="43">
        <v>1594487</v>
      </c>
      <c r="AV132" s="43">
        <v>1051142</v>
      </c>
      <c r="AW132" s="43">
        <v>2030366</v>
      </c>
      <c r="AX132" s="43">
        <v>656516</v>
      </c>
      <c r="AY132" s="43">
        <v>1712184</v>
      </c>
      <c r="AZ132" s="43">
        <v>1154847</v>
      </c>
      <c r="BA132" s="43">
        <v>883582</v>
      </c>
      <c r="BB132" s="43">
        <v>485354</v>
      </c>
      <c r="BC132" s="43">
        <v>1005281</v>
      </c>
      <c r="BD132" s="43">
        <v>683263</v>
      </c>
      <c r="BE132" s="43">
        <v>1108067</v>
      </c>
      <c r="BF132" s="43">
        <v>536726</v>
      </c>
      <c r="BG132" s="43">
        <v>826001</v>
      </c>
      <c r="BH132" s="43">
        <v>476041</v>
      </c>
      <c r="BI132" s="60">
        <v>28007945</v>
      </c>
    </row>
    <row r="133" spans="2:61" x14ac:dyDescent="0.2">
      <c r="B133" s="44" t="s">
        <v>16</v>
      </c>
      <c r="C133" s="44" t="s">
        <v>17</v>
      </c>
      <c r="D133" s="43">
        <v>10</v>
      </c>
      <c r="E133" s="43">
        <v>18</v>
      </c>
      <c r="F133" s="43">
        <v>47</v>
      </c>
      <c r="G133" s="43">
        <v>31</v>
      </c>
      <c r="H133" s="43">
        <v>52</v>
      </c>
      <c r="I133" s="43">
        <v>31</v>
      </c>
      <c r="J133" s="43">
        <v>35</v>
      </c>
      <c r="K133" s="43">
        <v>20</v>
      </c>
      <c r="L133" s="43">
        <v>54</v>
      </c>
      <c r="M133" s="43">
        <v>35</v>
      </c>
      <c r="N133" s="43">
        <v>44</v>
      </c>
      <c r="O133" s="43">
        <v>34</v>
      </c>
      <c r="P133" s="43">
        <v>62</v>
      </c>
      <c r="Q133" s="43">
        <v>55</v>
      </c>
      <c r="R133" s="43">
        <v>84</v>
      </c>
      <c r="S133" s="43">
        <v>54</v>
      </c>
      <c r="T133" s="43">
        <v>85</v>
      </c>
      <c r="U133" s="43">
        <v>35</v>
      </c>
      <c r="V133" s="43">
        <v>93</v>
      </c>
      <c r="W133" s="43">
        <v>27</v>
      </c>
      <c r="X133" s="43">
        <v>92</v>
      </c>
      <c r="Y133" s="43">
        <v>39</v>
      </c>
      <c r="Z133" s="43">
        <v>97</v>
      </c>
      <c r="AA133" s="43">
        <v>38</v>
      </c>
      <c r="AB133" s="43">
        <v>75</v>
      </c>
      <c r="AC133" s="43">
        <v>41</v>
      </c>
      <c r="AD133" s="43">
        <v>51</v>
      </c>
      <c r="AE133" s="43">
        <v>25</v>
      </c>
      <c r="AF133" s="60">
        <v>1364</v>
      </c>
      <c r="AG133" s="43">
        <v>282145</v>
      </c>
      <c r="AH133" s="43">
        <v>445148</v>
      </c>
      <c r="AI133" s="43">
        <v>1260162</v>
      </c>
      <c r="AJ133" s="43">
        <v>990360</v>
      </c>
      <c r="AK133" s="43">
        <v>1536113</v>
      </c>
      <c r="AL133" s="43">
        <v>1009929</v>
      </c>
      <c r="AM133" s="43">
        <v>1130552</v>
      </c>
      <c r="AN133" s="43">
        <v>593214</v>
      </c>
      <c r="AO133" s="43">
        <v>1781013</v>
      </c>
      <c r="AP133" s="43">
        <v>1215404</v>
      </c>
      <c r="AQ133" s="43">
        <v>1523828</v>
      </c>
      <c r="AR133" s="43">
        <v>1096051</v>
      </c>
      <c r="AS133" s="43">
        <v>2092541</v>
      </c>
      <c r="AT133" s="43">
        <v>1747157</v>
      </c>
      <c r="AU133" s="43">
        <v>2723035</v>
      </c>
      <c r="AV133" s="43">
        <v>1668664</v>
      </c>
      <c r="AW133" s="43">
        <v>2691729</v>
      </c>
      <c r="AX133" s="43">
        <v>1231974</v>
      </c>
      <c r="AY133" s="43">
        <v>3353432</v>
      </c>
      <c r="AZ133" s="43">
        <v>929839</v>
      </c>
      <c r="BA133" s="43">
        <v>3245080</v>
      </c>
      <c r="BB133" s="43">
        <v>1407382</v>
      </c>
      <c r="BC133" s="43">
        <v>3133996</v>
      </c>
      <c r="BD133" s="43">
        <v>1338777</v>
      </c>
      <c r="BE133" s="43">
        <v>2561278</v>
      </c>
      <c r="BF133" s="43">
        <v>1435821</v>
      </c>
      <c r="BG133" s="43">
        <v>1842248</v>
      </c>
      <c r="BH133" s="43">
        <v>1009169</v>
      </c>
      <c r="BI133" s="60">
        <v>45276041</v>
      </c>
    </row>
    <row r="134" spans="2:61" x14ac:dyDescent="0.2">
      <c r="B134" s="4" t="s">
        <v>233</v>
      </c>
      <c r="C134" s="4" t="s">
        <v>234</v>
      </c>
      <c r="D134" s="43">
        <v>31</v>
      </c>
      <c r="E134" s="43">
        <v>35</v>
      </c>
      <c r="F134" s="43">
        <v>98</v>
      </c>
      <c r="G134" s="43">
        <v>35</v>
      </c>
      <c r="H134" s="43">
        <v>101</v>
      </c>
      <c r="I134" s="43">
        <v>76</v>
      </c>
      <c r="J134" s="43">
        <v>90</v>
      </c>
      <c r="K134" s="43">
        <v>52</v>
      </c>
      <c r="L134" s="43">
        <v>93</v>
      </c>
      <c r="M134" s="43">
        <v>52</v>
      </c>
      <c r="N134" s="43">
        <v>87</v>
      </c>
      <c r="O134" s="43">
        <v>62</v>
      </c>
      <c r="P134" s="43">
        <v>61</v>
      </c>
      <c r="Q134" s="43">
        <v>55</v>
      </c>
      <c r="R134" s="43">
        <v>82</v>
      </c>
      <c r="S134" s="43">
        <v>47</v>
      </c>
      <c r="T134" s="43">
        <v>71</v>
      </c>
      <c r="U134" s="43">
        <v>70</v>
      </c>
      <c r="V134" s="43">
        <v>77</v>
      </c>
      <c r="W134" s="43">
        <v>64</v>
      </c>
      <c r="X134" s="43">
        <v>65</v>
      </c>
      <c r="Y134" s="43">
        <v>66</v>
      </c>
      <c r="Z134" s="43">
        <v>118</v>
      </c>
      <c r="AA134" s="43">
        <v>75</v>
      </c>
      <c r="AB134" s="43">
        <v>120</v>
      </c>
      <c r="AC134" s="43">
        <v>71</v>
      </c>
      <c r="AD134" s="43">
        <v>118</v>
      </c>
      <c r="AE134" s="43">
        <v>42</v>
      </c>
      <c r="AF134" s="60">
        <v>2014</v>
      </c>
      <c r="AG134" s="43">
        <v>1037749</v>
      </c>
      <c r="AH134" s="43">
        <v>1100904</v>
      </c>
      <c r="AI134" s="43">
        <v>3267068</v>
      </c>
      <c r="AJ134" s="43">
        <v>1131857</v>
      </c>
      <c r="AK134" s="43">
        <v>3658458</v>
      </c>
      <c r="AL134" s="43">
        <v>2537574</v>
      </c>
      <c r="AM134" s="43">
        <v>3225396</v>
      </c>
      <c r="AN134" s="43">
        <v>1891280</v>
      </c>
      <c r="AO134" s="43">
        <v>3678587</v>
      </c>
      <c r="AP134" s="43">
        <v>1927113</v>
      </c>
      <c r="AQ134" s="43">
        <v>3528340</v>
      </c>
      <c r="AR134" s="43">
        <v>2459627</v>
      </c>
      <c r="AS134" s="43">
        <v>2813800</v>
      </c>
      <c r="AT134" s="43">
        <v>2566953</v>
      </c>
      <c r="AU134" s="43">
        <v>4000016</v>
      </c>
      <c r="AV134" s="43">
        <v>2009750</v>
      </c>
      <c r="AW134" s="43">
        <v>3347595</v>
      </c>
      <c r="AX134" s="43">
        <v>3209875</v>
      </c>
      <c r="AY134" s="43">
        <v>3764175</v>
      </c>
      <c r="AZ134" s="43">
        <v>2968675</v>
      </c>
      <c r="BA134" s="43">
        <v>2912989</v>
      </c>
      <c r="BB134" s="43">
        <v>3377281</v>
      </c>
      <c r="BC134" s="43">
        <v>5542635</v>
      </c>
      <c r="BD134" s="43">
        <v>3499938</v>
      </c>
      <c r="BE134" s="43">
        <v>5260497</v>
      </c>
      <c r="BF134" s="43">
        <v>3403886</v>
      </c>
      <c r="BG134" s="43">
        <v>5780083</v>
      </c>
      <c r="BH134" s="43">
        <v>2187139</v>
      </c>
      <c r="BI134" s="60">
        <v>86089240</v>
      </c>
    </row>
    <row r="135" spans="2:61" x14ac:dyDescent="0.2">
      <c r="B135" s="4" t="s">
        <v>235</v>
      </c>
      <c r="C135" s="4" t="s">
        <v>236</v>
      </c>
      <c r="D135" s="43">
        <v>17</v>
      </c>
      <c r="E135" s="43">
        <v>29</v>
      </c>
      <c r="F135" s="43">
        <v>61</v>
      </c>
      <c r="G135" s="43">
        <v>60</v>
      </c>
      <c r="H135" s="43">
        <v>58</v>
      </c>
      <c r="I135" s="43">
        <v>35</v>
      </c>
      <c r="J135" s="43">
        <v>39</v>
      </c>
      <c r="K135" s="43">
        <v>55</v>
      </c>
      <c r="L135" s="43">
        <v>69</v>
      </c>
      <c r="M135" s="43">
        <v>51</v>
      </c>
      <c r="N135" s="43">
        <v>77</v>
      </c>
      <c r="O135" s="43">
        <v>52</v>
      </c>
      <c r="P135" s="43">
        <v>43</v>
      </c>
      <c r="Q135" s="43">
        <v>67</v>
      </c>
      <c r="R135" s="43">
        <v>73</v>
      </c>
      <c r="S135" s="43">
        <v>57</v>
      </c>
      <c r="T135" s="43">
        <v>83</v>
      </c>
      <c r="U135" s="43">
        <v>76</v>
      </c>
      <c r="V135" s="43">
        <v>78</v>
      </c>
      <c r="W135" s="43">
        <v>70</v>
      </c>
      <c r="X135" s="43">
        <v>72</v>
      </c>
      <c r="Y135" s="43">
        <v>57</v>
      </c>
      <c r="Z135" s="43">
        <v>95</v>
      </c>
      <c r="AA135" s="43">
        <v>60</v>
      </c>
      <c r="AB135" s="43">
        <v>75</v>
      </c>
      <c r="AC135" s="43">
        <v>62</v>
      </c>
      <c r="AD135" s="43">
        <v>92</v>
      </c>
      <c r="AE135" s="43">
        <v>59</v>
      </c>
      <c r="AF135" s="60">
        <v>1722</v>
      </c>
      <c r="AG135" s="43">
        <v>530973</v>
      </c>
      <c r="AH135" s="43">
        <v>932123</v>
      </c>
      <c r="AI135" s="43">
        <v>2079903</v>
      </c>
      <c r="AJ135" s="43">
        <v>2102326</v>
      </c>
      <c r="AK135" s="43">
        <v>2090779</v>
      </c>
      <c r="AL135" s="43">
        <v>1147717</v>
      </c>
      <c r="AM135" s="43">
        <v>1401212</v>
      </c>
      <c r="AN135" s="43">
        <v>2128460</v>
      </c>
      <c r="AO135" s="43">
        <v>2659184</v>
      </c>
      <c r="AP135" s="43">
        <v>1904293</v>
      </c>
      <c r="AQ135" s="43">
        <v>2867755</v>
      </c>
      <c r="AR135" s="43">
        <v>1951037</v>
      </c>
      <c r="AS135" s="43">
        <v>1796614</v>
      </c>
      <c r="AT135" s="43">
        <v>2570990</v>
      </c>
      <c r="AU135" s="43">
        <v>2807937</v>
      </c>
      <c r="AV135" s="43">
        <v>2035004</v>
      </c>
      <c r="AW135" s="43">
        <v>3109583</v>
      </c>
      <c r="AX135" s="43">
        <v>3223390</v>
      </c>
      <c r="AY135" s="43">
        <v>3090018</v>
      </c>
      <c r="AZ135" s="43">
        <v>2747198</v>
      </c>
      <c r="BA135" s="43">
        <v>2931954</v>
      </c>
      <c r="BB135" s="43">
        <v>2551107</v>
      </c>
      <c r="BC135" s="43">
        <v>4003895</v>
      </c>
      <c r="BD135" s="43">
        <v>2715203</v>
      </c>
      <c r="BE135" s="43">
        <v>3369237</v>
      </c>
      <c r="BF135" s="43">
        <v>2761626</v>
      </c>
      <c r="BG135" s="43">
        <v>3864706</v>
      </c>
      <c r="BH135" s="43">
        <v>2476864</v>
      </c>
      <c r="BI135" s="60">
        <v>67851088</v>
      </c>
    </row>
    <row r="136" spans="2:61" x14ac:dyDescent="0.2">
      <c r="B136" s="4" t="s">
        <v>237</v>
      </c>
      <c r="C136" s="4" t="s">
        <v>238</v>
      </c>
      <c r="D136" s="43">
        <v>9</v>
      </c>
      <c r="E136" s="43">
        <v>32</v>
      </c>
      <c r="F136" s="43">
        <v>36</v>
      </c>
      <c r="G136" s="43">
        <v>36</v>
      </c>
      <c r="H136" s="43">
        <v>33</v>
      </c>
      <c r="I136" s="43">
        <v>34</v>
      </c>
      <c r="J136" s="43">
        <v>32</v>
      </c>
      <c r="K136" s="43">
        <v>48</v>
      </c>
      <c r="L136" s="43">
        <v>24</v>
      </c>
      <c r="M136" s="43">
        <v>29</v>
      </c>
      <c r="N136" s="43">
        <v>28</v>
      </c>
      <c r="O136" s="43">
        <v>27</v>
      </c>
      <c r="P136" s="43">
        <v>24</v>
      </c>
      <c r="Q136" s="43">
        <v>31</v>
      </c>
      <c r="R136" s="43">
        <v>37</v>
      </c>
      <c r="S136" s="43">
        <v>39</v>
      </c>
      <c r="T136" s="43">
        <v>40</v>
      </c>
      <c r="U136" s="43">
        <v>18</v>
      </c>
      <c r="V136" s="43">
        <v>30</v>
      </c>
      <c r="W136" s="43">
        <v>32</v>
      </c>
      <c r="X136" s="43">
        <v>23</v>
      </c>
      <c r="Y136" s="43">
        <v>34</v>
      </c>
      <c r="Z136" s="43">
        <v>29</v>
      </c>
      <c r="AA136" s="43">
        <v>20</v>
      </c>
      <c r="AB136" s="43">
        <v>13</v>
      </c>
      <c r="AC136" s="43">
        <v>39</v>
      </c>
      <c r="AD136" s="43">
        <v>46</v>
      </c>
      <c r="AE136" s="43">
        <v>21</v>
      </c>
      <c r="AF136" s="60">
        <v>844</v>
      </c>
      <c r="AG136" s="43">
        <v>239536</v>
      </c>
      <c r="AH136" s="43">
        <v>779556</v>
      </c>
      <c r="AI136" s="43">
        <v>979961</v>
      </c>
      <c r="AJ136" s="43">
        <v>1013841</v>
      </c>
      <c r="AK136" s="43">
        <v>1071338</v>
      </c>
      <c r="AL136" s="43">
        <v>1156329</v>
      </c>
      <c r="AM136" s="43">
        <v>1025807</v>
      </c>
      <c r="AN136" s="43">
        <v>1542845</v>
      </c>
      <c r="AO136" s="43">
        <v>838707</v>
      </c>
      <c r="AP136" s="43">
        <v>1076412</v>
      </c>
      <c r="AQ136" s="43">
        <v>955715</v>
      </c>
      <c r="AR136" s="43">
        <v>936617</v>
      </c>
      <c r="AS136" s="43">
        <v>919883</v>
      </c>
      <c r="AT136" s="43">
        <v>1081918</v>
      </c>
      <c r="AU136" s="43">
        <v>1269082</v>
      </c>
      <c r="AV136" s="43">
        <v>1335465</v>
      </c>
      <c r="AW136" s="43">
        <v>1488654</v>
      </c>
      <c r="AX136" s="43">
        <v>719244</v>
      </c>
      <c r="AY136" s="43">
        <v>1193736</v>
      </c>
      <c r="AZ136" s="43">
        <v>1338503</v>
      </c>
      <c r="BA136" s="43">
        <v>936060</v>
      </c>
      <c r="BB136" s="43">
        <v>1249964</v>
      </c>
      <c r="BC136" s="43">
        <v>997235</v>
      </c>
      <c r="BD136" s="43">
        <v>771293</v>
      </c>
      <c r="BE136" s="43">
        <v>583424</v>
      </c>
      <c r="BF136" s="43">
        <v>1789762</v>
      </c>
      <c r="BG136" s="43">
        <v>1909435</v>
      </c>
      <c r="BH136" s="43">
        <v>943624</v>
      </c>
      <c r="BI136" s="60">
        <v>30143946</v>
      </c>
    </row>
    <row r="137" spans="2:61" x14ac:dyDescent="0.2">
      <c r="B137" s="4" t="s">
        <v>239</v>
      </c>
      <c r="C137" s="4" t="s">
        <v>240</v>
      </c>
      <c r="D137" s="43">
        <v>16</v>
      </c>
      <c r="E137" s="43">
        <v>30</v>
      </c>
      <c r="F137" s="43">
        <v>44</v>
      </c>
      <c r="G137" s="43">
        <v>32</v>
      </c>
      <c r="H137" s="43">
        <v>39</v>
      </c>
      <c r="I137" s="43">
        <v>25</v>
      </c>
      <c r="J137" s="43">
        <v>44</v>
      </c>
      <c r="K137" s="43">
        <v>38</v>
      </c>
      <c r="L137" s="43">
        <v>47</v>
      </c>
      <c r="M137" s="43">
        <v>30</v>
      </c>
      <c r="N137" s="43">
        <v>43</v>
      </c>
      <c r="O137" s="43">
        <v>36</v>
      </c>
      <c r="P137" s="43">
        <v>40</v>
      </c>
      <c r="Q137" s="43">
        <v>41</v>
      </c>
      <c r="R137" s="43">
        <v>57</v>
      </c>
      <c r="S137" s="43">
        <v>52</v>
      </c>
      <c r="T137" s="43">
        <v>71</v>
      </c>
      <c r="U137" s="43">
        <v>76</v>
      </c>
      <c r="V137" s="43">
        <v>69</v>
      </c>
      <c r="W137" s="43">
        <v>56</v>
      </c>
      <c r="X137" s="43">
        <v>72</v>
      </c>
      <c r="Y137" s="43">
        <v>54</v>
      </c>
      <c r="Z137" s="43">
        <v>65</v>
      </c>
      <c r="AA137" s="43">
        <v>35</v>
      </c>
      <c r="AB137" s="43">
        <v>31</v>
      </c>
      <c r="AC137" s="43">
        <v>24</v>
      </c>
      <c r="AD137" s="43">
        <v>23</v>
      </c>
      <c r="AE137" s="43">
        <v>9</v>
      </c>
      <c r="AF137" s="60">
        <v>1199</v>
      </c>
      <c r="AG137" s="43">
        <v>477236</v>
      </c>
      <c r="AH137" s="43">
        <v>918112</v>
      </c>
      <c r="AI137" s="43">
        <v>1270104</v>
      </c>
      <c r="AJ137" s="43">
        <v>1104613</v>
      </c>
      <c r="AK137" s="43">
        <v>1204839</v>
      </c>
      <c r="AL137" s="43">
        <v>801785</v>
      </c>
      <c r="AM137" s="43">
        <v>1344731</v>
      </c>
      <c r="AN137" s="43">
        <v>1224169</v>
      </c>
      <c r="AO137" s="43">
        <v>1665247</v>
      </c>
      <c r="AP137" s="43">
        <v>1060749</v>
      </c>
      <c r="AQ137" s="43">
        <v>1476193</v>
      </c>
      <c r="AR137" s="43">
        <v>1223842</v>
      </c>
      <c r="AS137" s="43">
        <v>1401527</v>
      </c>
      <c r="AT137" s="43">
        <v>1387628</v>
      </c>
      <c r="AU137" s="43">
        <v>1998891</v>
      </c>
      <c r="AV137" s="43">
        <v>1964878</v>
      </c>
      <c r="AW137" s="43">
        <v>2610141</v>
      </c>
      <c r="AX137" s="43">
        <v>2840116</v>
      </c>
      <c r="AY137" s="43">
        <v>2623630</v>
      </c>
      <c r="AZ137" s="43">
        <v>2108308</v>
      </c>
      <c r="BA137" s="43">
        <v>2942883</v>
      </c>
      <c r="BB137" s="43">
        <v>2335814</v>
      </c>
      <c r="BC137" s="43">
        <v>2619528</v>
      </c>
      <c r="BD137" s="43">
        <v>1527310</v>
      </c>
      <c r="BE137" s="43">
        <v>1299860</v>
      </c>
      <c r="BF137" s="43">
        <v>1114553</v>
      </c>
      <c r="BG137" s="43">
        <v>881929</v>
      </c>
      <c r="BH137" s="43">
        <v>345998</v>
      </c>
      <c r="BI137" s="60">
        <v>43774614</v>
      </c>
    </row>
    <row r="138" spans="2:61" x14ac:dyDescent="0.2">
      <c r="B138" s="4" t="s">
        <v>241</v>
      </c>
      <c r="C138" s="4" t="s">
        <v>242</v>
      </c>
      <c r="D138" s="43">
        <v>4</v>
      </c>
      <c r="E138" s="43">
        <v>13</v>
      </c>
      <c r="F138" s="43">
        <v>30</v>
      </c>
      <c r="G138" s="43">
        <v>19</v>
      </c>
      <c r="H138" s="43">
        <v>40</v>
      </c>
      <c r="I138" s="43">
        <v>19</v>
      </c>
      <c r="J138" s="43">
        <v>15</v>
      </c>
      <c r="K138" s="43">
        <v>10</v>
      </c>
      <c r="L138" s="43">
        <v>12</v>
      </c>
      <c r="M138" s="43">
        <v>20</v>
      </c>
      <c r="N138" s="43">
        <v>24</v>
      </c>
      <c r="O138" s="43">
        <v>30</v>
      </c>
      <c r="P138" s="43">
        <v>50</v>
      </c>
      <c r="Q138" s="43">
        <v>32</v>
      </c>
      <c r="R138" s="43">
        <v>37</v>
      </c>
      <c r="S138" s="43">
        <v>30</v>
      </c>
      <c r="T138" s="43">
        <v>25</v>
      </c>
      <c r="U138" s="43">
        <v>24</v>
      </c>
      <c r="V138" s="43">
        <v>34</v>
      </c>
      <c r="W138" s="43">
        <v>51</v>
      </c>
      <c r="X138" s="43">
        <v>41</v>
      </c>
      <c r="Y138" s="43">
        <v>52</v>
      </c>
      <c r="Z138" s="43">
        <v>33</v>
      </c>
      <c r="AA138" s="43">
        <v>41</v>
      </c>
      <c r="AB138" s="43">
        <v>46</v>
      </c>
      <c r="AC138" s="43">
        <v>26</v>
      </c>
      <c r="AD138" s="43">
        <v>24</v>
      </c>
      <c r="AE138" s="43">
        <v>16</v>
      </c>
      <c r="AF138" s="60">
        <v>798</v>
      </c>
      <c r="AG138" s="43">
        <v>153150</v>
      </c>
      <c r="AH138" s="43">
        <v>549225</v>
      </c>
      <c r="AI138" s="43">
        <v>1227383</v>
      </c>
      <c r="AJ138" s="43">
        <v>887176</v>
      </c>
      <c r="AK138" s="43">
        <v>1580886</v>
      </c>
      <c r="AL138" s="43">
        <v>696494</v>
      </c>
      <c r="AM138" s="43">
        <v>984523</v>
      </c>
      <c r="AN138" s="43">
        <v>493639</v>
      </c>
      <c r="AO138" s="43">
        <v>629158</v>
      </c>
      <c r="AP138" s="43">
        <v>928565</v>
      </c>
      <c r="AQ138" s="43">
        <v>1249692</v>
      </c>
      <c r="AR138" s="43">
        <v>1180712</v>
      </c>
      <c r="AS138" s="43">
        <v>2429438</v>
      </c>
      <c r="AT138" s="43">
        <v>1412290</v>
      </c>
      <c r="AU138" s="43">
        <v>1533317</v>
      </c>
      <c r="AV138" s="43">
        <v>1298554</v>
      </c>
      <c r="AW138" s="43">
        <v>1355219</v>
      </c>
      <c r="AX138" s="43">
        <v>976015</v>
      </c>
      <c r="AY138" s="43">
        <v>1779821</v>
      </c>
      <c r="AZ138" s="43">
        <v>2482054</v>
      </c>
      <c r="BA138" s="43">
        <v>1899466</v>
      </c>
      <c r="BB138" s="43">
        <v>2306732</v>
      </c>
      <c r="BC138" s="43">
        <v>1799040</v>
      </c>
      <c r="BD138" s="43">
        <v>2247281</v>
      </c>
      <c r="BE138" s="43">
        <v>2353088</v>
      </c>
      <c r="BF138" s="43">
        <v>1747891</v>
      </c>
      <c r="BG138" s="43">
        <v>1363266</v>
      </c>
      <c r="BH138" s="43">
        <v>860550</v>
      </c>
      <c r="BI138" s="60">
        <v>38404625</v>
      </c>
    </row>
    <row r="139" spans="2:61" x14ac:dyDescent="0.2">
      <c r="B139" s="4" t="s">
        <v>243</v>
      </c>
      <c r="C139" s="4" t="s">
        <v>244</v>
      </c>
      <c r="D139" s="43">
        <v>16</v>
      </c>
      <c r="E139" s="43">
        <v>24</v>
      </c>
      <c r="F139" s="43">
        <v>32</v>
      </c>
      <c r="G139" s="43">
        <v>18</v>
      </c>
      <c r="H139" s="43">
        <v>37</v>
      </c>
      <c r="I139" s="43">
        <v>18</v>
      </c>
      <c r="J139" s="43">
        <v>32</v>
      </c>
      <c r="K139" s="43">
        <v>32</v>
      </c>
      <c r="L139" s="43">
        <v>63</v>
      </c>
      <c r="M139" s="43">
        <v>53</v>
      </c>
      <c r="N139" s="43">
        <v>70</v>
      </c>
      <c r="O139" s="43">
        <v>55</v>
      </c>
      <c r="P139" s="43">
        <v>61</v>
      </c>
      <c r="Q139" s="43">
        <v>50</v>
      </c>
      <c r="R139" s="43">
        <v>37</v>
      </c>
      <c r="S139" s="43">
        <v>55</v>
      </c>
      <c r="T139" s="43">
        <v>51</v>
      </c>
      <c r="U139" s="43">
        <v>44</v>
      </c>
      <c r="V139" s="43">
        <v>38</v>
      </c>
      <c r="W139" s="43">
        <v>46</v>
      </c>
      <c r="X139" s="43">
        <v>39</v>
      </c>
      <c r="Y139" s="43">
        <v>29</v>
      </c>
      <c r="Z139" s="43">
        <v>43</v>
      </c>
      <c r="AA139" s="43">
        <v>16</v>
      </c>
      <c r="AB139" s="43">
        <v>16</v>
      </c>
      <c r="AC139" s="43">
        <v>15</v>
      </c>
      <c r="AD139" s="43">
        <v>10</v>
      </c>
      <c r="AE139" s="43">
        <v>6</v>
      </c>
      <c r="AF139" s="60">
        <v>1006</v>
      </c>
      <c r="AG139" s="43">
        <v>523956</v>
      </c>
      <c r="AH139" s="43">
        <v>774149</v>
      </c>
      <c r="AI139" s="43">
        <v>1154454</v>
      </c>
      <c r="AJ139" s="43">
        <v>575570</v>
      </c>
      <c r="AK139" s="43">
        <v>1258436</v>
      </c>
      <c r="AL139" s="43">
        <v>572989</v>
      </c>
      <c r="AM139" s="43">
        <v>968214</v>
      </c>
      <c r="AN139" s="43">
        <v>986179</v>
      </c>
      <c r="AO139" s="43">
        <v>1961306</v>
      </c>
      <c r="AP139" s="43">
        <v>1630413</v>
      </c>
      <c r="AQ139" s="43">
        <v>2268718</v>
      </c>
      <c r="AR139" s="43">
        <v>1629652</v>
      </c>
      <c r="AS139" s="43">
        <v>1883851</v>
      </c>
      <c r="AT139" s="43">
        <v>1500775</v>
      </c>
      <c r="AU139" s="43">
        <v>1226269</v>
      </c>
      <c r="AV139" s="43">
        <v>1642836</v>
      </c>
      <c r="AW139" s="43">
        <v>1554277</v>
      </c>
      <c r="AX139" s="43">
        <v>1357415</v>
      </c>
      <c r="AY139" s="43">
        <v>1209744</v>
      </c>
      <c r="AZ139" s="43">
        <v>1583559</v>
      </c>
      <c r="BA139" s="43">
        <v>1403740</v>
      </c>
      <c r="BB139" s="43">
        <v>1106688</v>
      </c>
      <c r="BC139" s="43">
        <v>1704120</v>
      </c>
      <c r="BD139" s="43">
        <v>650586</v>
      </c>
      <c r="BE139" s="43">
        <v>745973</v>
      </c>
      <c r="BF139" s="43">
        <v>695986</v>
      </c>
      <c r="BG139" s="43">
        <v>378193</v>
      </c>
      <c r="BH139" s="43">
        <v>229787</v>
      </c>
      <c r="BI139" s="60">
        <v>33177835</v>
      </c>
    </row>
    <row r="140" spans="2:61" x14ac:dyDescent="0.2">
      <c r="B140" s="4" t="s">
        <v>245</v>
      </c>
      <c r="C140" s="4" t="s">
        <v>246</v>
      </c>
      <c r="D140" s="43">
        <v>13</v>
      </c>
      <c r="E140" s="43">
        <v>29</v>
      </c>
      <c r="F140" s="43">
        <v>54</v>
      </c>
      <c r="G140" s="43">
        <v>47</v>
      </c>
      <c r="H140" s="43">
        <v>33</v>
      </c>
      <c r="I140" s="43">
        <v>40</v>
      </c>
      <c r="J140" s="43">
        <v>50</v>
      </c>
      <c r="K140" s="43">
        <v>35</v>
      </c>
      <c r="L140" s="43">
        <v>40</v>
      </c>
      <c r="M140" s="43">
        <v>47</v>
      </c>
      <c r="N140" s="43">
        <v>45</v>
      </c>
      <c r="O140" s="43">
        <v>41</v>
      </c>
      <c r="P140" s="43">
        <v>48</v>
      </c>
      <c r="Q140" s="43">
        <v>40</v>
      </c>
      <c r="R140" s="43">
        <v>57</v>
      </c>
      <c r="S140" s="43">
        <v>36</v>
      </c>
      <c r="T140" s="43">
        <v>65</v>
      </c>
      <c r="U140" s="43">
        <v>29</v>
      </c>
      <c r="V140" s="43">
        <v>51</v>
      </c>
      <c r="W140" s="43">
        <v>39</v>
      </c>
      <c r="X140" s="43">
        <v>56</v>
      </c>
      <c r="Y140" s="43">
        <v>27</v>
      </c>
      <c r="Z140" s="43">
        <v>65</v>
      </c>
      <c r="AA140" s="43">
        <v>30</v>
      </c>
      <c r="AB140" s="43">
        <v>69</v>
      </c>
      <c r="AC140" s="43">
        <v>21</v>
      </c>
      <c r="AD140" s="43">
        <v>67</v>
      </c>
      <c r="AE140" s="43">
        <v>28</v>
      </c>
      <c r="AF140" s="60">
        <v>1202</v>
      </c>
      <c r="AG140" s="43">
        <v>351696</v>
      </c>
      <c r="AH140" s="43">
        <v>863574</v>
      </c>
      <c r="AI140" s="43">
        <v>1560653</v>
      </c>
      <c r="AJ140" s="43">
        <v>1284980</v>
      </c>
      <c r="AK140" s="43">
        <v>893891</v>
      </c>
      <c r="AL140" s="43">
        <v>1082918</v>
      </c>
      <c r="AM140" s="43">
        <v>1476491</v>
      </c>
      <c r="AN140" s="43">
        <v>936249</v>
      </c>
      <c r="AO140" s="43">
        <v>1161763</v>
      </c>
      <c r="AP140" s="43">
        <v>1487779</v>
      </c>
      <c r="AQ140" s="43">
        <v>1446038</v>
      </c>
      <c r="AR140" s="43">
        <v>1315361</v>
      </c>
      <c r="AS140" s="43">
        <v>1558709</v>
      </c>
      <c r="AT140" s="43">
        <v>1379053</v>
      </c>
      <c r="AU140" s="43">
        <v>1981723</v>
      </c>
      <c r="AV140" s="43">
        <v>1292305</v>
      </c>
      <c r="AW140" s="43">
        <v>2348500</v>
      </c>
      <c r="AX140" s="43">
        <v>1037621</v>
      </c>
      <c r="AY140" s="43">
        <v>1966558</v>
      </c>
      <c r="AZ140" s="43">
        <v>1454183</v>
      </c>
      <c r="BA140" s="43">
        <v>2053728</v>
      </c>
      <c r="BB140" s="43">
        <v>1051762</v>
      </c>
      <c r="BC140" s="43">
        <v>2362616</v>
      </c>
      <c r="BD140" s="43">
        <v>1125688</v>
      </c>
      <c r="BE140" s="43">
        <v>2568480</v>
      </c>
      <c r="BF140" s="43">
        <v>754319</v>
      </c>
      <c r="BG140" s="43">
        <v>2493314</v>
      </c>
      <c r="BH140" s="43">
        <v>1139063</v>
      </c>
      <c r="BI140" s="60">
        <v>40429015</v>
      </c>
    </row>
    <row r="141" spans="2:61" x14ac:dyDescent="0.2">
      <c r="B141" s="44" t="s">
        <v>117</v>
      </c>
      <c r="C141" s="44" t="s">
        <v>118</v>
      </c>
      <c r="D141" s="43">
        <v>24</v>
      </c>
      <c r="E141" s="43">
        <v>50</v>
      </c>
      <c r="F141" s="43">
        <v>86</v>
      </c>
      <c r="G141" s="43">
        <v>79</v>
      </c>
      <c r="H141" s="43">
        <v>73</v>
      </c>
      <c r="I141" s="43">
        <v>58</v>
      </c>
      <c r="J141" s="43">
        <v>49</v>
      </c>
      <c r="K141" s="43">
        <v>47</v>
      </c>
      <c r="L141" s="43">
        <v>97</v>
      </c>
      <c r="M141" s="43">
        <v>55</v>
      </c>
      <c r="N141" s="43">
        <v>57</v>
      </c>
      <c r="O141" s="43">
        <v>38</v>
      </c>
      <c r="P141" s="43">
        <v>52</v>
      </c>
      <c r="Q141" s="43">
        <v>40</v>
      </c>
      <c r="R141" s="43">
        <v>47</v>
      </c>
      <c r="S141" s="43">
        <v>59</v>
      </c>
      <c r="T141" s="43">
        <v>57</v>
      </c>
      <c r="U141" s="43">
        <v>68</v>
      </c>
      <c r="V141" s="43">
        <v>65</v>
      </c>
      <c r="W141" s="43">
        <v>67</v>
      </c>
      <c r="X141" s="43">
        <v>64</v>
      </c>
      <c r="Y141" s="43">
        <v>56</v>
      </c>
      <c r="Z141" s="43">
        <v>99</v>
      </c>
      <c r="AA141" s="43">
        <v>73</v>
      </c>
      <c r="AB141" s="43">
        <v>93</v>
      </c>
      <c r="AC141" s="43">
        <v>66</v>
      </c>
      <c r="AD141" s="43">
        <v>67</v>
      </c>
      <c r="AE141" s="43">
        <v>45</v>
      </c>
      <c r="AF141" s="60">
        <v>1731</v>
      </c>
      <c r="AG141" s="43">
        <v>633525</v>
      </c>
      <c r="AH141" s="43">
        <v>1351253</v>
      </c>
      <c r="AI141" s="43">
        <v>2138329</v>
      </c>
      <c r="AJ141" s="43">
        <v>1978289</v>
      </c>
      <c r="AK141" s="43">
        <v>2049846</v>
      </c>
      <c r="AL141" s="43">
        <v>1463184</v>
      </c>
      <c r="AM141" s="43">
        <v>1338980</v>
      </c>
      <c r="AN141" s="43">
        <v>1270356</v>
      </c>
      <c r="AO141" s="43">
        <v>2828585</v>
      </c>
      <c r="AP141" s="43">
        <v>1579678</v>
      </c>
      <c r="AQ141" s="43">
        <v>1929772</v>
      </c>
      <c r="AR141" s="43">
        <v>1343197</v>
      </c>
      <c r="AS141" s="43">
        <v>2017914</v>
      </c>
      <c r="AT141" s="43">
        <v>1563920</v>
      </c>
      <c r="AU141" s="43">
        <v>1672620</v>
      </c>
      <c r="AV141" s="43">
        <v>2084108</v>
      </c>
      <c r="AW141" s="43">
        <v>2095402</v>
      </c>
      <c r="AX141" s="43">
        <v>2497693</v>
      </c>
      <c r="AY141" s="43">
        <v>2469339</v>
      </c>
      <c r="AZ141" s="43">
        <v>2481329</v>
      </c>
      <c r="BA141" s="43">
        <v>2558525</v>
      </c>
      <c r="BB141" s="43">
        <v>2235997</v>
      </c>
      <c r="BC141" s="43">
        <v>3804505</v>
      </c>
      <c r="BD141" s="43">
        <v>2859731</v>
      </c>
      <c r="BE141" s="43">
        <v>3509500</v>
      </c>
      <c r="BF141" s="43">
        <v>2519696</v>
      </c>
      <c r="BG141" s="43">
        <v>2731059</v>
      </c>
      <c r="BH141" s="43">
        <v>1681340</v>
      </c>
      <c r="BI141" s="60">
        <v>58687672</v>
      </c>
    </row>
    <row r="142" spans="2:61" x14ac:dyDescent="0.2">
      <c r="B142" s="44" t="s">
        <v>119</v>
      </c>
      <c r="C142" s="44" t="s">
        <v>120</v>
      </c>
      <c r="D142" s="43">
        <v>2</v>
      </c>
      <c r="E142" s="43">
        <v>1</v>
      </c>
      <c r="F142" s="43">
        <v>21</v>
      </c>
      <c r="G142" s="43">
        <v>4</v>
      </c>
      <c r="H142" s="43">
        <v>21</v>
      </c>
      <c r="I142" s="43">
        <v>4</v>
      </c>
      <c r="J142" s="43">
        <v>15</v>
      </c>
      <c r="K142" s="43">
        <v>3</v>
      </c>
      <c r="L142" s="43">
        <v>8</v>
      </c>
      <c r="M142" s="43">
        <v>4</v>
      </c>
      <c r="N142" s="43">
        <v>13</v>
      </c>
      <c r="O142" s="43">
        <v>4</v>
      </c>
      <c r="P142" s="43">
        <v>10</v>
      </c>
      <c r="Q142" s="43">
        <v>4</v>
      </c>
      <c r="R142" s="43">
        <v>11</v>
      </c>
      <c r="S142" s="43">
        <v>4</v>
      </c>
      <c r="T142" s="43">
        <v>6</v>
      </c>
      <c r="U142" s="43">
        <v>5</v>
      </c>
      <c r="V142" s="43">
        <v>7</v>
      </c>
      <c r="W142" s="43">
        <v>6</v>
      </c>
      <c r="X142" s="43">
        <v>12</v>
      </c>
      <c r="Y142" s="43">
        <v>10</v>
      </c>
      <c r="Z142" s="43">
        <v>10</v>
      </c>
      <c r="AA142" s="43">
        <v>6</v>
      </c>
      <c r="AB142" s="43">
        <v>10</v>
      </c>
      <c r="AC142" s="43">
        <v>7</v>
      </c>
      <c r="AD142" s="43">
        <v>7</v>
      </c>
      <c r="AE142" s="43">
        <v>3</v>
      </c>
      <c r="AF142" s="60">
        <v>218</v>
      </c>
      <c r="AG142" s="43">
        <v>57990</v>
      </c>
      <c r="AH142" s="43">
        <v>31390</v>
      </c>
      <c r="AI142" s="43">
        <v>794282</v>
      </c>
      <c r="AJ142" s="43">
        <v>180370</v>
      </c>
      <c r="AK142" s="43">
        <v>717379</v>
      </c>
      <c r="AL142" s="43">
        <v>148597</v>
      </c>
      <c r="AM142" s="43">
        <v>563015</v>
      </c>
      <c r="AN142" s="43">
        <v>82370</v>
      </c>
      <c r="AO142" s="43">
        <v>349866</v>
      </c>
      <c r="AP142" s="43">
        <v>213597</v>
      </c>
      <c r="AQ142" s="43">
        <v>559990</v>
      </c>
      <c r="AR142" s="43">
        <v>181996</v>
      </c>
      <c r="AS142" s="43">
        <v>400190</v>
      </c>
      <c r="AT142" s="43">
        <v>201539</v>
      </c>
      <c r="AU142" s="43">
        <v>547518</v>
      </c>
      <c r="AV142" s="43">
        <v>246797</v>
      </c>
      <c r="AW142" s="43">
        <v>320587</v>
      </c>
      <c r="AX142" s="43">
        <v>240987</v>
      </c>
      <c r="AY142" s="43">
        <v>252388</v>
      </c>
      <c r="AZ142" s="43">
        <v>225676</v>
      </c>
      <c r="BA142" s="43">
        <v>415570</v>
      </c>
      <c r="BB142" s="43">
        <v>412996</v>
      </c>
      <c r="BC142" s="43">
        <v>395142</v>
      </c>
      <c r="BD142" s="43">
        <v>221395</v>
      </c>
      <c r="BE142" s="43">
        <v>406241</v>
      </c>
      <c r="BF142" s="43">
        <v>399987</v>
      </c>
      <c r="BG142" s="43">
        <v>273685</v>
      </c>
      <c r="BH142" s="43">
        <v>80997</v>
      </c>
      <c r="BI142" s="60">
        <v>8922537</v>
      </c>
    </row>
    <row r="143" spans="2:61" x14ac:dyDescent="0.2">
      <c r="B143" s="44" t="s">
        <v>121</v>
      </c>
      <c r="C143" s="44" t="s">
        <v>122</v>
      </c>
      <c r="D143" s="43">
        <v>2</v>
      </c>
      <c r="E143" s="43">
        <v>12</v>
      </c>
      <c r="F143" s="43">
        <v>23</v>
      </c>
      <c r="G143" s="43">
        <v>12</v>
      </c>
      <c r="H143" s="43">
        <v>20</v>
      </c>
      <c r="I143" s="43">
        <v>11</v>
      </c>
      <c r="J143" s="43">
        <v>9</v>
      </c>
      <c r="K143" s="43">
        <v>7</v>
      </c>
      <c r="L143" s="43">
        <v>14</v>
      </c>
      <c r="M143" s="43">
        <v>16</v>
      </c>
      <c r="N143" s="43">
        <v>17</v>
      </c>
      <c r="O143" s="43">
        <v>12</v>
      </c>
      <c r="P143" s="43">
        <v>20</v>
      </c>
      <c r="Q143" s="43">
        <v>11</v>
      </c>
      <c r="R143" s="43">
        <v>31</v>
      </c>
      <c r="S143" s="43">
        <v>17</v>
      </c>
      <c r="T143" s="43">
        <v>38</v>
      </c>
      <c r="U143" s="43">
        <v>17</v>
      </c>
      <c r="V143" s="43">
        <v>29</v>
      </c>
      <c r="W143" s="43">
        <v>26</v>
      </c>
      <c r="X143" s="43">
        <v>36</v>
      </c>
      <c r="Y143" s="43">
        <v>37</v>
      </c>
      <c r="Z143" s="43">
        <v>50</v>
      </c>
      <c r="AA143" s="43">
        <v>27</v>
      </c>
      <c r="AB143" s="43">
        <v>59</v>
      </c>
      <c r="AC143" s="43">
        <v>37</v>
      </c>
      <c r="AD143" s="43">
        <v>62</v>
      </c>
      <c r="AE143" s="43">
        <v>38</v>
      </c>
      <c r="AF143" s="60">
        <v>690</v>
      </c>
      <c r="AG143" s="43">
        <v>65998</v>
      </c>
      <c r="AH143" s="43">
        <v>423163</v>
      </c>
      <c r="AI143" s="43">
        <v>766057</v>
      </c>
      <c r="AJ143" s="43">
        <v>442553</v>
      </c>
      <c r="AK143" s="43">
        <v>914688</v>
      </c>
      <c r="AL143" s="43">
        <v>447376</v>
      </c>
      <c r="AM143" s="43">
        <v>330248</v>
      </c>
      <c r="AN143" s="43">
        <v>264188</v>
      </c>
      <c r="AO143" s="43">
        <v>571800</v>
      </c>
      <c r="AP143" s="43">
        <v>637368</v>
      </c>
      <c r="AQ143" s="43">
        <v>741943</v>
      </c>
      <c r="AR143" s="43">
        <v>543581</v>
      </c>
      <c r="AS143" s="43">
        <v>847308</v>
      </c>
      <c r="AT143" s="43">
        <v>500645</v>
      </c>
      <c r="AU143" s="43">
        <v>1473347</v>
      </c>
      <c r="AV143" s="43">
        <v>726193</v>
      </c>
      <c r="AW143" s="43">
        <v>1713755</v>
      </c>
      <c r="AX143" s="43">
        <v>768723</v>
      </c>
      <c r="AY143" s="43">
        <v>1301243</v>
      </c>
      <c r="AZ143" s="43">
        <v>1217063</v>
      </c>
      <c r="BA143" s="43">
        <v>1828450</v>
      </c>
      <c r="BB143" s="43">
        <v>1844348</v>
      </c>
      <c r="BC143" s="43">
        <v>2291225</v>
      </c>
      <c r="BD143" s="43">
        <v>1120225</v>
      </c>
      <c r="BE143" s="43">
        <v>2679367</v>
      </c>
      <c r="BF143" s="43">
        <v>1750592</v>
      </c>
      <c r="BG143" s="43">
        <v>3062204</v>
      </c>
      <c r="BH143" s="43">
        <v>1712116</v>
      </c>
      <c r="BI143" s="60">
        <v>30985767</v>
      </c>
    </row>
    <row r="144" spans="2:61" x14ac:dyDescent="0.2">
      <c r="B144" s="44" t="s">
        <v>123</v>
      </c>
      <c r="C144" s="44" t="s">
        <v>124</v>
      </c>
      <c r="D144" s="43">
        <v>34</v>
      </c>
      <c r="E144" s="43">
        <v>67</v>
      </c>
      <c r="F144" s="43">
        <v>121</v>
      </c>
      <c r="G144" s="43">
        <v>69</v>
      </c>
      <c r="H144" s="43">
        <v>131</v>
      </c>
      <c r="I144" s="43">
        <v>55</v>
      </c>
      <c r="J144" s="43">
        <v>104</v>
      </c>
      <c r="K144" s="43">
        <v>59</v>
      </c>
      <c r="L144" s="43">
        <v>126</v>
      </c>
      <c r="M144" s="43">
        <v>69</v>
      </c>
      <c r="N144" s="43">
        <v>118</v>
      </c>
      <c r="O144" s="43">
        <v>69</v>
      </c>
      <c r="P144" s="43">
        <v>136</v>
      </c>
      <c r="Q144" s="43">
        <v>79</v>
      </c>
      <c r="R144" s="43">
        <v>94</v>
      </c>
      <c r="S144" s="43">
        <v>85</v>
      </c>
      <c r="T144" s="43">
        <v>110</v>
      </c>
      <c r="U144" s="43">
        <v>67</v>
      </c>
      <c r="V144" s="43">
        <v>133</v>
      </c>
      <c r="W144" s="43">
        <v>103</v>
      </c>
      <c r="X144" s="43">
        <v>122</v>
      </c>
      <c r="Y144" s="43">
        <v>100</v>
      </c>
      <c r="Z144" s="43">
        <v>143</v>
      </c>
      <c r="AA144" s="43">
        <v>113</v>
      </c>
      <c r="AB144" s="43">
        <v>125</v>
      </c>
      <c r="AC144" s="43">
        <v>88</v>
      </c>
      <c r="AD144" s="43">
        <v>134</v>
      </c>
      <c r="AE144" s="43">
        <v>80</v>
      </c>
      <c r="AF144" s="60">
        <v>2734</v>
      </c>
      <c r="AG144" s="43">
        <v>1163894</v>
      </c>
      <c r="AH144" s="43">
        <v>2251767</v>
      </c>
      <c r="AI144" s="43">
        <v>4580480</v>
      </c>
      <c r="AJ144" s="43">
        <v>2690210</v>
      </c>
      <c r="AK144" s="43">
        <v>4624162</v>
      </c>
      <c r="AL144" s="43">
        <v>2100229</v>
      </c>
      <c r="AM144" s="43">
        <v>4035738</v>
      </c>
      <c r="AN144" s="43">
        <v>2324401</v>
      </c>
      <c r="AO144" s="43">
        <v>4705126</v>
      </c>
      <c r="AP144" s="43">
        <v>2686931</v>
      </c>
      <c r="AQ144" s="43">
        <v>4979446</v>
      </c>
      <c r="AR144" s="43">
        <v>2992096</v>
      </c>
      <c r="AS144" s="43">
        <v>5448762</v>
      </c>
      <c r="AT144" s="43">
        <v>3250989</v>
      </c>
      <c r="AU144" s="43">
        <v>4029179</v>
      </c>
      <c r="AV144" s="43">
        <v>3524009</v>
      </c>
      <c r="AW144" s="43">
        <v>4977546</v>
      </c>
      <c r="AX144" s="43">
        <v>2892873</v>
      </c>
      <c r="AY144" s="43">
        <v>6336876</v>
      </c>
      <c r="AZ144" s="43">
        <v>4572245</v>
      </c>
      <c r="BA144" s="43">
        <v>6356950</v>
      </c>
      <c r="BB144" s="43">
        <v>4493447</v>
      </c>
      <c r="BC144" s="43">
        <v>6764374</v>
      </c>
      <c r="BD144" s="43">
        <v>5019711</v>
      </c>
      <c r="BE144" s="43">
        <v>6337683</v>
      </c>
      <c r="BF144" s="43">
        <v>4573634</v>
      </c>
      <c r="BG144" s="43">
        <v>6981580</v>
      </c>
      <c r="BH144" s="43">
        <v>4216485</v>
      </c>
      <c r="BI144" s="60">
        <v>118910823</v>
      </c>
    </row>
    <row r="145" spans="1:61" x14ac:dyDescent="0.2">
      <c r="B145" s="44" t="s">
        <v>125</v>
      </c>
      <c r="C145" s="44" t="s">
        <v>126</v>
      </c>
      <c r="D145" s="43">
        <v>15</v>
      </c>
      <c r="E145" s="43">
        <v>23</v>
      </c>
      <c r="F145" s="43">
        <v>73</v>
      </c>
      <c r="G145" s="43">
        <v>53</v>
      </c>
      <c r="H145" s="43">
        <v>64</v>
      </c>
      <c r="I145" s="43">
        <v>55</v>
      </c>
      <c r="J145" s="43">
        <v>69</v>
      </c>
      <c r="K145" s="43">
        <v>67</v>
      </c>
      <c r="L145" s="43">
        <v>103</v>
      </c>
      <c r="M145" s="43">
        <v>108</v>
      </c>
      <c r="N145" s="43">
        <v>114</v>
      </c>
      <c r="O145" s="43">
        <v>114</v>
      </c>
      <c r="P145" s="43">
        <v>152</v>
      </c>
      <c r="Q145" s="43">
        <v>101</v>
      </c>
      <c r="R145" s="43">
        <v>148</v>
      </c>
      <c r="S145" s="43">
        <v>107</v>
      </c>
      <c r="T145" s="43">
        <v>176</v>
      </c>
      <c r="U145" s="43">
        <v>142</v>
      </c>
      <c r="V145" s="43">
        <v>170</v>
      </c>
      <c r="W145" s="43">
        <v>109</v>
      </c>
      <c r="X145" s="43">
        <v>214</v>
      </c>
      <c r="Y145" s="43">
        <v>123</v>
      </c>
      <c r="Z145" s="43">
        <v>181</v>
      </c>
      <c r="AA145" s="43">
        <v>112</v>
      </c>
      <c r="AB145" s="43">
        <v>161</v>
      </c>
      <c r="AC145" s="43">
        <v>106</v>
      </c>
      <c r="AD145" s="43">
        <v>143</v>
      </c>
      <c r="AE145" s="43">
        <v>78</v>
      </c>
      <c r="AF145" s="60">
        <v>3081</v>
      </c>
      <c r="AG145" s="43">
        <v>391340</v>
      </c>
      <c r="AH145" s="43">
        <v>660388</v>
      </c>
      <c r="AI145" s="43">
        <v>2230044</v>
      </c>
      <c r="AJ145" s="43">
        <v>1687866</v>
      </c>
      <c r="AK145" s="43">
        <v>2204716</v>
      </c>
      <c r="AL145" s="43">
        <v>1830053</v>
      </c>
      <c r="AM145" s="43">
        <v>2232573</v>
      </c>
      <c r="AN145" s="43">
        <v>2017373</v>
      </c>
      <c r="AO145" s="43">
        <v>3365573</v>
      </c>
      <c r="AP145" s="43">
        <v>3669656</v>
      </c>
      <c r="AQ145" s="43">
        <v>3855134</v>
      </c>
      <c r="AR145" s="43">
        <v>3691550</v>
      </c>
      <c r="AS145" s="43">
        <v>5087388</v>
      </c>
      <c r="AT145" s="43">
        <v>3488778</v>
      </c>
      <c r="AU145" s="43">
        <v>4977031</v>
      </c>
      <c r="AV145" s="43">
        <v>3600237</v>
      </c>
      <c r="AW145" s="43">
        <v>6368729</v>
      </c>
      <c r="AX145" s="43">
        <v>5181845</v>
      </c>
      <c r="AY145" s="43">
        <v>6402766</v>
      </c>
      <c r="AZ145" s="43">
        <v>4059100</v>
      </c>
      <c r="BA145" s="43">
        <v>8298175</v>
      </c>
      <c r="BB145" s="43">
        <v>4535318</v>
      </c>
      <c r="BC145" s="43">
        <v>7115797</v>
      </c>
      <c r="BD145" s="43">
        <v>4263488</v>
      </c>
      <c r="BE145" s="43">
        <v>6545286</v>
      </c>
      <c r="BF145" s="43">
        <v>4344766</v>
      </c>
      <c r="BG145" s="43">
        <v>5645171</v>
      </c>
      <c r="BH145" s="43">
        <v>3135601</v>
      </c>
      <c r="BI145" s="60">
        <v>110885742</v>
      </c>
    </row>
    <row r="146" spans="1:61" x14ac:dyDescent="0.2">
      <c r="B146" s="4"/>
      <c r="C146" s="4"/>
      <c r="D146" s="43" t="s">
        <v>839</v>
      </c>
      <c r="E146" s="43" t="s">
        <v>839</v>
      </c>
      <c r="F146" s="43" t="s">
        <v>839</v>
      </c>
      <c r="G146" s="43" t="s">
        <v>839</v>
      </c>
      <c r="H146" s="43" t="s">
        <v>839</v>
      </c>
      <c r="I146" s="43" t="s">
        <v>839</v>
      </c>
      <c r="J146" s="43" t="s">
        <v>839</v>
      </c>
      <c r="K146" s="43" t="s">
        <v>839</v>
      </c>
      <c r="L146" s="43" t="s">
        <v>839</v>
      </c>
      <c r="M146" s="43" t="s">
        <v>839</v>
      </c>
      <c r="N146" s="43" t="s">
        <v>839</v>
      </c>
      <c r="O146" s="43" t="s">
        <v>839</v>
      </c>
      <c r="P146" s="43" t="s">
        <v>839</v>
      </c>
      <c r="Q146" s="43" t="s">
        <v>839</v>
      </c>
      <c r="R146" s="43" t="s">
        <v>839</v>
      </c>
      <c r="S146" s="43" t="s">
        <v>839</v>
      </c>
      <c r="T146" s="43" t="s">
        <v>839</v>
      </c>
      <c r="U146" s="43" t="s">
        <v>839</v>
      </c>
      <c r="V146" s="43" t="s">
        <v>839</v>
      </c>
      <c r="W146" s="43" t="s">
        <v>839</v>
      </c>
      <c r="X146" s="43" t="s">
        <v>839</v>
      </c>
      <c r="Y146" s="43" t="s">
        <v>839</v>
      </c>
      <c r="Z146" s="43" t="s">
        <v>839</v>
      </c>
      <c r="AA146" s="43" t="s">
        <v>839</v>
      </c>
      <c r="AB146" s="43" t="s">
        <v>839</v>
      </c>
      <c r="AC146" s="43" t="s">
        <v>839</v>
      </c>
      <c r="AD146" s="43" t="s">
        <v>839</v>
      </c>
      <c r="AE146" s="43" t="s">
        <v>839</v>
      </c>
      <c r="AF146" s="60" t="s">
        <v>839</v>
      </c>
      <c r="AG146" s="43" t="s">
        <v>839</v>
      </c>
      <c r="AH146" s="43" t="s">
        <v>839</v>
      </c>
      <c r="AI146" s="43" t="s">
        <v>839</v>
      </c>
      <c r="AJ146" s="43" t="s">
        <v>839</v>
      </c>
      <c r="AK146" s="43" t="s">
        <v>839</v>
      </c>
      <c r="AL146" s="43" t="s">
        <v>839</v>
      </c>
      <c r="AM146" s="43" t="s">
        <v>839</v>
      </c>
      <c r="AN146" s="43" t="s">
        <v>839</v>
      </c>
      <c r="AO146" s="43" t="s">
        <v>839</v>
      </c>
      <c r="AP146" s="43" t="s">
        <v>839</v>
      </c>
      <c r="AQ146" s="43" t="s">
        <v>839</v>
      </c>
      <c r="AR146" s="43" t="s">
        <v>839</v>
      </c>
      <c r="AS146" s="43" t="s">
        <v>839</v>
      </c>
      <c r="AT146" s="43" t="s">
        <v>839</v>
      </c>
      <c r="AU146" s="43" t="s">
        <v>839</v>
      </c>
      <c r="AV146" s="43" t="s">
        <v>839</v>
      </c>
      <c r="AW146" s="43" t="s">
        <v>839</v>
      </c>
      <c r="AX146" s="43" t="s">
        <v>839</v>
      </c>
      <c r="AY146" s="43" t="s">
        <v>839</v>
      </c>
      <c r="AZ146" s="43" t="s">
        <v>839</v>
      </c>
      <c r="BA146" s="43" t="s">
        <v>839</v>
      </c>
      <c r="BB146" s="43" t="s">
        <v>839</v>
      </c>
      <c r="BC146" s="43" t="s">
        <v>839</v>
      </c>
      <c r="BD146" s="43" t="s">
        <v>839</v>
      </c>
      <c r="BE146" s="43" t="s">
        <v>839</v>
      </c>
      <c r="BF146" s="43" t="s">
        <v>839</v>
      </c>
      <c r="BG146" s="43" t="s">
        <v>839</v>
      </c>
      <c r="BH146" s="43" t="s">
        <v>839</v>
      </c>
      <c r="BI146" s="60" t="s">
        <v>839</v>
      </c>
    </row>
    <row r="147" spans="1:61" x14ac:dyDescent="0.2">
      <c r="A147" s="39" t="s">
        <v>675</v>
      </c>
      <c r="B147" s="45"/>
      <c r="C147" s="45"/>
      <c r="D147" s="46">
        <v>841</v>
      </c>
      <c r="E147" s="46">
        <v>1466</v>
      </c>
      <c r="F147" s="46">
        <v>2942</v>
      </c>
      <c r="G147" s="46">
        <v>1902</v>
      </c>
      <c r="H147" s="46">
        <v>3032</v>
      </c>
      <c r="I147" s="46">
        <v>1933</v>
      </c>
      <c r="J147" s="46">
        <v>2818</v>
      </c>
      <c r="K147" s="46">
        <v>1515</v>
      </c>
      <c r="L147" s="46">
        <v>3125</v>
      </c>
      <c r="M147" s="46">
        <v>2214</v>
      </c>
      <c r="N147" s="46">
        <v>3757</v>
      </c>
      <c r="O147" s="46">
        <v>2350</v>
      </c>
      <c r="P147" s="46">
        <v>3727</v>
      </c>
      <c r="Q147" s="46">
        <v>3050</v>
      </c>
      <c r="R147" s="46">
        <v>4606</v>
      </c>
      <c r="S147" s="46">
        <v>2848</v>
      </c>
      <c r="T147" s="46">
        <v>4970</v>
      </c>
      <c r="U147" s="46">
        <v>3688</v>
      </c>
      <c r="V147" s="46">
        <v>5174</v>
      </c>
      <c r="W147" s="46">
        <v>3643</v>
      </c>
      <c r="X147" s="46">
        <v>5412</v>
      </c>
      <c r="Y147" s="46">
        <v>4144</v>
      </c>
      <c r="Z147" s="46">
        <v>5937</v>
      </c>
      <c r="AA147" s="46">
        <v>3725</v>
      </c>
      <c r="AB147" s="46">
        <v>5512</v>
      </c>
      <c r="AC147" s="46">
        <v>4205</v>
      </c>
      <c r="AD147" s="46">
        <v>5624</v>
      </c>
      <c r="AE147" s="46">
        <v>3343</v>
      </c>
      <c r="AF147" s="61">
        <v>97503</v>
      </c>
      <c r="AG147" s="46">
        <v>33982716</v>
      </c>
      <c r="AH147" s="46">
        <v>61216691</v>
      </c>
      <c r="AI147" s="46">
        <v>125359748</v>
      </c>
      <c r="AJ147" s="46">
        <v>81614034</v>
      </c>
      <c r="AK147" s="46">
        <v>131992255</v>
      </c>
      <c r="AL147" s="46">
        <v>85321084</v>
      </c>
      <c r="AM147" s="46">
        <v>126040897</v>
      </c>
      <c r="AN147" s="46">
        <v>69353821</v>
      </c>
      <c r="AO147" s="46">
        <v>144619779</v>
      </c>
      <c r="AP147" s="46">
        <v>104058281</v>
      </c>
      <c r="AQ147" s="46">
        <v>180045985</v>
      </c>
      <c r="AR147" s="46">
        <v>114950271</v>
      </c>
      <c r="AS147" s="46">
        <v>191054542</v>
      </c>
      <c r="AT147" s="46">
        <v>156336988</v>
      </c>
      <c r="AU147" s="46">
        <v>239059414</v>
      </c>
      <c r="AV147" s="46">
        <v>149977772</v>
      </c>
      <c r="AW147" s="46">
        <v>270067166</v>
      </c>
      <c r="AX147" s="46">
        <v>205741373</v>
      </c>
      <c r="AY147" s="46">
        <v>286759544</v>
      </c>
      <c r="AZ147" s="46">
        <v>204879553</v>
      </c>
      <c r="BA147" s="46">
        <v>308231039</v>
      </c>
      <c r="BB147" s="46">
        <v>235814330</v>
      </c>
      <c r="BC147" s="46">
        <v>334986068</v>
      </c>
      <c r="BD147" s="46">
        <v>209406302</v>
      </c>
      <c r="BE147" s="46">
        <v>313738261</v>
      </c>
      <c r="BF147" s="46">
        <v>245678317</v>
      </c>
      <c r="BG147" s="46">
        <v>322371119</v>
      </c>
      <c r="BH147" s="46">
        <v>194796428</v>
      </c>
      <c r="BI147" s="386">
        <v>5127453778</v>
      </c>
    </row>
    <row r="148" spans="1:61" x14ac:dyDescent="0.2">
      <c r="B148" s="4"/>
      <c r="C148" s="4"/>
      <c r="D148" s="43" t="s">
        <v>839</v>
      </c>
      <c r="E148" s="43" t="s">
        <v>839</v>
      </c>
      <c r="F148" s="43" t="s">
        <v>839</v>
      </c>
      <c r="G148" s="43" t="s">
        <v>839</v>
      </c>
      <c r="H148" s="43" t="s">
        <v>839</v>
      </c>
      <c r="I148" s="43" t="s">
        <v>839</v>
      </c>
      <c r="J148" s="43" t="s">
        <v>839</v>
      </c>
      <c r="K148" s="43" t="s">
        <v>839</v>
      </c>
      <c r="L148" s="43" t="s">
        <v>839</v>
      </c>
      <c r="M148" s="43" t="s">
        <v>839</v>
      </c>
      <c r="N148" s="43" t="s">
        <v>839</v>
      </c>
      <c r="O148" s="43" t="s">
        <v>839</v>
      </c>
      <c r="P148" s="43" t="s">
        <v>839</v>
      </c>
      <c r="Q148" s="43" t="s">
        <v>839</v>
      </c>
      <c r="R148" s="43" t="s">
        <v>839</v>
      </c>
      <c r="S148" s="43" t="s">
        <v>839</v>
      </c>
      <c r="T148" s="43" t="s">
        <v>839</v>
      </c>
      <c r="U148" s="43" t="s">
        <v>839</v>
      </c>
      <c r="V148" s="43" t="s">
        <v>839</v>
      </c>
      <c r="W148" s="43" t="s">
        <v>839</v>
      </c>
      <c r="X148" s="43" t="s">
        <v>839</v>
      </c>
      <c r="Y148" s="43" t="s">
        <v>839</v>
      </c>
      <c r="Z148" s="43" t="s">
        <v>839</v>
      </c>
      <c r="AA148" s="43" t="s">
        <v>839</v>
      </c>
      <c r="AB148" s="43" t="s">
        <v>839</v>
      </c>
      <c r="AC148" s="43" t="s">
        <v>839</v>
      </c>
      <c r="AD148" s="43" t="s">
        <v>839</v>
      </c>
      <c r="AE148" s="43" t="s">
        <v>839</v>
      </c>
      <c r="AF148" s="60" t="s">
        <v>839</v>
      </c>
      <c r="AG148" s="43" t="s">
        <v>839</v>
      </c>
      <c r="AH148" s="43" t="s">
        <v>839</v>
      </c>
      <c r="AI148" s="43" t="s">
        <v>839</v>
      </c>
      <c r="AJ148" s="43" t="s">
        <v>839</v>
      </c>
      <c r="AK148" s="43" t="s">
        <v>839</v>
      </c>
      <c r="AL148" s="43" t="s">
        <v>839</v>
      </c>
      <c r="AM148" s="43" t="s">
        <v>839</v>
      </c>
      <c r="AN148" s="43" t="s">
        <v>839</v>
      </c>
      <c r="AO148" s="43" t="s">
        <v>839</v>
      </c>
      <c r="AP148" s="43" t="s">
        <v>839</v>
      </c>
      <c r="AQ148" s="43" t="s">
        <v>839</v>
      </c>
      <c r="AR148" s="43" t="s">
        <v>839</v>
      </c>
      <c r="AS148" s="43" t="s">
        <v>839</v>
      </c>
      <c r="AT148" s="43" t="s">
        <v>839</v>
      </c>
      <c r="AU148" s="43" t="s">
        <v>839</v>
      </c>
      <c r="AV148" s="43" t="s">
        <v>839</v>
      </c>
      <c r="AW148" s="43" t="s">
        <v>839</v>
      </c>
      <c r="AX148" s="43" t="s">
        <v>839</v>
      </c>
      <c r="AY148" s="43" t="s">
        <v>839</v>
      </c>
      <c r="AZ148" s="43" t="s">
        <v>839</v>
      </c>
      <c r="BA148" s="43" t="s">
        <v>839</v>
      </c>
      <c r="BB148" s="43" t="s">
        <v>839</v>
      </c>
      <c r="BC148" s="43" t="s">
        <v>839</v>
      </c>
      <c r="BD148" s="43" t="s">
        <v>839</v>
      </c>
      <c r="BE148" s="43" t="s">
        <v>839</v>
      </c>
      <c r="BF148" s="43" t="s">
        <v>839</v>
      </c>
      <c r="BG148" s="43" t="s">
        <v>839</v>
      </c>
      <c r="BH148" s="43" t="s">
        <v>839</v>
      </c>
      <c r="BI148" s="60" t="s">
        <v>839</v>
      </c>
    </row>
    <row r="149" spans="1:61" x14ac:dyDescent="0.2">
      <c r="B149" s="44" t="s">
        <v>425</v>
      </c>
      <c r="C149" s="44" t="s">
        <v>426</v>
      </c>
      <c r="D149" s="43">
        <v>20</v>
      </c>
      <c r="E149" s="43">
        <v>57</v>
      </c>
      <c r="F149" s="43">
        <v>67</v>
      </c>
      <c r="G149" s="43">
        <v>36</v>
      </c>
      <c r="H149" s="43">
        <v>59</v>
      </c>
      <c r="I149" s="43">
        <v>37</v>
      </c>
      <c r="J149" s="43">
        <v>89</v>
      </c>
      <c r="K149" s="43">
        <v>50</v>
      </c>
      <c r="L149" s="43">
        <v>87</v>
      </c>
      <c r="M149" s="43">
        <v>55</v>
      </c>
      <c r="N149" s="43">
        <v>82</v>
      </c>
      <c r="O149" s="43">
        <v>58</v>
      </c>
      <c r="P149" s="43">
        <v>72</v>
      </c>
      <c r="Q149" s="43">
        <v>79</v>
      </c>
      <c r="R149" s="43">
        <v>124</v>
      </c>
      <c r="S149" s="43">
        <v>46</v>
      </c>
      <c r="T149" s="43">
        <v>76</v>
      </c>
      <c r="U149" s="43">
        <v>59</v>
      </c>
      <c r="V149" s="43">
        <v>108</v>
      </c>
      <c r="W149" s="43">
        <v>80</v>
      </c>
      <c r="X149" s="43">
        <v>161</v>
      </c>
      <c r="Y149" s="43">
        <v>91</v>
      </c>
      <c r="Z149" s="43">
        <v>98</v>
      </c>
      <c r="AA149" s="43">
        <v>54</v>
      </c>
      <c r="AB149" s="43">
        <v>154</v>
      </c>
      <c r="AC149" s="43">
        <v>86</v>
      </c>
      <c r="AD149" s="43">
        <v>119</v>
      </c>
      <c r="AE149" s="43">
        <v>65</v>
      </c>
      <c r="AF149" s="60">
        <v>2169</v>
      </c>
      <c r="AG149" s="43">
        <v>845846</v>
      </c>
      <c r="AH149" s="43">
        <v>2442906</v>
      </c>
      <c r="AI149" s="43">
        <v>3181944</v>
      </c>
      <c r="AJ149" s="43">
        <v>1744913</v>
      </c>
      <c r="AK149" s="43">
        <v>3068793</v>
      </c>
      <c r="AL149" s="43">
        <v>2010155</v>
      </c>
      <c r="AM149" s="43">
        <v>4571759</v>
      </c>
      <c r="AN149" s="43">
        <v>2721126</v>
      </c>
      <c r="AO149" s="43">
        <v>4566617</v>
      </c>
      <c r="AP149" s="43">
        <v>2934785</v>
      </c>
      <c r="AQ149" s="43">
        <v>4748329</v>
      </c>
      <c r="AR149" s="43">
        <v>3262914</v>
      </c>
      <c r="AS149" s="43">
        <v>4629536</v>
      </c>
      <c r="AT149" s="43">
        <v>4747411</v>
      </c>
      <c r="AU149" s="43">
        <v>7374078</v>
      </c>
      <c r="AV149" s="43">
        <v>3093543</v>
      </c>
      <c r="AW149" s="43">
        <v>4886925</v>
      </c>
      <c r="AX149" s="43">
        <v>3924264</v>
      </c>
      <c r="AY149" s="43">
        <v>7299884</v>
      </c>
      <c r="AZ149" s="43">
        <v>5214750</v>
      </c>
      <c r="BA149" s="43">
        <v>11041843</v>
      </c>
      <c r="BB149" s="43">
        <v>5887041</v>
      </c>
      <c r="BC149" s="43">
        <v>6872365</v>
      </c>
      <c r="BD149" s="43">
        <v>3802338</v>
      </c>
      <c r="BE149" s="43">
        <v>10508351</v>
      </c>
      <c r="BF149" s="43">
        <v>6009018</v>
      </c>
      <c r="BG149" s="43">
        <v>8210759</v>
      </c>
      <c r="BH149" s="43">
        <v>4253080</v>
      </c>
      <c r="BI149" s="60">
        <v>133855273</v>
      </c>
    </row>
    <row r="150" spans="1:61" x14ac:dyDescent="0.2">
      <c r="B150" s="44" t="s">
        <v>427</v>
      </c>
      <c r="C150" s="44" t="s">
        <v>428</v>
      </c>
      <c r="D150" s="43">
        <v>7</v>
      </c>
      <c r="E150" s="43">
        <v>1</v>
      </c>
      <c r="F150" s="43">
        <v>7</v>
      </c>
      <c r="G150" s="43">
        <v>0</v>
      </c>
      <c r="H150" s="43">
        <v>0</v>
      </c>
      <c r="I150" s="43">
        <v>0</v>
      </c>
      <c r="J150" s="43">
        <v>0</v>
      </c>
      <c r="K150" s="43">
        <v>0</v>
      </c>
      <c r="L150" s="43">
        <v>2</v>
      </c>
      <c r="M150" s="43">
        <v>3</v>
      </c>
      <c r="N150" s="43">
        <v>3</v>
      </c>
      <c r="O150" s="43">
        <v>0</v>
      </c>
      <c r="P150" s="43">
        <v>1</v>
      </c>
      <c r="Q150" s="43">
        <v>0</v>
      </c>
      <c r="R150" s="43">
        <v>1</v>
      </c>
      <c r="S150" s="43">
        <v>1</v>
      </c>
      <c r="T150" s="43">
        <v>3</v>
      </c>
      <c r="U150" s="43">
        <v>0</v>
      </c>
      <c r="V150" s="43">
        <v>6</v>
      </c>
      <c r="W150" s="43">
        <v>4</v>
      </c>
      <c r="X150" s="43">
        <v>6</v>
      </c>
      <c r="Y150" s="43">
        <v>2</v>
      </c>
      <c r="Z150" s="43">
        <v>7</v>
      </c>
      <c r="AA150" s="43">
        <v>9</v>
      </c>
      <c r="AB150" s="43">
        <v>4</v>
      </c>
      <c r="AC150" s="43">
        <v>6</v>
      </c>
      <c r="AD150" s="43">
        <v>9</v>
      </c>
      <c r="AE150" s="43">
        <v>2</v>
      </c>
      <c r="AF150" s="60">
        <v>84</v>
      </c>
      <c r="AG150" s="43">
        <v>471560</v>
      </c>
      <c r="AH150" s="43">
        <v>47990</v>
      </c>
      <c r="AI150" s="43">
        <v>564930</v>
      </c>
      <c r="AJ150" s="43">
        <v>0</v>
      </c>
      <c r="AK150" s="43">
        <v>0</v>
      </c>
      <c r="AL150" s="43">
        <v>0</v>
      </c>
      <c r="AM150" s="43">
        <v>0</v>
      </c>
      <c r="AN150" s="43">
        <v>0</v>
      </c>
      <c r="AO150" s="43">
        <v>210000</v>
      </c>
      <c r="AP150" s="43">
        <v>195000</v>
      </c>
      <c r="AQ150" s="43">
        <v>309000</v>
      </c>
      <c r="AR150" s="43">
        <v>0</v>
      </c>
      <c r="AS150" s="43">
        <v>117000</v>
      </c>
      <c r="AT150" s="43">
        <v>0</v>
      </c>
      <c r="AU150" s="43">
        <v>115000</v>
      </c>
      <c r="AV150" s="43">
        <v>83000</v>
      </c>
      <c r="AW150" s="43">
        <v>251800</v>
      </c>
      <c r="AX150" s="43">
        <v>0</v>
      </c>
      <c r="AY150" s="43">
        <v>505800</v>
      </c>
      <c r="AZ150" s="43">
        <v>315990</v>
      </c>
      <c r="BA150" s="43">
        <v>442990</v>
      </c>
      <c r="BB150" s="43">
        <v>110000</v>
      </c>
      <c r="BC150" s="43">
        <v>461800</v>
      </c>
      <c r="BD150" s="43">
        <v>643400</v>
      </c>
      <c r="BE150" s="43">
        <v>272990</v>
      </c>
      <c r="BF150" s="43">
        <v>427500</v>
      </c>
      <c r="BG150" s="43">
        <v>628700</v>
      </c>
      <c r="BH150" s="43">
        <v>206000</v>
      </c>
      <c r="BI150" s="60">
        <v>6380450</v>
      </c>
    </row>
    <row r="151" spans="1:61" x14ac:dyDescent="0.2">
      <c r="B151" s="44" t="s">
        <v>429</v>
      </c>
      <c r="C151" s="44" t="s">
        <v>430</v>
      </c>
      <c r="D151" s="43">
        <v>0</v>
      </c>
      <c r="E151" s="43">
        <v>6</v>
      </c>
      <c r="F151" s="43">
        <v>3</v>
      </c>
      <c r="G151" s="43">
        <v>5</v>
      </c>
      <c r="H151" s="43">
        <v>1</v>
      </c>
      <c r="I151" s="43">
        <v>0</v>
      </c>
      <c r="J151" s="43">
        <v>0</v>
      </c>
      <c r="K151" s="43">
        <v>0</v>
      </c>
      <c r="L151" s="43">
        <v>0</v>
      </c>
      <c r="M151" s="43">
        <v>0</v>
      </c>
      <c r="N151" s="43">
        <v>0</v>
      </c>
      <c r="O151" s="43">
        <v>0</v>
      </c>
      <c r="P151" s="43">
        <v>2</v>
      </c>
      <c r="Q151" s="43">
        <v>2</v>
      </c>
      <c r="R151" s="43">
        <v>9</v>
      </c>
      <c r="S151" s="43">
        <v>4</v>
      </c>
      <c r="T151" s="43">
        <v>3</v>
      </c>
      <c r="U151" s="43">
        <v>7</v>
      </c>
      <c r="V151" s="43">
        <v>2</v>
      </c>
      <c r="W151" s="43">
        <v>9</v>
      </c>
      <c r="X151" s="43">
        <v>7</v>
      </c>
      <c r="Y151" s="43">
        <v>11</v>
      </c>
      <c r="Z151" s="43">
        <v>6</v>
      </c>
      <c r="AA151" s="43">
        <v>3</v>
      </c>
      <c r="AB151" s="43">
        <v>6</v>
      </c>
      <c r="AC151" s="43">
        <v>4</v>
      </c>
      <c r="AD151" s="43">
        <v>4</v>
      </c>
      <c r="AE151" s="43">
        <v>4</v>
      </c>
      <c r="AF151" s="60">
        <v>98</v>
      </c>
      <c r="AG151" s="43">
        <v>0</v>
      </c>
      <c r="AH151" s="43">
        <v>441195</v>
      </c>
      <c r="AI151" s="43">
        <v>228540</v>
      </c>
      <c r="AJ151" s="43">
        <v>387000</v>
      </c>
      <c r="AK151" s="43">
        <v>107000</v>
      </c>
      <c r="AL151" s="43">
        <v>0</v>
      </c>
      <c r="AM151" s="43">
        <v>0</v>
      </c>
      <c r="AN151" s="43">
        <v>0</v>
      </c>
      <c r="AO151" s="43">
        <v>0</v>
      </c>
      <c r="AP151" s="43">
        <v>0</v>
      </c>
      <c r="AQ151" s="43">
        <v>0</v>
      </c>
      <c r="AR151" s="43">
        <v>0</v>
      </c>
      <c r="AS151" s="43">
        <v>178980</v>
      </c>
      <c r="AT151" s="43">
        <v>206000</v>
      </c>
      <c r="AU151" s="43">
        <v>870200</v>
      </c>
      <c r="AV151" s="43">
        <v>264500</v>
      </c>
      <c r="AW151" s="43">
        <v>234000</v>
      </c>
      <c r="AX151" s="43">
        <v>549400</v>
      </c>
      <c r="AY151" s="43">
        <v>131990</v>
      </c>
      <c r="AZ151" s="43">
        <v>845960</v>
      </c>
      <c r="BA151" s="43">
        <v>565400</v>
      </c>
      <c r="BB151" s="43">
        <v>846325</v>
      </c>
      <c r="BC151" s="43">
        <v>366400</v>
      </c>
      <c r="BD151" s="43">
        <v>240000</v>
      </c>
      <c r="BE151" s="43">
        <v>481974</v>
      </c>
      <c r="BF151" s="43">
        <v>356750</v>
      </c>
      <c r="BG151" s="43">
        <v>372600</v>
      </c>
      <c r="BH151" s="43">
        <v>256500</v>
      </c>
      <c r="BI151" s="60">
        <v>7930714</v>
      </c>
    </row>
    <row r="152" spans="1:61" x14ac:dyDescent="0.2">
      <c r="B152" s="44" t="s">
        <v>431</v>
      </c>
      <c r="C152" s="44" t="s">
        <v>432</v>
      </c>
      <c r="D152" s="43">
        <v>1</v>
      </c>
      <c r="E152" s="43">
        <v>4</v>
      </c>
      <c r="F152" s="43">
        <v>15</v>
      </c>
      <c r="G152" s="43">
        <v>16</v>
      </c>
      <c r="H152" s="43">
        <v>21</v>
      </c>
      <c r="I152" s="43">
        <v>20</v>
      </c>
      <c r="J152" s="43">
        <v>8</v>
      </c>
      <c r="K152" s="43">
        <v>3</v>
      </c>
      <c r="L152" s="43">
        <v>2</v>
      </c>
      <c r="M152" s="43">
        <v>3</v>
      </c>
      <c r="N152" s="43">
        <v>18</v>
      </c>
      <c r="O152" s="43">
        <v>15</v>
      </c>
      <c r="P152" s="43">
        <v>19</v>
      </c>
      <c r="Q152" s="43">
        <v>11</v>
      </c>
      <c r="R152" s="43">
        <v>35</v>
      </c>
      <c r="S152" s="43">
        <v>23</v>
      </c>
      <c r="T152" s="43">
        <v>23</v>
      </c>
      <c r="U152" s="43">
        <v>28</v>
      </c>
      <c r="V152" s="43">
        <v>26</v>
      </c>
      <c r="W152" s="43">
        <v>14</v>
      </c>
      <c r="X152" s="43">
        <v>18</v>
      </c>
      <c r="Y152" s="43">
        <v>21</v>
      </c>
      <c r="Z152" s="43">
        <v>17</v>
      </c>
      <c r="AA152" s="43">
        <v>14</v>
      </c>
      <c r="AB152" s="43">
        <v>25</v>
      </c>
      <c r="AC152" s="43">
        <v>21</v>
      </c>
      <c r="AD152" s="43">
        <v>29</v>
      </c>
      <c r="AE152" s="43">
        <v>20</v>
      </c>
      <c r="AF152" s="60">
        <v>470</v>
      </c>
      <c r="AG152" s="43">
        <v>83000</v>
      </c>
      <c r="AH152" s="43">
        <v>301290</v>
      </c>
      <c r="AI152" s="43">
        <v>962212</v>
      </c>
      <c r="AJ152" s="43">
        <v>1108650</v>
      </c>
      <c r="AK152" s="43">
        <v>1340080</v>
      </c>
      <c r="AL152" s="43">
        <v>1048780</v>
      </c>
      <c r="AM152" s="43">
        <v>642920</v>
      </c>
      <c r="AN152" s="43">
        <v>247970</v>
      </c>
      <c r="AO152" s="43">
        <v>124100</v>
      </c>
      <c r="AP152" s="43">
        <v>215098</v>
      </c>
      <c r="AQ152" s="43">
        <v>1094880</v>
      </c>
      <c r="AR152" s="43">
        <v>1004543</v>
      </c>
      <c r="AS152" s="43">
        <v>1409969</v>
      </c>
      <c r="AT152" s="43">
        <v>801644</v>
      </c>
      <c r="AU152" s="43">
        <v>2605497</v>
      </c>
      <c r="AV152" s="43">
        <v>1711097</v>
      </c>
      <c r="AW152" s="43">
        <v>1685187</v>
      </c>
      <c r="AX152" s="43">
        <v>1847270</v>
      </c>
      <c r="AY152" s="43">
        <v>2116325</v>
      </c>
      <c r="AZ152" s="43">
        <v>1050800</v>
      </c>
      <c r="BA152" s="43">
        <v>1424170</v>
      </c>
      <c r="BB152" s="43">
        <v>1416050</v>
      </c>
      <c r="BC152" s="43">
        <v>1135830</v>
      </c>
      <c r="BD152" s="43">
        <v>1018880</v>
      </c>
      <c r="BE152" s="43">
        <v>1704050</v>
      </c>
      <c r="BF152" s="43">
        <v>1286769</v>
      </c>
      <c r="BG152" s="43">
        <v>2251450</v>
      </c>
      <c r="BH152" s="43">
        <v>1322099</v>
      </c>
      <c r="BI152" s="60">
        <v>32960610</v>
      </c>
    </row>
    <row r="153" spans="1:61" x14ac:dyDescent="0.2">
      <c r="B153" s="44" t="s">
        <v>265</v>
      </c>
      <c r="C153" s="44" t="s">
        <v>266</v>
      </c>
      <c r="D153" s="43">
        <v>3</v>
      </c>
      <c r="E153" s="43">
        <v>24</v>
      </c>
      <c r="F153" s="43">
        <v>22</v>
      </c>
      <c r="G153" s="43">
        <v>9</v>
      </c>
      <c r="H153" s="43">
        <v>13</v>
      </c>
      <c r="I153" s="43">
        <v>14</v>
      </c>
      <c r="J153" s="43">
        <v>16</v>
      </c>
      <c r="K153" s="43">
        <v>4</v>
      </c>
      <c r="L153" s="43">
        <v>4</v>
      </c>
      <c r="M153" s="43">
        <v>9</v>
      </c>
      <c r="N153" s="43">
        <v>3</v>
      </c>
      <c r="O153" s="43">
        <v>7</v>
      </c>
      <c r="P153" s="43">
        <v>5</v>
      </c>
      <c r="Q153" s="43">
        <v>8</v>
      </c>
      <c r="R153" s="43">
        <v>16</v>
      </c>
      <c r="S153" s="43">
        <v>3</v>
      </c>
      <c r="T153" s="43">
        <v>18</v>
      </c>
      <c r="U153" s="43">
        <v>29</v>
      </c>
      <c r="V153" s="43">
        <v>11</v>
      </c>
      <c r="W153" s="43">
        <v>3</v>
      </c>
      <c r="X153" s="43">
        <v>11</v>
      </c>
      <c r="Y153" s="43">
        <v>10</v>
      </c>
      <c r="Z153" s="43">
        <v>7</v>
      </c>
      <c r="AA153" s="43">
        <v>4</v>
      </c>
      <c r="AB153" s="43">
        <v>7</v>
      </c>
      <c r="AC153" s="43">
        <v>15</v>
      </c>
      <c r="AD153" s="43">
        <v>13</v>
      </c>
      <c r="AE153" s="43">
        <v>8</v>
      </c>
      <c r="AF153" s="60">
        <v>296</v>
      </c>
      <c r="AG153" s="43">
        <v>208990</v>
      </c>
      <c r="AH153" s="43">
        <v>1662599</v>
      </c>
      <c r="AI153" s="43">
        <v>1628837</v>
      </c>
      <c r="AJ153" s="43">
        <v>729569</v>
      </c>
      <c r="AK153" s="43">
        <v>957147</v>
      </c>
      <c r="AL153" s="43">
        <v>985480</v>
      </c>
      <c r="AM153" s="43">
        <v>1188560</v>
      </c>
      <c r="AN153" s="43">
        <v>301000</v>
      </c>
      <c r="AO153" s="43">
        <v>280880</v>
      </c>
      <c r="AP153" s="43">
        <v>698568</v>
      </c>
      <c r="AQ153" s="43">
        <v>279979</v>
      </c>
      <c r="AR153" s="43">
        <v>583498</v>
      </c>
      <c r="AS153" s="43">
        <v>454998</v>
      </c>
      <c r="AT153" s="43">
        <v>606530</v>
      </c>
      <c r="AU153" s="43">
        <v>1466774</v>
      </c>
      <c r="AV153" s="43">
        <v>242000</v>
      </c>
      <c r="AW153" s="43">
        <v>1776963</v>
      </c>
      <c r="AX153" s="43">
        <v>2316985</v>
      </c>
      <c r="AY153" s="43">
        <v>850083</v>
      </c>
      <c r="AZ153" s="43">
        <v>199500</v>
      </c>
      <c r="BA153" s="43">
        <v>868233</v>
      </c>
      <c r="BB153" s="43">
        <v>759599</v>
      </c>
      <c r="BC153" s="43">
        <v>665596</v>
      </c>
      <c r="BD153" s="43">
        <v>386088</v>
      </c>
      <c r="BE153" s="43">
        <v>583676</v>
      </c>
      <c r="BF153" s="43">
        <v>1217291</v>
      </c>
      <c r="BG153" s="43">
        <v>1144552</v>
      </c>
      <c r="BH153" s="43">
        <v>655857</v>
      </c>
      <c r="BI153" s="60">
        <v>23699832</v>
      </c>
    </row>
    <row r="154" spans="1:61" x14ac:dyDescent="0.2">
      <c r="B154" s="44" t="s">
        <v>267</v>
      </c>
      <c r="C154" s="44" t="s">
        <v>268</v>
      </c>
      <c r="D154" s="43">
        <v>5</v>
      </c>
      <c r="E154" s="43">
        <v>7</v>
      </c>
      <c r="F154" s="43">
        <v>10</v>
      </c>
      <c r="G154" s="43">
        <v>13</v>
      </c>
      <c r="H154" s="43">
        <v>4</v>
      </c>
      <c r="I154" s="43">
        <v>9</v>
      </c>
      <c r="J154" s="43">
        <v>9</v>
      </c>
      <c r="K154" s="43">
        <v>3</v>
      </c>
      <c r="L154" s="43">
        <v>9</v>
      </c>
      <c r="M154" s="43">
        <v>6</v>
      </c>
      <c r="N154" s="43">
        <v>4</v>
      </c>
      <c r="O154" s="43">
        <v>3</v>
      </c>
      <c r="P154" s="43">
        <v>1</v>
      </c>
      <c r="Q154" s="43">
        <v>1</v>
      </c>
      <c r="R154" s="43">
        <v>3</v>
      </c>
      <c r="S154" s="43">
        <v>1</v>
      </c>
      <c r="T154" s="43">
        <v>15</v>
      </c>
      <c r="U154" s="43">
        <v>5</v>
      </c>
      <c r="V154" s="43">
        <v>6</v>
      </c>
      <c r="W154" s="43">
        <v>14</v>
      </c>
      <c r="X154" s="43">
        <v>9</v>
      </c>
      <c r="Y154" s="43">
        <v>15</v>
      </c>
      <c r="Z154" s="43">
        <v>13</v>
      </c>
      <c r="AA154" s="43">
        <v>21</v>
      </c>
      <c r="AB154" s="43">
        <v>19</v>
      </c>
      <c r="AC154" s="43">
        <v>15</v>
      </c>
      <c r="AD154" s="43">
        <v>15</v>
      </c>
      <c r="AE154" s="43">
        <v>16</v>
      </c>
      <c r="AF154" s="60">
        <v>251</v>
      </c>
      <c r="AG154" s="43">
        <v>144537</v>
      </c>
      <c r="AH154" s="43">
        <v>223939</v>
      </c>
      <c r="AI154" s="43">
        <v>383994</v>
      </c>
      <c r="AJ154" s="43">
        <v>501096</v>
      </c>
      <c r="AK154" s="43">
        <v>158997</v>
      </c>
      <c r="AL154" s="43">
        <v>351197</v>
      </c>
      <c r="AM154" s="43">
        <v>347495</v>
      </c>
      <c r="AN154" s="43">
        <v>126198</v>
      </c>
      <c r="AO154" s="43">
        <v>384585</v>
      </c>
      <c r="AP154" s="43">
        <v>262499</v>
      </c>
      <c r="AQ154" s="43">
        <v>164899</v>
      </c>
      <c r="AR154" s="43">
        <v>174998</v>
      </c>
      <c r="AS154" s="43">
        <v>53000</v>
      </c>
      <c r="AT154" s="43">
        <v>53000</v>
      </c>
      <c r="AU154" s="43">
        <v>165998</v>
      </c>
      <c r="AV154" s="43">
        <v>77999</v>
      </c>
      <c r="AW154" s="43">
        <v>766871</v>
      </c>
      <c r="AX154" s="43">
        <v>368198</v>
      </c>
      <c r="AY154" s="43">
        <v>396196</v>
      </c>
      <c r="AZ154" s="43">
        <v>716592</v>
      </c>
      <c r="BA154" s="43">
        <v>524694</v>
      </c>
      <c r="BB154" s="43">
        <v>746470</v>
      </c>
      <c r="BC154" s="43">
        <v>685190</v>
      </c>
      <c r="BD154" s="43">
        <v>1126982</v>
      </c>
      <c r="BE154" s="43">
        <v>1059583</v>
      </c>
      <c r="BF154" s="43">
        <v>840737</v>
      </c>
      <c r="BG154" s="43">
        <v>934791</v>
      </c>
      <c r="BH154" s="43">
        <v>1130964</v>
      </c>
      <c r="BI154" s="60">
        <v>12871699</v>
      </c>
    </row>
    <row r="155" spans="1:61" x14ac:dyDescent="0.2">
      <c r="B155" s="44" t="s">
        <v>269</v>
      </c>
      <c r="C155" s="44" t="s">
        <v>270</v>
      </c>
      <c r="D155" s="43">
        <v>0</v>
      </c>
      <c r="E155" s="43">
        <v>0</v>
      </c>
      <c r="F155" s="43">
        <v>3</v>
      </c>
      <c r="G155" s="43">
        <v>2</v>
      </c>
      <c r="H155" s="43">
        <v>4</v>
      </c>
      <c r="I155" s="43">
        <v>6</v>
      </c>
      <c r="J155" s="43">
        <v>5</v>
      </c>
      <c r="K155" s="43">
        <v>1</v>
      </c>
      <c r="L155" s="43">
        <v>3</v>
      </c>
      <c r="M155" s="43">
        <v>5</v>
      </c>
      <c r="N155" s="43">
        <v>6</v>
      </c>
      <c r="O155" s="43">
        <v>10</v>
      </c>
      <c r="P155" s="43">
        <v>2</v>
      </c>
      <c r="Q155" s="43">
        <v>10</v>
      </c>
      <c r="R155" s="43">
        <v>11</v>
      </c>
      <c r="S155" s="43">
        <v>10</v>
      </c>
      <c r="T155" s="43">
        <v>26</v>
      </c>
      <c r="U155" s="43">
        <v>28</v>
      </c>
      <c r="V155" s="43">
        <v>28</v>
      </c>
      <c r="W155" s="43">
        <v>17</v>
      </c>
      <c r="X155" s="43">
        <v>12</v>
      </c>
      <c r="Y155" s="43">
        <v>21</v>
      </c>
      <c r="Z155" s="43">
        <v>24</v>
      </c>
      <c r="AA155" s="43">
        <v>16</v>
      </c>
      <c r="AB155" s="43">
        <v>23</v>
      </c>
      <c r="AC155" s="43">
        <v>15</v>
      </c>
      <c r="AD155" s="43">
        <v>31</v>
      </c>
      <c r="AE155" s="43">
        <v>17</v>
      </c>
      <c r="AF155" s="60">
        <v>336</v>
      </c>
      <c r="AG155" s="43">
        <v>0</v>
      </c>
      <c r="AH155" s="43">
        <v>0</v>
      </c>
      <c r="AI155" s="43">
        <v>116399</v>
      </c>
      <c r="AJ155" s="43">
        <v>63000</v>
      </c>
      <c r="AK155" s="43">
        <v>116390</v>
      </c>
      <c r="AL155" s="43">
        <v>177699</v>
      </c>
      <c r="AM155" s="43">
        <v>185596</v>
      </c>
      <c r="AN155" s="43">
        <v>33000</v>
      </c>
      <c r="AO155" s="43">
        <v>85398</v>
      </c>
      <c r="AP155" s="43">
        <v>167497</v>
      </c>
      <c r="AQ155" s="43">
        <v>225395</v>
      </c>
      <c r="AR155" s="43">
        <v>315193</v>
      </c>
      <c r="AS155" s="43">
        <v>76000</v>
      </c>
      <c r="AT155" s="43">
        <v>337792</v>
      </c>
      <c r="AU155" s="43">
        <v>364095</v>
      </c>
      <c r="AV155" s="43">
        <v>368592</v>
      </c>
      <c r="AW155" s="43">
        <v>1080641</v>
      </c>
      <c r="AX155" s="43">
        <v>1132789</v>
      </c>
      <c r="AY155" s="43">
        <v>1178837</v>
      </c>
      <c r="AZ155" s="43">
        <v>675186</v>
      </c>
      <c r="BA155" s="43">
        <v>578692</v>
      </c>
      <c r="BB155" s="43">
        <v>890690</v>
      </c>
      <c r="BC155" s="43">
        <v>940459</v>
      </c>
      <c r="BD155" s="43">
        <v>757389</v>
      </c>
      <c r="BE155" s="43">
        <v>1082583</v>
      </c>
      <c r="BF155" s="43">
        <v>655195</v>
      </c>
      <c r="BG155" s="43">
        <v>1442186</v>
      </c>
      <c r="BH155" s="43">
        <v>757146</v>
      </c>
      <c r="BI155" s="60">
        <v>13803839</v>
      </c>
    </row>
    <row r="156" spans="1:61" x14ac:dyDescent="0.2">
      <c r="B156" s="44" t="s">
        <v>271</v>
      </c>
      <c r="C156" s="44" t="s">
        <v>272</v>
      </c>
      <c r="D156" s="43">
        <v>6</v>
      </c>
      <c r="E156" s="43">
        <v>31</v>
      </c>
      <c r="F156" s="43">
        <v>49</v>
      </c>
      <c r="G156" s="43">
        <v>19</v>
      </c>
      <c r="H156" s="43">
        <v>28</v>
      </c>
      <c r="I156" s="43">
        <v>26</v>
      </c>
      <c r="J156" s="43">
        <v>38</v>
      </c>
      <c r="K156" s="43">
        <v>12</v>
      </c>
      <c r="L156" s="43">
        <v>25</v>
      </c>
      <c r="M156" s="43">
        <v>14</v>
      </c>
      <c r="N156" s="43">
        <v>36</v>
      </c>
      <c r="O156" s="43">
        <v>25</v>
      </c>
      <c r="P156" s="43">
        <v>31</v>
      </c>
      <c r="Q156" s="43">
        <v>23</v>
      </c>
      <c r="R156" s="43">
        <v>42</v>
      </c>
      <c r="S156" s="43">
        <v>31</v>
      </c>
      <c r="T156" s="43">
        <v>55</v>
      </c>
      <c r="U156" s="43">
        <v>32</v>
      </c>
      <c r="V156" s="43">
        <v>25</v>
      </c>
      <c r="W156" s="43">
        <v>19</v>
      </c>
      <c r="X156" s="43">
        <v>44</v>
      </c>
      <c r="Y156" s="43">
        <v>34</v>
      </c>
      <c r="Z156" s="43">
        <v>48</v>
      </c>
      <c r="AA156" s="43">
        <v>43</v>
      </c>
      <c r="AB156" s="43">
        <v>44</v>
      </c>
      <c r="AC156" s="43">
        <v>37</v>
      </c>
      <c r="AD156" s="43">
        <v>37</v>
      </c>
      <c r="AE156" s="43">
        <v>18</v>
      </c>
      <c r="AF156" s="60">
        <v>872</v>
      </c>
      <c r="AG156" s="43">
        <v>262597</v>
      </c>
      <c r="AH156" s="43">
        <v>1375433</v>
      </c>
      <c r="AI156" s="43">
        <v>1869676</v>
      </c>
      <c r="AJ156" s="43">
        <v>885018</v>
      </c>
      <c r="AK156" s="43">
        <v>1168696</v>
      </c>
      <c r="AL156" s="43">
        <v>1069129</v>
      </c>
      <c r="AM156" s="43">
        <v>1600271</v>
      </c>
      <c r="AN156" s="43">
        <v>423263</v>
      </c>
      <c r="AO156" s="43">
        <v>870016</v>
      </c>
      <c r="AP156" s="43">
        <v>654240</v>
      </c>
      <c r="AQ156" s="43">
        <v>1453929</v>
      </c>
      <c r="AR156" s="43">
        <v>1136953</v>
      </c>
      <c r="AS156" s="43">
        <v>1542217</v>
      </c>
      <c r="AT156" s="43">
        <v>1058446</v>
      </c>
      <c r="AU156" s="43">
        <v>1932953</v>
      </c>
      <c r="AV156" s="43">
        <v>1565627</v>
      </c>
      <c r="AW156" s="43">
        <v>3172618</v>
      </c>
      <c r="AX156" s="43">
        <v>1662360</v>
      </c>
      <c r="AY156" s="43">
        <v>1406555</v>
      </c>
      <c r="AZ156" s="43">
        <v>1261719</v>
      </c>
      <c r="BA156" s="43">
        <v>2758054</v>
      </c>
      <c r="BB156" s="43">
        <v>2278574</v>
      </c>
      <c r="BC156" s="43">
        <v>3204528</v>
      </c>
      <c r="BD156" s="43">
        <v>2725525</v>
      </c>
      <c r="BE156" s="43">
        <v>3184342</v>
      </c>
      <c r="BF156" s="43">
        <v>2570509</v>
      </c>
      <c r="BG156" s="43">
        <v>2523459</v>
      </c>
      <c r="BH156" s="43">
        <v>1148073</v>
      </c>
      <c r="BI156" s="60">
        <v>46764780</v>
      </c>
    </row>
    <row r="157" spans="1:61" x14ac:dyDescent="0.2">
      <c r="B157" s="44" t="s">
        <v>273</v>
      </c>
      <c r="C157" s="44" t="s">
        <v>274</v>
      </c>
      <c r="D157" s="43">
        <v>14</v>
      </c>
      <c r="E157" s="43">
        <v>21</v>
      </c>
      <c r="F157" s="43">
        <v>42</v>
      </c>
      <c r="G157" s="43">
        <v>14</v>
      </c>
      <c r="H157" s="43">
        <v>40</v>
      </c>
      <c r="I157" s="43">
        <v>20</v>
      </c>
      <c r="J157" s="43">
        <v>38</v>
      </c>
      <c r="K157" s="43">
        <v>10</v>
      </c>
      <c r="L157" s="43">
        <v>40</v>
      </c>
      <c r="M157" s="43">
        <v>9</v>
      </c>
      <c r="N157" s="43">
        <v>32</v>
      </c>
      <c r="O157" s="43">
        <v>7</v>
      </c>
      <c r="P157" s="43">
        <v>21</v>
      </c>
      <c r="Q157" s="43">
        <v>12</v>
      </c>
      <c r="R157" s="43">
        <v>26</v>
      </c>
      <c r="S157" s="43">
        <v>17</v>
      </c>
      <c r="T157" s="43">
        <v>29</v>
      </c>
      <c r="U157" s="43">
        <v>19</v>
      </c>
      <c r="V157" s="43">
        <v>39</v>
      </c>
      <c r="W157" s="43">
        <v>29</v>
      </c>
      <c r="X157" s="43">
        <v>54</v>
      </c>
      <c r="Y157" s="43">
        <v>37</v>
      </c>
      <c r="Z157" s="43">
        <v>70</v>
      </c>
      <c r="AA157" s="43">
        <v>24</v>
      </c>
      <c r="AB157" s="43">
        <v>42</v>
      </c>
      <c r="AC157" s="43">
        <v>36</v>
      </c>
      <c r="AD157" s="43">
        <v>47</v>
      </c>
      <c r="AE157" s="43">
        <v>16</v>
      </c>
      <c r="AF157" s="60">
        <v>805</v>
      </c>
      <c r="AG157" s="43">
        <v>663925</v>
      </c>
      <c r="AH157" s="43">
        <v>984067</v>
      </c>
      <c r="AI157" s="43">
        <v>2104058</v>
      </c>
      <c r="AJ157" s="43">
        <v>749073</v>
      </c>
      <c r="AK157" s="43">
        <v>1834944</v>
      </c>
      <c r="AL157" s="43">
        <v>1037965</v>
      </c>
      <c r="AM157" s="43">
        <v>2064175</v>
      </c>
      <c r="AN157" s="43">
        <v>551414</v>
      </c>
      <c r="AO157" s="43">
        <v>2195917</v>
      </c>
      <c r="AP157" s="43">
        <v>574193</v>
      </c>
      <c r="AQ157" s="43">
        <v>1939833</v>
      </c>
      <c r="AR157" s="43">
        <v>417175</v>
      </c>
      <c r="AS157" s="43">
        <v>1487317</v>
      </c>
      <c r="AT157" s="43">
        <v>930031</v>
      </c>
      <c r="AU157" s="43">
        <v>1767816</v>
      </c>
      <c r="AV157" s="43">
        <v>1218577</v>
      </c>
      <c r="AW157" s="43">
        <v>2140049</v>
      </c>
      <c r="AX157" s="43">
        <v>1466886</v>
      </c>
      <c r="AY157" s="43">
        <v>2864341</v>
      </c>
      <c r="AZ157" s="43">
        <v>2034451</v>
      </c>
      <c r="BA157" s="43">
        <v>3851530</v>
      </c>
      <c r="BB157" s="43">
        <v>2549369</v>
      </c>
      <c r="BC157" s="43">
        <v>5035746</v>
      </c>
      <c r="BD157" s="43">
        <v>1640877</v>
      </c>
      <c r="BE157" s="43">
        <v>3169626</v>
      </c>
      <c r="BF157" s="43">
        <v>2795450</v>
      </c>
      <c r="BG157" s="43">
        <v>3448484</v>
      </c>
      <c r="BH157" s="43">
        <v>1264716</v>
      </c>
      <c r="BI157" s="60">
        <v>52782005</v>
      </c>
    </row>
    <row r="158" spans="1:61" x14ac:dyDescent="0.2">
      <c r="B158" s="44" t="s">
        <v>24</v>
      </c>
      <c r="C158" s="44" t="s">
        <v>25</v>
      </c>
      <c r="D158" s="43">
        <v>2</v>
      </c>
      <c r="E158" s="43">
        <v>8</v>
      </c>
      <c r="F158" s="43">
        <v>12</v>
      </c>
      <c r="G158" s="43">
        <v>6</v>
      </c>
      <c r="H158" s="43">
        <v>6</v>
      </c>
      <c r="I158" s="43">
        <v>8</v>
      </c>
      <c r="J158" s="43">
        <v>12</v>
      </c>
      <c r="K158" s="43">
        <v>11</v>
      </c>
      <c r="L158" s="43">
        <v>17</v>
      </c>
      <c r="M158" s="43">
        <v>15</v>
      </c>
      <c r="N158" s="43">
        <v>15</v>
      </c>
      <c r="O158" s="43">
        <v>7</v>
      </c>
      <c r="P158" s="43">
        <v>18</v>
      </c>
      <c r="Q158" s="43">
        <v>17</v>
      </c>
      <c r="R158" s="43">
        <v>13</v>
      </c>
      <c r="S158" s="43">
        <v>7</v>
      </c>
      <c r="T158" s="43">
        <v>12</v>
      </c>
      <c r="U158" s="43">
        <v>6</v>
      </c>
      <c r="V158" s="43">
        <v>5</v>
      </c>
      <c r="W158" s="43">
        <v>11</v>
      </c>
      <c r="X158" s="43">
        <v>15</v>
      </c>
      <c r="Y158" s="43">
        <v>6</v>
      </c>
      <c r="Z158" s="43">
        <v>17</v>
      </c>
      <c r="AA158" s="43">
        <v>11</v>
      </c>
      <c r="AB158" s="43">
        <v>13</v>
      </c>
      <c r="AC158" s="43">
        <v>10</v>
      </c>
      <c r="AD158" s="43">
        <v>19</v>
      </c>
      <c r="AE158" s="43">
        <v>11</v>
      </c>
      <c r="AF158" s="60">
        <v>310</v>
      </c>
      <c r="AG158" s="43">
        <v>60198</v>
      </c>
      <c r="AH158" s="43">
        <v>209992</v>
      </c>
      <c r="AI158" s="43">
        <v>404579</v>
      </c>
      <c r="AJ158" s="43">
        <v>189976</v>
      </c>
      <c r="AK158" s="43">
        <v>197967</v>
      </c>
      <c r="AL158" s="43">
        <v>294529</v>
      </c>
      <c r="AM158" s="43">
        <v>402763</v>
      </c>
      <c r="AN158" s="43">
        <v>365461</v>
      </c>
      <c r="AO158" s="43">
        <v>504529</v>
      </c>
      <c r="AP158" s="43">
        <v>558526</v>
      </c>
      <c r="AQ158" s="43">
        <v>486600</v>
      </c>
      <c r="AR158" s="43">
        <v>223957</v>
      </c>
      <c r="AS158" s="43">
        <v>704111</v>
      </c>
      <c r="AT158" s="43">
        <v>681505</v>
      </c>
      <c r="AU158" s="43">
        <v>491543</v>
      </c>
      <c r="AV158" s="43">
        <v>294157</v>
      </c>
      <c r="AW158" s="43">
        <v>464763</v>
      </c>
      <c r="AX158" s="43">
        <v>285569</v>
      </c>
      <c r="AY158" s="43">
        <v>238870</v>
      </c>
      <c r="AZ158" s="43">
        <v>524519</v>
      </c>
      <c r="BA158" s="43">
        <v>545053</v>
      </c>
      <c r="BB158" s="43">
        <v>300550</v>
      </c>
      <c r="BC158" s="43">
        <v>725293</v>
      </c>
      <c r="BD158" s="43">
        <v>508793</v>
      </c>
      <c r="BE158" s="43">
        <v>626726</v>
      </c>
      <c r="BF158" s="43">
        <v>488919</v>
      </c>
      <c r="BG158" s="43">
        <v>696456</v>
      </c>
      <c r="BH158" s="43">
        <v>452119</v>
      </c>
      <c r="BI158" s="60">
        <v>11928023</v>
      </c>
    </row>
    <row r="159" spans="1:61" x14ac:dyDescent="0.2">
      <c r="B159" s="44" t="s">
        <v>26</v>
      </c>
      <c r="C159" s="44" t="s">
        <v>27</v>
      </c>
      <c r="D159" s="43">
        <v>0</v>
      </c>
      <c r="E159" s="43">
        <v>0</v>
      </c>
      <c r="F159" s="43">
        <v>4</v>
      </c>
      <c r="G159" s="43">
        <v>3</v>
      </c>
      <c r="H159" s="43">
        <v>2</v>
      </c>
      <c r="I159" s="43">
        <v>0</v>
      </c>
      <c r="J159" s="43">
        <v>2</v>
      </c>
      <c r="K159" s="43">
        <v>0</v>
      </c>
      <c r="L159" s="43">
        <v>0</v>
      </c>
      <c r="M159" s="43">
        <v>3</v>
      </c>
      <c r="N159" s="43">
        <v>6</v>
      </c>
      <c r="O159" s="43">
        <v>2</v>
      </c>
      <c r="P159" s="43">
        <v>4</v>
      </c>
      <c r="Q159" s="43">
        <v>6</v>
      </c>
      <c r="R159" s="43">
        <v>7</v>
      </c>
      <c r="S159" s="43">
        <v>0</v>
      </c>
      <c r="T159" s="43">
        <v>2</v>
      </c>
      <c r="U159" s="43">
        <v>1</v>
      </c>
      <c r="V159" s="43">
        <v>2</v>
      </c>
      <c r="W159" s="43">
        <v>0</v>
      </c>
      <c r="X159" s="43">
        <v>4</v>
      </c>
      <c r="Y159" s="43">
        <v>2</v>
      </c>
      <c r="Z159" s="43">
        <v>2</v>
      </c>
      <c r="AA159" s="43">
        <v>4</v>
      </c>
      <c r="AB159" s="43">
        <v>4</v>
      </c>
      <c r="AC159" s="43">
        <v>3</v>
      </c>
      <c r="AD159" s="43">
        <v>7</v>
      </c>
      <c r="AE159" s="43">
        <v>4</v>
      </c>
      <c r="AF159" s="60">
        <v>74</v>
      </c>
      <c r="AG159" s="43">
        <v>0</v>
      </c>
      <c r="AH159" s="43">
        <v>0</v>
      </c>
      <c r="AI159" s="43">
        <v>130200</v>
      </c>
      <c r="AJ159" s="43">
        <v>80480</v>
      </c>
      <c r="AK159" s="43">
        <v>78999</v>
      </c>
      <c r="AL159" s="43">
        <v>0</v>
      </c>
      <c r="AM159" s="43">
        <v>57999</v>
      </c>
      <c r="AN159" s="43">
        <v>0</v>
      </c>
      <c r="AO159" s="43">
        <v>0</v>
      </c>
      <c r="AP159" s="43">
        <v>90999</v>
      </c>
      <c r="AQ159" s="43">
        <v>180470</v>
      </c>
      <c r="AR159" s="43">
        <v>57990</v>
      </c>
      <c r="AS159" s="43">
        <v>136989</v>
      </c>
      <c r="AT159" s="43">
        <v>193450</v>
      </c>
      <c r="AU159" s="43">
        <v>252689</v>
      </c>
      <c r="AV159" s="43">
        <v>0</v>
      </c>
      <c r="AW159" s="43">
        <v>71980</v>
      </c>
      <c r="AX159" s="43">
        <v>35990</v>
      </c>
      <c r="AY159" s="43">
        <v>91998</v>
      </c>
      <c r="AZ159" s="43">
        <v>0</v>
      </c>
      <c r="BA159" s="43">
        <v>189198</v>
      </c>
      <c r="BB159" s="43">
        <v>93000</v>
      </c>
      <c r="BC159" s="43">
        <v>84000</v>
      </c>
      <c r="BD159" s="43">
        <v>162000</v>
      </c>
      <c r="BE159" s="43">
        <v>146699</v>
      </c>
      <c r="BF159" s="43">
        <v>103798</v>
      </c>
      <c r="BG159" s="43">
        <v>199384</v>
      </c>
      <c r="BH159" s="43">
        <v>163498</v>
      </c>
      <c r="BI159" s="60">
        <v>2601810</v>
      </c>
    </row>
    <row r="160" spans="1:61" x14ac:dyDescent="0.2">
      <c r="B160" s="44" t="s">
        <v>28</v>
      </c>
      <c r="C160" s="44" t="s">
        <v>29</v>
      </c>
      <c r="D160" s="43">
        <v>2</v>
      </c>
      <c r="E160" s="43">
        <v>5</v>
      </c>
      <c r="F160" s="43">
        <v>8</v>
      </c>
      <c r="G160" s="43">
        <v>4</v>
      </c>
      <c r="H160" s="43">
        <v>7</v>
      </c>
      <c r="I160" s="43">
        <v>13</v>
      </c>
      <c r="J160" s="43">
        <v>20</v>
      </c>
      <c r="K160" s="43">
        <v>8</v>
      </c>
      <c r="L160" s="43">
        <v>17</v>
      </c>
      <c r="M160" s="43">
        <v>9</v>
      </c>
      <c r="N160" s="43">
        <v>27</v>
      </c>
      <c r="O160" s="43">
        <v>14</v>
      </c>
      <c r="P160" s="43">
        <v>24</v>
      </c>
      <c r="Q160" s="43">
        <v>23</v>
      </c>
      <c r="R160" s="43">
        <v>28</v>
      </c>
      <c r="S160" s="43">
        <v>15</v>
      </c>
      <c r="T160" s="43">
        <v>35</v>
      </c>
      <c r="U160" s="43">
        <v>21</v>
      </c>
      <c r="V160" s="43">
        <v>38</v>
      </c>
      <c r="W160" s="43">
        <v>21</v>
      </c>
      <c r="X160" s="43">
        <v>31</v>
      </c>
      <c r="Y160" s="43">
        <v>12</v>
      </c>
      <c r="Z160" s="43">
        <v>27</v>
      </c>
      <c r="AA160" s="43">
        <v>15</v>
      </c>
      <c r="AB160" s="43">
        <v>35</v>
      </c>
      <c r="AC160" s="43">
        <v>18</v>
      </c>
      <c r="AD160" s="43">
        <v>25</v>
      </c>
      <c r="AE160" s="43">
        <v>21</v>
      </c>
      <c r="AF160" s="60">
        <v>523</v>
      </c>
      <c r="AG160" s="43">
        <v>54398</v>
      </c>
      <c r="AH160" s="43">
        <v>158986</v>
      </c>
      <c r="AI160" s="43">
        <v>282583</v>
      </c>
      <c r="AJ160" s="43">
        <v>123778</v>
      </c>
      <c r="AK160" s="43">
        <v>265777</v>
      </c>
      <c r="AL160" s="43">
        <v>543506</v>
      </c>
      <c r="AM160" s="43">
        <v>752843</v>
      </c>
      <c r="AN160" s="43">
        <v>345530</v>
      </c>
      <c r="AO160" s="43">
        <v>523138</v>
      </c>
      <c r="AP160" s="43">
        <v>282774</v>
      </c>
      <c r="AQ160" s="43">
        <v>929375</v>
      </c>
      <c r="AR160" s="43">
        <v>604784</v>
      </c>
      <c r="AS160" s="43">
        <v>875162</v>
      </c>
      <c r="AT160" s="43">
        <v>906825</v>
      </c>
      <c r="AU160" s="43">
        <v>1008958</v>
      </c>
      <c r="AV160" s="43">
        <v>606434</v>
      </c>
      <c r="AW160" s="43">
        <v>1367145</v>
      </c>
      <c r="AX160" s="43">
        <v>690598</v>
      </c>
      <c r="AY160" s="43">
        <v>1407924</v>
      </c>
      <c r="AZ160" s="43">
        <v>841259</v>
      </c>
      <c r="BA160" s="43">
        <v>1070613</v>
      </c>
      <c r="BB160" s="43">
        <v>523952</v>
      </c>
      <c r="BC160" s="43">
        <v>1013934</v>
      </c>
      <c r="BD160" s="43">
        <v>589426</v>
      </c>
      <c r="BE160" s="43">
        <v>1300706</v>
      </c>
      <c r="BF160" s="43">
        <v>724022</v>
      </c>
      <c r="BG160" s="43">
        <v>931126</v>
      </c>
      <c r="BH160" s="43">
        <v>830144</v>
      </c>
      <c r="BI160" s="60">
        <v>19555700</v>
      </c>
    </row>
    <row r="161" spans="2:61" x14ac:dyDescent="0.2">
      <c r="B161" s="44" t="s">
        <v>30</v>
      </c>
      <c r="C161" s="44" t="s">
        <v>31</v>
      </c>
      <c r="D161" s="43">
        <v>2</v>
      </c>
      <c r="E161" s="43">
        <v>3</v>
      </c>
      <c r="F161" s="43">
        <v>7</v>
      </c>
      <c r="G161" s="43">
        <v>2</v>
      </c>
      <c r="H161" s="43">
        <v>0</v>
      </c>
      <c r="I161" s="43">
        <v>1</v>
      </c>
      <c r="J161" s="43">
        <v>0</v>
      </c>
      <c r="K161" s="43">
        <v>2</v>
      </c>
      <c r="L161" s="43">
        <v>1</v>
      </c>
      <c r="M161" s="43">
        <v>2</v>
      </c>
      <c r="N161" s="43">
        <v>8</v>
      </c>
      <c r="O161" s="43">
        <v>5</v>
      </c>
      <c r="P161" s="43">
        <v>4</v>
      </c>
      <c r="Q161" s="43">
        <v>8</v>
      </c>
      <c r="R161" s="43">
        <v>8</v>
      </c>
      <c r="S161" s="43">
        <v>12</v>
      </c>
      <c r="T161" s="43">
        <v>7</v>
      </c>
      <c r="U161" s="43">
        <v>1</v>
      </c>
      <c r="V161" s="43">
        <v>1</v>
      </c>
      <c r="W161" s="43">
        <v>2</v>
      </c>
      <c r="X161" s="43">
        <v>2</v>
      </c>
      <c r="Y161" s="43">
        <v>3</v>
      </c>
      <c r="Z161" s="43">
        <v>6</v>
      </c>
      <c r="AA161" s="43">
        <v>2</v>
      </c>
      <c r="AB161" s="43">
        <v>4</v>
      </c>
      <c r="AC161" s="43">
        <v>1</v>
      </c>
      <c r="AD161" s="43">
        <v>4</v>
      </c>
      <c r="AE161" s="43">
        <v>5</v>
      </c>
      <c r="AF161" s="60">
        <v>103</v>
      </c>
      <c r="AG161" s="43">
        <v>47398</v>
      </c>
      <c r="AH161" s="43">
        <v>90398</v>
      </c>
      <c r="AI161" s="43">
        <v>158494</v>
      </c>
      <c r="AJ161" s="43">
        <v>113500</v>
      </c>
      <c r="AK161" s="43">
        <v>0</v>
      </c>
      <c r="AL161" s="43">
        <v>48000</v>
      </c>
      <c r="AM161" s="43">
        <v>0</v>
      </c>
      <c r="AN161" s="43">
        <v>83990</v>
      </c>
      <c r="AO161" s="43">
        <v>29590</v>
      </c>
      <c r="AP161" s="43">
        <v>55582</v>
      </c>
      <c r="AQ161" s="43">
        <v>305756</v>
      </c>
      <c r="AR161" s="43">
        <v>236759</v>
      </c>
      <c r="AS161" s="43">
        <v>140597</v>
      </c>
      <c r="AT161" s="43">
        <v>297681</v>
      </c>
      <c r="AU161" s="43">
        <v>367329</v>
      </c>
      <c r="AV161" s="43">
        <v>433698</v>
      </c>
      <c r="AW161" s="43">
        <v>334400</v>
      </c>
      <c r="AX161" s="43">
        <v>36190</v>
      </c>
      <c r="AY161" s="43">
        <v>52790</v>
      </c>
      <c r="AZ161" s="43">
        <v>69711</v>
      </c>
      <c r="BA161" s="43">
        <v>57831</v>
      </c>
      <c r="BB161" s="43">
        <v>151990</v>
      </c>
      <c r="BC161" s="43">
        <v>254359</v>
      </c>
      <c r="BD161" s="43">
        <v>72590</v>
      </c>
      <c r="BE161" s="43">
        <v>195570</v>
      </c>
      <c r="BF161" s="43">
        <v>55990</v>
      </c>
      <c r="BG161" s="43">
        <v>174370</v>
      </c>
      <c r="BH161" s="43">
        <v>197350</v>
      </c>
      <c r="BI161" s="60">
        <v>4061913</v>
      </c>
    </row>
    <row r="162" spans="2:61" x14ac:dyDescent="0.2">
      <c r="B162" s="44" t="s">
        <v>32</v>
      </c>
      <c r="C162" s="44" t="s">
        <v>33</v>
      </c>
      <c r="D162" s="43">
        <v>0</v>
      </c>
      <c r="E162" s="43">
        <v>2</v>
      </c>
      <c r="F162" s="43">
        <v>2</v>
      </c>
      <c r="G162" s="43">
        <v>5</v>
      </c>
      <c r="H162" s="43">
        <v>4</v>
      </c>
      <c r="I162" s="43">
        <v>1</v>
      </c>
      <c r="J162" s="43">
        <v>1</v>
      </c>
      <c r="K162" s="43">
        <v>4</v>
      </c>
      <c r="L162" s="43">
        <v>1</v>
      </c>
      <c r="M162" s="43">
        <v>2</v>
      </c>
      <c r="N162" s="43">
        <v>4</v>
      </c>
      <c r="O162" s="43">
        <v>2</v>
      </c>
      <c r="P162" s="43">
        <v>5</v>
      </c>
      <c r="Q162" s="43">
        <v>6</v>
      </c>
      <c r="R162" s="43">
        <v>7</v>
      </c>
      <c r="S162" s="43">
        <v>3</v>
      </c>
      <c r="T162" s="43">
        <v>2</v>
      </c>
      <c r="U162" s="43">
        <v>5</v>
      </c>
      <c r="V162" s="43">
        <v>9</v>
      </c>
      <c r="W162" s="43">
        <v>8</v>
      </c>
      <c r="X162" s="43">
        <v>7</v>
      </c>
      <c r="Y162" s="43">
        <v>11</v>
      </c>
      <c r="Z162" s="43">
        <v>13</v>
      </c>
      <c r="AA162" s="43">
        <v>8</v>
      </c>
      <c r="AB162" s="43">
        <v>18</v>
      </c>
      <c r="AC162" s="43">
        <v>7</v>
      </c>
      <c r="AD162" s="43">
        <v>14</v>
      </c>
      <c r="AE162" s="43">
        <v>8</v>
      </c>
      <c r="AF162" s="60">
        <v>159</v>
      </c>
      <c r="AG162" s="43">
        <v>0</v>
      </c>
      <c r="AH162" s="43">
        <v>60980</v>
      </c>
      <c r="AI162" s="43">
        <v>51990</v>
      </c>
      <c r="AJ162" s="43">
        <v>162922</v>
      </c>
      <c r="AK162" s="43">
        <v>122360</v>
      </c>
      <c r="AL162" s="43">
        <v>25990</v>
      </c>
      <c r="AM162" s="43">
        <v>33990</v>
      </c>
      <c r="AN162" s="43">
        <v>171770</v>
      </c>
      <c r="AO162" s="43">
        <v>51990</v>
      </c>
      <c r="AP162" s="43">
        <v>81180</v>
      </c>
      <c r="AQ162" s="43">
        <v>136597</v>
      </c>
      <c r="AR162" s="43">
        <v>96580</v>
      </c>
      <c r="AS162" s="43">
        <v>191995</v>
      </c>
      <c r="AT162" s="43">
        <v>328149</v>
      </c>
      <c r="AU162" s="43">
        <v>285975</v>
      </c>
      <c r="AV162" s="43">
        <v>137179</v>
      </c>
      <c r="AW162" s="43">
        <v>100980</v>
      </c>
      <c r="AX162" s="43">
        <v>251726</v>
      </c>
      <c r="AY162" s="43">
        <v>347583</v>
      </c>
      <c r="AZ162" s="43">
        <v>421175</v>
      </c>
      <c r="BA162" s="43">
        <v>278966</v>
      </c>
      <c r="BB162" s="43">
        <v>513065</v>
      </c>
      <c r="BC162" s="43">
        <v>580433</v>
      </c>
      <c r="BD162" s="43">
        <v>422538</v>
      </c>
      <c r="BE162" s="43">
        <v>822537</v>
      </c>
      <c r="BF162" s="43">
        <v>371366</v>
      </c>
      <c r="BG162" s="43">
        <v>584106</v>
      </c>
      <c r="BH162" s="43">
        <v>318948</v>
      </c>
      <c r="BI162" s="60">
        <v>6953070</v>
      </c>
    </row>
    <row r="163" spans="2:61" x14ac:dyDescent="0.2">
      <c r="B163" s="44" t="s">
        <v>34</v>
      </c>
      <c r="C163" s="44" t="s">
        <v>35</v>
      </c>
      <c r="D163" s="43">
        <v>0</v>
      </c>
      <c r="E163" s="43">
        <v>0</v>
      </c>
      <c r="F163" s="43">
        <v>0</v>
      </c>
      <c r="G163" s="43">
        <v>1</v>
      </c>
      <c r="H163" s="43">
        <v>6</v>
      </c>
      <c r="I163" s="43">
        <v>4</v>
      </c>
      <c r="J163" s="43">
        <v>3</v>
      </c>
      <c r="K163" s="43">
        <v>10</v>
      </c>
      <c r="L163" s="43">
        <v>6</v>
      </c>
      <c r="M163" s="43">
        <v>2</v>
      </c>
      <c r="N163" s="43">
        <v>4</v>
      </c>
      <c r="O163" s="43">
        <v>3</v>
      </c>
      <c r="P163" s="43">
        <v>5</v>
      </c>
      <c r="Q163" s="43">
        <v>3</v>
      </c>
      <c r="R163" s="43">
        <v>0</v>
      </c>
      <c r="S163" s="43">
        <v>7</v>
      </c>
      <c r="T163" s="43">
        <v>2</v>
      </c>
      <c r="U163" s="43">
        <v>5</v>
      </c>
      <c r="V163" s="43">
        <v>4</v>
      </c>
      <c r="W163" s="43">
        <v>4</v>
      </c>
      <c r="X163" s="43">
        <v>7</v>
      </c>
      <c r="Y163" s="43">
        <v>1</v>
      </c>
      <c r="Z163" s="43">
        <v>0</v>
      </c>
      <c r="AA163" s="43">
        <v>2</v>
      </c>
      <c r="AB163" s="43">
        <v>4</v>
      </c>
      <c r="AC163" s="43">
        <v>3</v>
      </c>
      <c r="AD163" s="43">
        <v>3</v>
      </c>
      <c r="AE163" s="43">
        <v>3</v>
      </c>
      <c r="AF163" s="60">
        <v>92</v>
      </c>
      <c r="AG163" s="43">
        <v>0</v>
      </c>
      <c r="AH163" s="43">
        <v>0</v>
      </c>
      <c r="AI163" s="43">
        <v>0</v>
      </c>
      <c r="AJ163" s="43">
        <v>34599</v>
      </c>
      <c r="AK163" s="43">
        <v>220378</v>
      </c>
      <c r="AL163" s="43">
        <v>194905</v>
      </c>
      <c r="AM163" s="43">
        <v>162789</v>
      </c>
      <c r="AN163" s="43">
        <v>402610</v>
      </c>
      <c r="AO163" s="43">
        <v>227950</v>
      </c>
      <c r="AP163" s="43">
        <v>95980</v>
      </c>
      <c r="AQ163" s="43">
        <v>249960</v>
      </c>
      <c r="AR163" s="43">
        <v>163570</v>
      </c>
      <c r="AS163" s="43">
        <v>237370</v>
      </c>
      <c r="AT163" s="43">
        <v>125980</v>
      </c>
      <c r="AU163" s="43">
        <v>0</v>
      </c>
      <c r="AV163" s="43">
        <v>348996</v>
      </c>
      <c r="AW163" s="43">
        <v>107998</v>
      </c>
      <c r="AX163" s="43">
        <v>265569</v>
      </c>
      <c r="AY163" s="43">
        <v>253087</v>
      </c>
      <c r="AZ163" s="43">
        <v>234529</v>
      </c>
      <c r="BA163" s="43">
        <v>407148</v>
      </c>
      <c r="BB163" s="43">
        <v>55999</v>
      </c>
      <c r="BC163" s="43">
        <v>0</v>
      </c>
      <c r="BD163" s="43">
        <v>111989</v>
      </c>
      <c r="BE163" s="43">
        <v>291797</v>
      </c>
      <c r="BF163" s="43">
        <v>214999</v>
      </c>
      <c r="BG163" s="43">
        <v>204998</v>
      </c>
      <c r="BH163" s="43">
        <v>171990</v>
      </c>
      <c r="BI163" s="60">
        <v>4785190</v>
      </c>
    </row>
    <row r="164" spans="2:61" x14ac:dyDescent="0.2">
      <c r="B164" s="44" t="s">
        <v>131</v>
      </c>
      <c r="C164" s="44" t="s">
        <v>132</v>
      </c>
      <c r="D164" s="43">
        <v>3</v>
      </c>
      <c r="E164" s="43">
        <v>9</v>
      </c>
      <c r="F164" s="43">
        <v>11</v>
      </c>
      <c r="G164" s="43">
        <v>9</v>
      </c>
      <c r="H164" s="43">
        <v>3</v>
      </c>
      <c r="I164" s="43">
        <v>8</v>
      </c>
      <c r="J164" s="43">
        <v>6</v>
      </c>
      <c r="K164" s="43">
        <v>6</v>
      </c>
      <c r="L164" s="43">
        <v>13</v>
      </c>
      <c r="M164" s="43">
        <v>17</v>
      </c>
      <c r="N164" s="43">
        <v>23</v>
      </c>
      <c r="O164" s="43">
        <v>10</v>
      </c>
      <c r="P164" s="43">
        <v>18</v>
      </c>
      <c r="Q164" s="43">
        <v>25</v>
      </c>
      <c r="R164" s="43">
        <v>40</v>
      </c>
      <c r="S164" s="43">
        <v>29</v>
      </c>
      <c r="T164" s="43">
        <v>27</v>
      </c>
      <c r="U164" s="43">
        <v>27</v>
      </c>
      <c r="V164" s="43">
        <v>26</v>
      </c>
      <c r="W164" s="43">
        <v>15</v>
      </c>
      <c r="X164" s="43">
        <v>16</v>
      </c>
      <c r="Y164" s="43">
        <v>23</v>
      </c>
      <c r="Z164" s="43">
        <v>28</v>
      </c>
      <c r="AA164" s="43">
        <v>25</v>
      </c>
      <c r="AB164" s="43">
        <v>24</v>
      </c>
      <c r="AC164" s="43">
        <v>24</v>
      </c>
      <c r="AD164" s="43">
        <v>21</v>
      </c>
      <c r="AE164" s="43">
        <v>13</v>
      </c>
      <c r="AF164" s="60">
        <v>499</v>
      </c>
      <c r="AG164" s="43">
        <v>84980</v>
      </c>
      <c r="AH164" s="43">
        <v>294930</v>
      </c>
      <c r="AI164" s="43">
        <v>329500</v>
      </c>
      <c r="AJ164" s="43">
        <v>224430</v>
      </c>
      <c r="AK164" s="43">
        <v>86770</v>
      </c>
      <c r="AL164" s="43">
        <v>273140</v>
      </c>
      <c r="AM164" s="43">
        <v>198770</v>
      </c>
      <c r="AN164" s="43">
        <v>203970</v>
      </c>
      <c r="AO164" s="43">
        <v>509540</v>
      </c>
      <c r="AP164" s="43">
        <v>660550</v>
      </c>
      <c r="AQ164" s="43">
        <v>947485</v>
      </c>
      <c r="AR164" s="43">
        <v>545820</v>
      </c>
      <c r="AS164" s="43">
        <v>840199</v>
      </c>
      <c r="AT164" s="43">
        <v>1114303</v>
      </c>
      <c r="AU164" s="43">
        <v>1689928</v>
      </c>
      <c r="AV164" s="43">
        <v>1341306</v>
      </c>
      <c r="AW164" s="43">
        <v>1186259</v>
      </c>
      <c r="AX164" s="43">
        <v>1255318</v>
      </c>
      <c r="AY164" s="43">
        <v>1176536</v>
      </c>
      <c r="AZ164" s="43">
        <v>640215</v>
      </c>
      <c r="BA164" s="43">
        <v>875345</v>
      </c>
      <c r="BB164" s="43">
        <v>974338</v>
      </c>
      <c r="BC164" s="43">
        <v>1204766</v>
      </c>
      <c r="BD164" s="43">
        <v>1006335</v>
      </c>
      <c r="BE164" s="43">
        <v>1172079</v>
      </c>
      <c r="BF164" s="43">
        <v>1084926</v>
      </c>
      <c r="BG164" s="43">
        <v>981846</v>
      </c>
      <c r="BH164" s="43">
        <v>610357</v>
      </c>
      <c r="BI164" s="60">
        <v>21513941</v>
      </c>
    </row>
    <row r="165" spans="2:61" x14ac:dyDescent="0.2">
      <c r="B165" s="44" t="s">
        <v>133</v>
      </c>
      <c r="C165" s="44" t="s">
        <v>134</v>
      </c>
      <c r="D165" s="43">
        <v>2</v>
      </c>
      <c r="E165" s="43">
        <v>7</v>
      </c>
      <c r="F165" s="43">
        <v>14</v>
      </c>
      <c r="G165" s="43">
        <v>10</v>
      </c>
      <c r="H165" s="43">
        <v>19</v>
      </c>
      <c r="I165" s="43">
        <v>12</v>
      </c>
      <c r="J165" s="43">
        <v>11</v>
      </c>
      <c r="K165" s="43">
        <v>7</v>
      </c>
      <c r="L165" s="43">
        <v>28</v>
      </c>
      <c r="M165" s="43">
        <v>17</v>
      </c>
      <c r="N165" s="43">
        <v>29</v>
      </c>
      <c r="O165" s="43">
        <v>13</v>
      </c>
      <c r="P165" s="43">
        <v>21</v>
      </c>
      <c r="Q165" s="43">
        <v>23</v>
      </c>
      <c r="R165" s="43">
        <v>23</v>
      </c>
      <c r="S165" s="43">
        <v>27</v>
      </c>
      <c r="T165" s="43">
        <v>26</v>
      </c>
      <c r="U165" s="43">
        <v>25</v>
      </c>
      <c r="V165" s="43">
        <v>19</v>
      </c>
      <c r="W165" s="43">
        <v>20</v>
      </c>
      <c r="X165" s="43">
        <v>11</v>
      </c>
      <c r="Y165" s="43">
        <v>15</v>
      </c>
      <c r="Z165" s="43">
        <v>17</v>
      </c>
      <c r="AA165" s="43">
        <v>18</v>
      </c>
      <c r="AB165" s="43">
        <v>33</v>
      </c>
      <c r="AC165" s="43">
        <v>30</v>
      </c>
      <c r="AD165" s="43">
        <v>36</v>
      </c>
      <c r="AE165" s="43">
        <v>38</v>
      </c>
      <c r="AF165" s="60">
        <v>551</v>
      </c>
      <c r="AG165" s="43">
        <v>46998</v>
      </c>
      <c r="AH165" s="43">
        <v>182293</v>
      </c>
      <c r="AI165" s="43">
        <v>378877</v>
      </c>
      <c r="AJ165" s="43">
        <v>311183</v>
      </c>
      <c r="AK165" s="43">
        <v>529413</v>
      </c>
      <c r="AL165" s="43">
        <v>310290</v>
      </c>
      <c r="AM165" s="43">
        <v>372131</v>
      </c>
      <c r="AN165" s="43">
        <v>198276</v>
      </c>
      <c r="AO165" s="43">
        <v>834830</v>
      </c>
      <c r="AP165" s="43">
        <v>592167</v>
      </c>
      <c r="AQ165" s="43">
        <v>992046</v>
      </c>
      <c r="AR165" s="43">
        <v>383482</v>
      </c>
      <c r="AS165" s="43">
        <v>661981</v>
      </c>
      <c r="AT165" s="43">
        <v>676361</v>
      </c>
      <c r="AU165" s="43">
        <v>663717</v>
      </c>
      <c r="AV165" s="43">
        <v>787818</v>
      </c>
      <c r="AW165" s="43">
        <v>776031</v>
      </c>
      <c r="AX165" s="43">
        <v>784372</v>
      </c>
      <c r="AY165" s="43">
        <v>575033</v>
      </c>
      <c r="AZ165" s="43">
        <v>624336</v>
      </c>
      <c r="BA165" s="43">
        <v>327502</v>
      </c>
      <c r="BB165" s="43">
        <v>482542</v>
      </c>
      <c r="BC165" s="43">
        <v>605573</v>
      </c>
      <c r="BD165" s="43">
        <v>672671</v>
      </c>
      <c r="BE165" s="43">
        <v>1050350</v>
      </c>
      <c r="BF165" s="43">
        <v>1080635</v>
      </c>
      <c r="BG165" s="43">
        <v>1161821</v>
      </c>
      <c r="BH165" s="43">
        <v>1340658</v>
      </c>
      <c r="BI165" s="60">
        <v>17403387</v>
      </c>
    </row>
    <row r="166" spans="2:61" x14ac:dyDescent="0.2">
      <c r="B166" s="44" t="s">
        <v>135</v>
      </c>
      <c r="C166" s="44" t="s">
        <v>136</v>
      </c>
      <c r="D166" s="43">
        <v>3</v>
      </c>
      <c r="E166" s="43">
        <v>5</v>
      </c>
      <c r="F166" s="43">
        <v>12</v>
      </c>
      <c r="G166" s="43">
        <v>10</v>
      </c>
      <c r="H166" s="43">
        <v>5</v>
      </c>
      <c r="I166" s="43">
        <v>2</v>
      </c>
      <c r="J166" s="43">
        <v>3</v>
      </c>
      <c r="K166" s="43">
        <v>0</v>
      </c>
      <c r="L166" s="43">
        <v>11</v>
      </c>
      <c r="M166" s="43">
        <v>6</v>
      </c>
      <c r="N166" s="43">
        <v>8</v>
      </c>
      <c r="O166" s="43">
        <v>3</v>
      </c>
      <c r="P166" s="43">
        <v>8</v>
      </c>
      <c r="Q166" s="43">
        <v>2</v>
      </c>
      <c r="R166" s="43">
        <v>0</v>
      </c>
      <c r="S166" s="43">
        <v>0</v>
      </c>
      <c r="T166" s="43">
        <v>9</v>
      </c>
      <c r="U166" s="43">
        <v>1</v>
      </c>
      <c r="V166" s="43">
        <v>11</v>
      </c>
      <c r="W166" s="43">
        <v>2</v>
      </c>
      <c r="X166" s="43">
        <v>3</v>
      </c>
      <c r="Y166" s="43">
        <v>2</v>
      </c>
      <c r="Z166" s="43">
        <v>6</v>
      </c>
      <c r="AA166" s="43">
        <v>10</v>
      </c>
      <c r="AB166" s="43">
        <v>8</v>
      </c>
      <c r="AC166" s="43">
        <v>7</v>
      </c>
      <c r="AD166" s="43">
        <v>11</v>
      </c>
      <c r="AE166" s="43">
        <v>17</v>
      </c>
      <c r="AF166" s="60">
        <v>165</v>
      </c>
      <c r="AG166" s="43">
        <v>106597</v>
      </c>
      <c r="AH166" s="43">
        <v>177995</v>
      </c>
      <c r="AI166" s="43">
        <v>386044</v>
      </c>
      <c r="AJ166" s="43">
        <v>345428</v>
      </c>
      <c r="AK166" s="43">
        <v>185368</v>
      </c>
      <c r="AL166" s="43">
        <v>106790</v>
      </c>
      <c r="AM166" s="43">
        <v>130979</v>
      </c>
      <c r="AN166" s="43">
        <v>0</v>
      </c>
      <c r="AO166" s="43">
        <v>369555</v>
      </c>
      <c r="AP166" s="43">
        <v>173695</v>
      </c>
      <c r="AQ166" s="43">
        <v>222755</v>
      </c>
      <c r="AR166" s="43">
        <v>101380</v>
      </c>
      <c r="AS166" s="43">
        <v>317020</v>
      </c>
      <c r="AT166" s="43">
        <v>68891</v>
      </c>
      <c r="AU166" s="43">
        <v>0</v>
      </c>
      <c r="AV166" s="43">
        <v>0</v>
      </c>
      <c r="AW166" s="43">
        <v>269885</v>
      </c>
      <c r="AX166" s="43">
        <v>43500</v>
      </c>
      <c r="AY166" s="43">
        <v>463999</v>
      </c>
      <c r="AZ166" s="43">
        <v>116500</v>
      </c>
      <c r="BA166" s="43">
        <v>135300</v>
      </c>
      <c r="BB166" s="43">
        <v>103999</v>
      </c>
      <c r="BC166" s="43">
        <v>283200</v>
      </c>
      <c r="BD166" s="43">
        <v>406880</v>
      </c>
      <c r="BE166" s="43">
        <v>394987</v>
      </c>
      <c r="BF166" s="43">
        <v>347799</v>
      </c>
      <c r="BG166" s="43">
        <v>453348</v>
      </c>
      <c r="BH166" s="43">
        <v>849391</v>
      </c>
      <c r="BI166" s="60">
        <v>6561285</v>
      </c>
    </row>
    <row r="167" spans="2:61" x14ac:dyDescent="0.2">
      <c r="B167" s="44" t="s">
        <v>137</v>
      </c>
      <c r="C167" s="44" t="s">
        <v>138</v>
      </c>
      <c r="D167" s="43">
        <v>0</v>
      </c>
      <c r="E167" s="43">
        <v>3</v>
      </c>
      <c r="F167" s="43">
        <v>2</v>
      </c>
      <c r="G167" s="43">
        <v>1</v>
      </c>
      <c r="H167" s="43">
        <v>0</v>
      </c>
      <c r="I167" s="43">
        <v>0</v>
      </c>
      <c r="J167" s="43">
        <v>0</v>
      </c>
      <c r="K167" s="43">
        <v>1</v>
      </c>
      <c r="L167" s="43">
        <v>0</v>
      </c>
      <c r="M167" s="43">
        <v>5</v>
      </c>
      <c r="N167" s="43">
        <v>14</v>
      </c>
      <c r="O167" s="43">
        <v>3</v>
      </c>
      <c r="P167" s="43">
        <v>8</v>
      </c>
      <c r="Q167" s="43">
        <v>5</v>
      </c>
      <c r="R167" s="43">
        <v>8</v>
      </c>
      <c r="S167" s="43">
        <v>6</v>
      </c>
      <c r="T167" s="43">
        <v>6</v>
      </c>
      <c r="U167" s="43">
        <v>8</v>
      </c>
      <c r="V167" s="43">
        <v>1</v>
      </c>
      <c r="W167" s="43">
        <v>4</v>
      </c>
      <c r="X167" s="43">
        <v>12</v>
      </c>
      <c r="Y167" s="43">
        <v>8</v>
      </c>
      <c r="Z167" s="43">
        <v>10</v>
      </c>
      <c r="AA167" s="43">
        <v>5</v>
      </c>
      <c r="AB167" s="43">
        <v>9</v>
      </c>
      <c r="AC167" s="43">
        <v>5</v>
      </c>
      <c r="AD167" s="43">
        <v>4</v>
      </c>
      <c r="AE167" s="43">
        <v>6</v>
      </c>
      <c r="AF167" s="60">
        <v>134</v>
      </c>
      <c r="AG167" s="43">
        <v>0</v>
      </c>
      <c r="AH167" s="43">
        <v>109600</v>
      </c>
      <c r="AI167" s="43">
        <v>59600</v>
      </c>
      <c r="AJ167" s="43">
        <v>55190</v>
      </c>
      <c r="AK167" s="43">
        <v>0</v>
      </c>
      <c r="AL167" s="43">
        <v>0</v>
      </c>
      <c r="AM167" s="43">
        <v>0</v>
      </c>
      <c r="AN167" s="43">
        <v>44400</v>
      </c>
      <c r="AO167" s="43">
        <v>0</v>
      </c>
      <c r="AP167" s="43">
        <v>197580</v>
      </c>
      <c r="AQ167" s="43">
        <v>655122</v>
      </c>
      <c r="AR167" s="43">
        <v>174790</v>
      </c>
      <c r="AS167" s="43">
        <v>463300</v>
      </c>
      <c r="AT167" s="43">
        <v>330100</v>
      </c>
      <c r="AU167" s="43">
        <v>450800</v>
      </c>
      <c r="AV167" s="43">
        <v>339099</v>
      </c>
      <c r="AW167" s="43">
        <v>333098</v>
      </c>
      <c r="AX167" s="43">
        <v>433999</v>
      </c>
      <c r="AY167" s="43">
        <v>48900</v>
      </c>
      <c r="AZ167" s="43">
        <v>219918</v>
      </c>
      <c r="BA167" s="43">
        <v>492894</v>
      </c>
      <c r="BB167" s="43">
        <v>406939</v>
      </c>
      <c r="BC167" s="43">
        <v>479592</v>
      </c>
      <c r="BD167" s="43">
        <v>216996</v>
      </c>
      <c r="BE167" s="43">
        <v>547286</v>
      </c>
      <c r="BF167" s="43">
        <v>225996</v>
      </c>
      <c r="BG167" s="43">
        <v>195688</v>
      </c>
      <c r="BH167" s="43">
        <v>313590</v>
      </c>
      <c r="BI167" s="60">
        <v>6794477</v>
      </c>
    </row>
    <row r="168" spans="2:61" x14ac:dyDescent="0.2">
      <c r="B168" s="44" t="s">
        <v>139</v>
      </c>
      <c r="C168" s="44" t="s">
        <v>140</v>
      </c>
      <c r="D168" s="43">
        <v>0</v>
      </c>
      <c r="E168" s="43">
        <v>7</v>
      </c>
      <c r="F168" s="43">
        <v>7</v>
      </c>
      <c r="G168" s="43">
        <v>1</v>
      </c>
      <c r="H168" s="43">
        <v>11</v>
      </c>
      <c r="I168" s="43">
        <v>3</v>
      </c>
      <c r="J168" s="43">
        <v>4</v>
      </c>
      <c r="K168" s="43">
        <v>1</v>
      </c>
      <c r="L168" s="43">
        <v>9</v>
      </c>
      <c r="M168" s="43">
        <v>3</v>
      </c>
      <c r="N168" s="43">
        <v>3</v>
      </c>
      <c r="O168" s="43">
        <v>1</v>
      </c>
      <c r="P168" s="43">
        <v>0</v>
      </c>
      <c r="Q168" s="43">
        <v>0</v>
      </c>
      <c r="R168" s="43">
        <v>2</v>
      </c>
      <c r="S168" s="43">
        <v>4</v>
      </c>
      <c r="T168" s="43">
        <v>6</v>
      </c>
      <c r="U168" s="43">
        <v>0</v>
      </c>
      <c r="V168" s="43">
        <v>1</v>
      </c>
      <c r="W168" s="43">
        <v>2</v>
      </c>
      <c r="X168" s="43">
        <v>19</v>
      </c>
      <c r="Y168" s="43">
        <v>12</v>
      </c>
      <c r="Z168" s="43">
        <v>18</v>
      </c>
      <c r="AA168" s="43">
        <v>9</v>
      </c>
      <c r="AB168" s="43">
        <v>20</v>
      </c>
      <c r="AC168" s="43">
        <v>11</v>
      </c>
      <c r="AD168" s="43">
        <v>17</v>
      </c>
      <c r="AE168" s="43">
        <v>5</v>
      </c>
      <c r="AF168" s="60">
        <v>176</v>
      </c>
      <c r="AG168" s="43">
        <v>0</v>
      </c>
      <c r="AH168" s="43">
        <v>160547</v>
      </c>
      <c r="AI168" s="43">
        <v>198288</v>
      </c>
      <c r="AJ168" s="43">
        <v>25500</v>
      </c>
      <c r="AK168" s="43">
        <v>368575</v>
      </c>
      <c r="AL168" s="43">
        <v>93798</v>
      </c>
      <c r="AM168" s="43">
        <v>94797</v>
      </c>
      <c r="AN168" s="43">
        <v>18442</v>
      </c>
      <c r="AO168" s="43">
        <v>264277</v>
      </c>
      <c r="AP168" s="43">
        <v>102570</v>
      </c>
      <c r="AQ168" s="43">
        <v>102397</v>
      </c>
      <c r="AR168" s="43">
        <v>52995</v>
      </c>
      <c r="AS168" s="43">
        <v>0</v>
      </c>
      <c r="AT168" s="43">
        <v>0</v>
      </c>
      <c r="AU168" s="43">
        <v>64000</v>
      </c>
      <c r="AV168" s="43">
        <v>159590</v>
      </c>
      <c r="AW168" s="43">
        <v>162000</v>
      </c>
      <c r="AX168" s="43">
        <v>0</v>
      </c>
      <c r="AY168" s="43">
        <v>55000</v>
      </c>
      <c r="AZ168" s="43">
        <v>106000</v>
      </c>
      <c r="BA168" s="43">
        <v>756177</v>
      </c>
      <c r="BB168" s="43">
        <v>449393</v>
      </c>
      <c r="BC168" s="43">
        <v>745286</v>
      </c>
      <c r="BD168" s="43">
        <v>338795</v>
      </c>
      <c r="BE168" s="43">
        <v>776583</v>
      </c>
      <c r="BF168" s="43">
        <v>374994</v>
      </c>
      <c r="BG168" s="43">
        <v>685183</v>
      </c>
      <c r="BH168" s="43">
        <v>175996</v>
      </c>
      <c r="BI168" s="60">
        <v>6331183</v>
      </c>
    </row>
    <row r="169" spans="2:61" x14ac:dyDescent="0.2">
      <c r="B169" s="44" t="s">
        <v>141</v>
      </c>
      <c r="C169" s="44" t="s">
        <v>142</v>
      </c>
      <c r="D169" s="43">
        <v>3</v>
      </c>
      <c r="E169" s="43">
        <v>1</v>
      </c>
      <c r="F169" s="43">
        <v>0</v>
      </c>
      <c r="G169" s="43">
        <v>0</v>
      </c>
      <c r="H169" s="43">
        <v>2</v>
      </c>
      <c r="I169" s="43">
        <v>1</v>
      </c>
      <c r="J169" s="43">
        <v>1</v>
      </c>
      <c r="K169" s="43">
        <v>4</v>
      </c>
      <c r="L169" s="43">
        <v>9</v>
      </c>
      <c r="M169" s="43">
        <v>7</v>
      </c>
      <c r="N169" s="43">
        <v>8</v>
      </c>
      <c r="O169" s="43">
        <v>0</v>
      </c>
      <c r="P169" s="43">
        <v>20</v>
      </c>
      <c r="Q169" s="43">
        <v>5</v>
      </c>
      <c r="R169" s="43">
        <v>17</v>
      </c>
      <c r="S169" s="43">
        <v>9</v>
      </c>
      <c r="T169" s="43">
        <v>15</v>
      </c>
      <c r="U169" s="43">
        <v>9</v>
      </c>
      <c r="V169" s="43">
        <v>25</v>
      </c>
      <c r="W169" s="43">
        <v>9</v>
      </c>
      <c r="X169" s="43">
        <v>17</v>
      </c>
      <c r="Y169" s="43">
        <v>10</v>
      </c>
      <c r="Z169" s="43">
        <v>19</v>
      </c>
      <c r="AA169" s="43">
        <v>10</v>
      </c>
      <c r="AB169" s="43">
        <v>11</v>
      </c>
      <c r="AC169" s="43">
        <v>15</v>
      </c>
      <c r="AD169" s="43">
        <v>11</v>
      </c>
      <c r="AE169" s="43">
        <v>11</v>
      </c>
      <c r="AF169" s="60">
        <v>249</v>
      </c>
      <c r="AG169" s="43">
        <v>105197</v>
      </c>
      <c r="AH169" s="43">
        <v>65000</v>
      </c>
      <c r="AI169" s="43">
        <v>0</v>
      </c>
      <c r="AJ169" s="43">
        <v>0</v>
      </c>
      <c r="AK169" s="43">
        <v>95290</v>
      </c>
      <c r="AL169" s="43">
        <v>90999</v>
      </c>
      <c r="AM169" s="43">
        <v>39399</v>
      </c>
      <c r="AN169" s="43">
        <v>141599</v>
      </c>
      <c r="AO169" s="43">
        <v>314795</v>
      </c>
      <c r="AP169" s="43">
        <v>277386</v>
      </c>
      <c r="AQ169" s="43">
        <v>326438</v>
      </c>
      <c r="AR169" s="43">
        <v>0</v>
      </c>
      <c r="AS169" s="43">
        <v>761348</v>
      </c>
      <c r="AT169" s="43">
        <v>174677</v>
      </c>
      <c r="AU169" s="43">
        <v>696443</v>
      </c>
      <c r="AV169" s="43">
        <v>382192</v>
      </c>
      <c r="AW169" s="43">
        <v>708119</v>
      </c>
      <c r="AX169" s="43">
        <v>356175</v>
      </c>
      <c r="AY169" s="43">
        <v>1002477</v>
      </c>
      <c r="AZ169" s="43">
        <v>347649</v>
      </c>
      <c r="BA169" s="43">
        <v>797578</v>
      </c>
      <c r="BB169" s="43">
        <v>508299</v>
      </c>
      <c r="BC169" s="43">
        <v>909835</v>
      </c>
      <c r="BD169" s="43">
        <v>466477</v>
      </c>
      <c r="BE169" s="43">
        <v>463668</v>
      </c>
      <c r="BF169" s="43">
        <v>730766</v>
      </c>
      <c r="BG169" s="43">
        <v>555036</v>
      </c>
      <c r="BH169" s="43">
        <v>604778</v>
      </c>
      <c r="BI169" s="60">
        <v>10921620</v>
      </c>
    </row>
    <row r="170" spans="2:61" x14ac:dyDescent="0.2">
      <c r="B170" s="44" t="s">
        <v>143</v>
      </c>
      <c r="C170" s="44" t="s">
        <v>144</v>
      </c>
      <c r="D170" s="43">
        <v>0</v>
      </c>
      <c r="E170" s="43">
        <v>2</v>
      </c>
      <c r="F170" s="43">
        <v>0</v>
      </c>
      <c r="G170" s="43">
        <v>0</v>
      </c>
      <c r="H170" s="43">
        <v>2</v>
      </c>
      <c r="I170" s="43">
        <v>1</v>
      </c>
      <c r="J170" s="43">
        <v>6</v>
      </c>
      <c r="K170" s="43">
        <v>1</v>
      </c>
      <c r="L170" s="43">
        <v>3</v>
      </c>
      <c r="M170" s="43">
        <v>6</v>
      </c>
      <c r="N170" s="43">
        <v>10</v>
      </c>
      <c r="O170" s="43">
        <v>5</v>
      </c>
      <c r="P170" s="43">
        <v>7</v>
      </c>
      <c r="Q170" s="43">
        <v>18</v>
      </c>
      <c r="R170" s="43">
        <v>13</v>
      </c>
      <c r="S170" s="43">
        <v>9</v>
      </c>
      <c r="T170" s="43">
        <v>19</v>
      </c>
      <c r="U170" s="43">
        <v>6</v>
      </c>
      <c r="V170" s="43">
        <v>21</v>
      </c>
      <c r="W170" s="43">
        <v>12</v>
      </c>
      <c r="X170" s="43">
        <v>32</v>
      </c>
      <c r="Y170" s="43">
        <v>18</v>
      </c>
      <c r="Z170" s="43">
        <v>37</v>
      </c>
      <c r="AA170" s="43">
        <v>24</v>
      </c>
      <c r="AB170" s="43">
        <v>32</v>
      </c>
      <c r="AC170" s="43">
        <v>15</v>
      </c>
      <c r="AD170" s="43">
        <v>37</v>
      </c>
      <c r="AE170" s="43">
        <v>14</v>
      </c>
      <c r="AF170" s="60">
        <v>350</v>
      </c>
      <c r="AG170" s="43">
        <v>0</v>
      </c>
      <c r="AH170" s="43">
        <v>82999</v>
      </c>
      <c r="AI170" s="43">
        <v>0</v>
      </c>
      <c r="AJ170" s="43">
        <v>0</v>
      </c>
      <c r="AK170" s="43">
        <v>35980</v>
      </c>
      <c r="AL170" s="43">
        <v>26990</v>
      </c>
      <c r="AM170" s="43">
        <v>227265</v>
      </c>
      <c r="AN170" s="43">
        <v>25990</v>
      </c>
      <c r="AO170" s="43">
        <v>90990</v>
      </c>
      <c r="AP170" s="43">
        <v>186740</v>
      </c>
      <c r="AQ170" s="43">
        <v>267934</v>
      </c>
      <c r="AR170" s="43">
        <v>168726</v>
      </c>
      <c r="AS170" s="43">
        <v>204993</v>
      </c>
      <c r="AT170" s="43">
        <v>553183</v>
      </c>
      <c r="AU170" s="43">
        <v>432588</v>
      </c>
      <c r="AV170" s="43">
        <v>282892</v>
      </c>
      <c r="AW170" s="43">
        <v>590581</v>
      </c>
      <c r="AX170" s="43">
        <v>215994</v>
      </c>
      <c r="AY170" s="43">
        <v>699030</v>
      </c>
      <c r="AZ170" s="43">
        <v>512313</v>
      </c>
      <c r="BA170" s="43">
        <v>1026820</v>
      </c>
      <c r="BB170" s="43">
        <v>650088</v>
      </c>
      <c r="BC170" s="43">
        <v>1415583</v>
      </c>
      <c r="BD170" s="43">
        <v>891589</v>
      </c>
      <c r="BE170" s="43">
        <v>1130866</v>
      </c>
      <c r="BF170" s="43">
        <v>642491</v>
      </c>
      <c r="BG170" s="43">
        <v>1449880</v>
      </c>
      <c r="BH170" s="43">
        <v>633395</v>
      </c>
      <c r="BI170" s="60">
        <v>12445900</v>
      </c>
    </row>
    <row r="171" spans="2:61" x14ac:dyDescent="0.2">
      <c r="B171" s="44" t="s">
        <v>145</v>
      </c>
      <c r="C171" s="44" t="s">
        <v>146</v>
      </c>
      <c r="D171" s="43">
        <v>5</v>
      </c>
      <c r="E171" s="43">
        <v>11</v>
      </c>
      <c r="F171" s="43">
        <v>25</v>
      </c>
      <c r="G171" s="43">
        <v>18</v>
      </c>
      <c r="H171" s="43">
        <v>46</v>
      </c>
      <c r="I171" s="43">
        <v>23</v>
      </c>
      <c r="J171" s="43">
        <v>45</v>
      </c>
      <c r="K171" s="43">
        <v>30</v>
      </c>
      <c r="L171" s="43">
        <v>42</v>
      </c>
      <c r="M171" s="43">
        <v>31</v>
      </c>
      <c r="N171" s="43">
        <v>87</v>
      </c>
      <c r="O171" s="43">
        <v>56</v>
      </c>
      <c r="P171" s="43">
        <v>56</v>
      </c>
      <c r="Q171" s="43">
        <v>53</v>
      </c>
      <c r="R171" s="43">
        <v>73</v>
      </c>
      <c r="S171" s="43">
        <v>35</v>
      </c>
      <c r="T171" s="43">
        <v>53</v>
      </c>
      <c r="U171" s="43">
        <v>41</v>
      </c>
      <c r="V171" s="43">
        <v>61</v>
      </c>
      <c r="W171" s="43">
        <v>50</v>
      </c>
      <c r="X171" s="43">
        <v>61</v>
      </c>
      <c r="Y171" s="43">
        <v>50</v>
      </c>
      <c r="Z171" s="43">
        <v>91</v>
      </c>
      <c r="AA171" s="43">
        <v>49</v>
      </c>
      <c r="AB171" s="43">
        <v>83</v>
      </c>
      <c r="AC171" s="43">
        <v>61</v>
      </c>
      <c r="AD171" s="43">
        <v>71</v>
      </c>
      <c r="AE171" s="43">
        <v>42</v>
      </c>
      <c r="AF171" s="60">
        <v>1349</v>
      </c>
      <c r="AG171" s="43">
        <v>158198</v>
      </c>
      <c r="AH171" s="43">
        <v>314984</v>
      </c>
      <c r="AI171" s="43">
        <v>805122</v>
      </c>
      <c r="AJ171" s="43">
        <v>594292</v>
      </c>
      <c r="AK171" s="43">
        <v>1653636</v>
      </c>
      <c r="AL171" s="43">
        <v>776050</v>
      </c>
      <c r="AM171" s="43">
        <v>1529950</v>
      </c>
      <c r="AN171" s="43">
        <v>1114154</v>
      </c>
      <c r="AO171" s="43">
        <v>1528915</v>
      </c>
      <c r="AP171" s="43">
        <v>1300111</v>
      </c>
      <c r="AQ171" s="43">
        <v>3250240</v>
      </c>
      <c r="AR171" s="43">
        <v>2032786</v>
      </c>
      <c r="AS171" s="43">
        <v>2224162</v>
      </c>
      <c r="AT171" s="43">
        <v>2241950</v>
      </c>
      <c r="AU171" s="43">
        <v>2985077</v>
      </c>
      <c r="AV171" s="43">
        <v>1417928</v>
      </c>
      <c r="AW171" s="43">
        <v>2328443</v>
      </c>
      <c r="AX171" s="43">
        <v>1798578</v>
      </c>
      <c r="AY171" s="43">
        <v>2613211</v>
      </c>
      <c r="AZ171" s="43">
        <v>2127364</v>
      </c>
      <c r="BA171" s="43">
        <v>2741037</v>
      </c>
      <c r="BB171" s="43">
        <v>2223569</v>
      </c>
      <c r="BC171" s="43">
        <v>4277759</v>
      </c>
      <c r="BD171" s="43">
        <v>2431421</v>
      </c>
      <c r="BE171" s="43">
        <v>3866462</v>
      </c>
      <c r="BF171" s="43">
        <v>2839964</v>
      </c>
      <c r="BG171" s="43">
        <v>3254543</v>
      </c>
      <c r="BH171" s="43">
        <v>2159322</v>
      </c>
      <c r="BI171" s="60">
        <v>56589228</v>
      </c>
    </row>
    <row r="172" spans="2:61" x14ac:dyDescent="0.2">
      <c r="B172" s="44" t="s">
        <v>547</v>
      </c>
      <c r="C172" s="44" t="s">
        <v>548</v>
      </c>
      <c r="D172" s="43">
        <v>11</v>
      </c>
      <c r="E172" s="43">
        <v>16</v>
      </c>
      <c r="F172" s="43">
        <v>44</v>
      </c>
      <c r="G172" s="43">
        <v>27</v>
      </c>
      <c r="H172" s="43">
        <v>42</v>
      </c>
      <c r="I172" s="43">
        <v>35</v>
      </c>
      <c r="J172" s="43">
        <v>46</v>
      </c>
      <c r="K172" s="43">
        <v>26</v>
      </c>
      <c r="L172" s="43">
        <v>42</v>
      </c>
      <c r="M172" s="43">
        <v>29</v>
      </c>
      <c r="N172" s="43">
        <v>62</v>
      </c>
      <c r="O172" s="43">
        <v>29</v>
      </c>
      <c r="P172" s="43">
        <v>38</v>
      </c>
      <c r="Q172" s="43">
        <v>23</v>
      </c>
      <c r="R172" s="43">
        <v>36</v>
      </c>
      <c r="S172" s="43">
        <v>22</v>
      </c>
      <c r="T172" s="43">
        <v>58</v>
      </c>
      <c r="U172" s="43">
        <v>26</v>
      </c>
      <c r="V172" s="43">
        <v>60</v>
      </c>
      <c r="W172" s="43">
        <v>15</v>
      </c>
      <c r="X172" s="43">
        <v>22</v>
      </c>
      <c r="Y172" s="43">
        <v>25</v>
      </c>
      <c r="Z172" s="43">
        <v>77</v>
      </c>
      <c r="AA172" s="43">
        <v>39</v>
      </c>
      <c r="AB172" s="43">
        <v>73</v>
      </c>
      <c r="AC172" s="43">
        <v>35</v>
      </c>
      <c r="AD172" s="43">
        <v>65</v>
      </c>
      <c r="AE172" s="43">
        <v>21</v>
      </c>
      <c r="AF172" s="60">
        <v>1044</v>
      </c>
      <c r="AG172" s="43">
        <v>324782</v>
      </c>
      <c r="AH172" s="43">
        <v>612940</v>
      </c>
      <c r="AI172" s="43">
        <v>1695848</v>
      </c>
      <c r="AJ172" s="43">
        <v>1052781</v>
      </c>
      <c r="AK172" s="43">
        <v>1787251</v>
      </c>
      <c r="AL172" s="43">
        <v>1397713</v>
      </c>
      <c r="AM172" s="43">
        <v>1830110</v>
      </c>
      <c r="AN172" s="43">
        <v>1049391</v>
      </c>
      <c r="AO172" s="43">
        <v>1980895</v>
      </c>
      <c r="AP172" s="43">
        <v>1251648</v>
      </c>
      <c r="AQ172" s="43">
        <v>2651353</v>
      </c>
      <c r="AR172" s="43">
        <v>1460614</v>
      </c>
      <c r="AS172" s="43">
        <v>1809547</v>
      </c>
      <c r="AT172" s="43">
        <v>1049894</v>
      </c>
      <c r="AU172" s="43">
        <v>1767343</v>
      </c>
      <c r="AV172" s="43">
        <v>1139797</v>
      </c>
      <c r="AW172" s="43">
        <v>2637265</v>
      </c>
      <c r="AX172" s="43">
        <v>1297551</v>
      </c>
      <c r="AY172" s="43">
        <v>2914103</v>
      </c>
      <c r="AZ172" s="43">
        <v>939288</v>
      </c>
      <c r="BA172" s="43">
        <v>1174787</v>
      </c>
      <c r="BB172" s="43">
        <v>1423276</v>
      </c>
      <c r="BC172" s="43">
        <v>4090488</v>
      </c>
      <c r="BD172" s="43">
        <v>2103300</v>
      </c>
      <c r="BE172" s="43">
        <v>3900731</v>
      </c>
      <c r="BF172" s="43">
        <v>1889222</v>
      </c>
      <c r="BG172" s="43">
        <v>3183211</v>
      </c>
      <c r="BH172" s="43">
        <v>1182928</v>
      </c>
      <c r="BI172" s="60">
        <v>49598057</v>
      </c>
    </row>
    <row r="173" spans="2:61" x14ac:dyDescent="0.2">
      <c r="B173" s="44" t="s">
        <v>549</v>
      </c>
      <c r="C173" s="44" t="s">
        <v>550</v>
      </c>
      <c r="D173" s="43">
        <v>10</v>
      </c>
      <c r="E173" s="43">
        <v>12</v>
      </c>
      <c r="F173" s="43">
        <v>30</v>
      </c>
      <c r="G173" s="43">
        <v>11</v>
      </c>
      <c r="H173" s="43">
        <v>39</v>
      </c>
      <c r="I173" s="43">
        <v>12</v>
      </c>
      <c r="J173" s="43">
        <v>31</v>
      </c>
      <c r="K173" s="43">
        <v>13</v>
      </c>
      <c r="L173" s="43">
        <v>51</v>
      </c>
      <c r="M173" s="43">
        <v>9</v>
      </c>
      <c r="N173" s="43">
        <v>23</v>
      </c>
      <c r="O173" s="43">
        <v>11</v>
      </c>
      <c r="P173" s="43">
        <v>27</v>
      </c>
      <c r="Q173" s="43">
        <v>21</v>
      </c>
      <c r="R173" s="43">
        <v>46</v>
      </c>
      <c r="S173" s="43">
        <v>23</v>
      </c>
      <c r="T173" s="43">
        <v>43</v>
      </c>
      <c r="U173" s="43">
        <v>25</v>
      </c>
      <c r="V173" s="43">
        <v>13</v>
      </c>
      <c r="W173" s="43">
        <v>21</v>
      </c>
      <c r="X173" s="43">
        <v>58</v>
      </c>
      <c r="Y173" s="43">
        <v>45</v>
      </c>
      <c r="Z173" s="43">
        <v>29</v>
      </c>
      <c r="AA173" s="43">
        <v>27</v>
      </c>
      <c r="AB173" s="43">
        <v>35</v>
      </c>
      <c r="AC173" s="43">
        <v>20</v>
      </c>
      <c r="AD173" s="43">
        <v>24</v>
      </c>
      <c r="AE173" s="43">
        <v>11</v>
      </c>
      <c r="AF173" s="60">
        <v>720</v>
      </c>
      <c r="AG173" s="43">
        <v>439220</v>
      </c>
      <c r="AH173" s="43">
        <v>652199</v>
      </c>
      <c r="AI173" s="43">
        <v>1407359</v>
      </c>
      <c r="AJ173" s="43">
        <v>495576</v>
      </c>
      <c r="AK173" s="43">
        <v>1887702</v>
      </c>
      <c r="AL173" s="43">
        <v>655554</v>
      </c>
      <c r="AM173" s="43">
        <v>1545374</v>
      </c>
      <c r="AN173" s="43">
        <v>692741</v>
      </c>
      <c r="AO173" s="43">
        <v>2813174</v>
      </c>
      <c r="AP173" s="43">
        <v>486295</v>
      </c>
      <c r="AQ173" s="43">
        <v>1298116</v>
      </c>
      <c r="AR173" s="43">
        <v>657584</v>
      </c>
      <c r="AS173" s="43">
        <v>1502825</v>
      </c>
      <c r="AT173" s="43">
        <v>1113976</v>
      </c>
      <c r="AU173" s="43">
        <v>2232150</v>
      </c>
      <c r="AV173" s="43">
        <v>1253727</v>
      </c>
      <c r="AW173" s="43">
        <v>2374759</v>
      </c>
      <c r="AX173" s="43">
        <v>1490020</v>
      </c>
      <c r="AY173" s="43">
        <v>750164</v>
      </c>
      <c r="AZ173" s="43">
        <v>1125408</v>
      </c>
      <c r="BA173" s="43">
        <v>3253458</v>
      </c>
      <c r="BB173" s="43">
        <v>2458424</v>
      </c>
      <c r="BC173" s="43">
        <v>1668074</v>
      </c>
      <c r="BD173" s="43">
        <v>1334825</v>
      </c>
      <c r="BE173" s="43">
        <v>2097863</v>
      </c>
      <c r="BF173" s="43">
        <v>1006045</v>
      </c>
      <c r="BG173" s="43">
        <v>1388556</v>
      </c>
      <c r="BH173" s="43">
        <v>623692</v>
      </c>
      <c r="BI173" s="60">
        <v>38704860</v>
      </c>
    </row>
    <row r="174" spans="2:61" x14ac:dyDescent="0.2">
      <c r="B174" s="44" t="s">
        <v>551</v>
      </c>
      <c r="C174" s="44" t="s">
        <v>552</v>
      </c>
      <c r="D174" s="43">
        <v>6</v>
      </c>
      <c r="E174" s="43">
        <v>5</v>
      </c>
      <c r="F174" s="43">
        <v>12</v>
      </c>
      <c r="G174" s="43">
        <v>4</v>
      </c>
      <c r="H174" s="43">
        <v>7</v>
      </c>
      <c r="I174" s="43">
        <v>11</v>
      </c>
      <c r="J174" s="43">
        <v>17</v>
      </c>
      <c r="K174" s="43">
        <v>7</v>
      </c>
      <c r="L174" s="43">
        <v>9</v>
      </c>
      <c r="M174" s="43">
        <v>7</v>
      </c>
      <c r="N174" s="43">
        <v>22</v>
      </c>
      <c r="O174" s="43">
        <v>7</v>
      </c>
      <c r="P174" s="43">
        <v>12</v>
      </c>
      <c r="Q174" s="43">
        <v>4</v>
      </c>
      <c r="R174" s="43">
        <v>21</v>
      </c>
      <c r="S174" s="43">
        <v>6</v>
      </c>
      <c r="T174" s="43">
        <v>38</v>
      </c>
      <c r="U174" s="43">
        <v>16</v>
      </c>
      <c r="V174" s="43">
        <v>34</v>
      </c>
      <c r="W174" s="43">
        <v>11</v>
      </c>
      <c r="X174" s="43">
        <v>11</v>
      </c>
      <c r="Y174" s="43">
        <v>8</v>
      </c>
      <c r="Z174" s="43">
        <v>29</v>
      </c>
      <c r="AA174" s="43">
        <v>15</v>
      </c>
      <c r="AB174" s="43">
        <v>15</v>
      </c>
      <c r="AC174" s="43">
        <v>7</v>
      </c>
      <c r="AD174" s="43">
        <v>17</v>
      </c>
      <c r="AE174" s="43">
        <v>11</v>
      </c>
      <c r="AF174" s="60">
        <v>369</v>
      </c>
      <c r="AG174" s="43">
        <v>252280</v>
      </c>
      <c r="AH174" s="43">
        <v>194380</v>
      </c>
      <c r="AI174" s="43">
        <v>441170</v>
      </c>
      <c r="AJ174" s="43">
        <v>132520</v>
      </c>
      <c r="AK174" s="43">
        <v>261550</v>
      </c>
      <c r="AL174" s="43">
        <v>402460</v>
      </c>
      <c r="AM174" s="43">
        <v>656754</v>
      </c>
      <c r="AN174" s="43">
        <v>216760</v>
      </c>
      <c r="AO174" s="43">
        <v>341720</v>
      </c>
      <c r="AP174" s="43">
        <v>275770</v>
      </c>
      <c r="AQ174" s="43">
        <v>870028</v>
      </c>
      <c r="AR174" s="43">
        <v>304990</v>
      </c>
      <c r="AS174" s="43">
        <v>554200</v>
      </c>
      <c r="AT174" s="43">
        <v>222400</v>
      </c>
      <c r="AU174" s="43">
        <v>968006</v>
      </c>
      <c r="AV174" s="43">
        <v>264369</v>
      </c>
      <c r="AW174" s="43">
        <v>1696164</v>
      </c>
      <c r="AX174" s="43">
        <v>747768</v>
      </c>
      <c r="AY174" s="43">
        <v>1629557</v>
      </c>
      <c r="AZ174" s="43">
        <v>552555</v>
      </c>
      <c r="BA174" s="43">
        <v>481657</v>
      </c>
      <c r="BB174" s="43">
        <v>435957</v>
      </c>
      <c r="BC174" s="43">
        <v>1423779</v>
      </c>
      <c r="BD174" s="43">
        <v>720572</v>
      </c>
      <c r="BE174" s="43">
        <v>764989</v>
      </c>
      <c r="BF174" s="43">
        <v>325630</v>
      </c>
      <c r="BG174" s="43">
        <v>894207</v>
      </c>
      <c r="BH174" s="43">
        <v>579183</v>
      </c>
      <c r="BI174" s="60">
        <v>16611375</v>
      </c>
    </row>
    <row r="175" spans="2:61" x14ac:dyDescent="0.2">
      <c r="B175" s="44" t="s">
        <v>553</v>
      </c>
      <c r="C175" s="44" t="s">
        <v>554</v>
      </c>
      <c r="D175" s="43">
        <v>1</v>
      </c>
      <c r="E175" s="43">
        <v>2</v>
      </c>
      <c r="F175" s="43">
        <v>2</v>
      </c>
      <c r="G175" s="43">
        <v>0</v>
      </c>
      <c r="H175" s="43">
        <v>3</v>
      </c>
      <c r="I175" s="43">
        <v>2</v>
      </c>
      <c r="J175" s="43">
        <v>3</v>
      </c>
      <c r="K175" s="43">
        <v>0</v>
      </c>
      <c r="L175" s="43">
        <v>6</v>
      </c>
      <c r="M175" s="43">
        <v>9</v>
      </c>
      <c r="N175" s="43">
        <v>19</v>
      </c>
      <c r="O175" s="43">
        <v>6</v>
      </c>
      <c r="P175" s="43">
        <v>16</v>
      </c>
      <c r="Q175" s="43">
        <v>12</v>
      </c>
      <c r="R175" s="43">
        <v>23</v>
      </c>
      <c r="S175" s="43">
        <v>6</v>
      </c>
      <c r="T175" s="43">
        <v>35</v>
      </c>
      <c r="U175" s="43">
        <v>26</v>
      </c>
      <c r="V175" s="43">
        <v>15</v>
      </c>
      <c r="W175" s="43">
        <v>11</v>
      </c>
      <c r="X175" s="43">
        <v>26</v>
      </c>
      <c r="Y175" s="43">
        <v>17</v>
      </c>
      <c r="Z175" s="43">
        <v>19</v>
      </c>
      <c r="AA175" s="43">
        <v>18</v>
      </c>
      <c r="AB175" s="43">
        <v>35</v>
      </c>
      <c r="AC175" s="43">
        <v>23</v>
      </c>
      <c r="AD175" s="43">
        <v>32</v>
      </c>
      <c r="AE175" s="43">
        <v>13</v>
      </c>
      <c r="AF175" s="60">
        <v>380</v>
      </c>
      <c r="AG175" s="43">
        <v>29990</v>
      </c>
      <c r="AH175" s="43">
        <v>106000</v>
      </c>
      <c r="AI175" s="43">
        <v>120000</v>
      </c>
      <c r="AJ175" s="43">
        <v>0</v>
      </c>
      <c r="AK175" s="43">
        <v>107980</v>
      </c>
      <c r="AL175" s="43">
        <v>71980</v>
      </c>
      <c r="AM175" s="43">
        <v>122779</v>
      </c>
      <c r="AN175" s="43">
        <v>0</v>
      </c>
      <c r="AO175" s="43">
        <v>290896</v>
      </c>
      <c r="AP175" s="43">
        <v>355370</v>
      </c>
      <c r="AQ175" s="43">
        <v>935069</v>
      </c>
      <c r="AR175" s="43">
        <v>285557</v>
      </c>
      <c r="AS175" s="43">
        <v>699173</v>
      </c>
      <c r="AT175" s="43">
        <v>570814</v>
      </c>
      <c r="AU175" s="43">
        <v>1071278</v>
      </c>
      <c r="AV175" s="43">
        <v>312299</v>
      </c>
      <c r="AW175" s="43">
        <v>1722976</v>
      </c>
      <c r="AX175" s="43">
        <v>1236502</v>
      </c>
      <c r="AY175" s="43">
        <v>759238</v>
      </c>
      <c r="AZ175" s="43">
        <v>578590</v>
      </c>
      <c r="BA175" s="43">
        <v>1339553</v>
      </c>
      <c r="BB175" s="43">
        <v>801169</v>
      </c>
      <c r="BC175" s="43">
        <v>862190</v>
      </c>
      <c r="BD175" s="43">
        <v>962533</v>
      </c>
      <c r="BE175" s="43">
        <v>1683055</v>
      </c>
      <c r="BF175" s="43">
        <v>1185958</v>
      </c>
      <c r="BG175" s="43">
        <v>1580478</v>
      </c>
      <c r="BH175" s="43">
        <v>718599</v>
      </c>
      <c r="BI175" s="60">
        <v>18510026</v>
      </c>
    </row>
    <row r="176" spans="2:61" x14ac:dyDescent="0.2">
      <c r="B176" s="44" t="s">
        <v>555</v>
      </c>
      <c r="C176" s="44" t="s">
        <v>556</v>
      </c>
      <c r="D176" s="43">
        <v>1</v>
      </c>
      <c r="E176" s="43">
        <v>0</v>
      </c>
      <c r="F176" s="43">
        <v>3</v>
      </c>
      <c r="G176" s="43">
        <v>0</v>
      </c>
      <c r="H176" s="43">
        <v>6</v>
      </c>
      <c r="I176" s="43">
        <v>2</v>
      </c>
      <c r="J176" s="43">
        <v>9</v>
      </c>
      <c r="K176" s="43">
        <v>3</v>
      </c>
      <c r="L176" s="43">
        <v>6</v>
      </c>
      <c r="M176" s="43">
        <v>3</v>
      </c>
      <c r="N176" s="43">
        <v>6</v>
      </c>
      <c r="O176" s="43">
        <v>0</v>
      </c>
      <c r="P176" s="43">
        <v>2</v>
      </c>
      <c r="Q176" s="43">
        <v>2</v>
      </c>
      <c r="R176" s="43">
        <v>9</v>
      </c>
      <c r="S176" s="43">
        <v>4</v>
      </c>
      <c r="T176" s="43">
        <v>13</v>
      </c>
      <c r="U176" s="43">
        <v>10</v>
      </c>
      <c r="V176" s="43">
        <v>20</v>
      </c>
      <c r="W176" s="43">
        <v>12</v>
      </c>
      <c r="X176" s="43">
        <v>22</v>
      </c>
      <c r="Y176" s="43">
        <v>7</v>
      </c>
      <c r="Z176" s="43">
        <v>15</v>
      </c>
      <c r="AA176" s="43">
        <v>15</v>
      </c>
      <c r="AB176" s="43">
        <v>12</v>
      </c>
      <c r="AC176" s="43">
        <v>9</v>
      </c>
      <c r="AD176" s="43">
        <v>22</v>
      </c>
      <c r="AE176" s="43">
        <v>18</v>
      </c>
      <c r="AF176" s="60">
        <v>231</v>
      </c>
      <c r="AG176" s="43">
        <v>49000</v>
      </c>
      <c r="AH176" s="43">
        <v>0</v>
      </c>
      <c r="AI176" s="43">
        <v>116998</v>
      </c>
      <c r="AJ176" s="43">
        <v>0</v>
      </c>
      <c r="AK176" s="43">
        <v>353160</v>
      </c>
      <c r="AL176" s="43">
        <v>99180</v>
      </c>
      <c r="AM176" s="43">
        <v>478256</v>
      </c>
      <c r="AN176" s="43">
        <v>185790</v>
      </c>
      <c r="AO176" s="43">
        <v>379449</v>
      </c>
      <c r="AP176" s="43">
        <v>180540</v>
      </c>
      <c r="AQ176" s="43">
        <v>338580</v>
      </c>
      <c r="AR176" s="43">
        <v>0</v>
      </c>
      <c r="AS176" s="43">
        <v>125180</v>
      </c>
      <c r="AT176" s="43">
        <v>162000</v>
      </c>
      <c r="AU176" s="43">
        <v>490770</v>
      </c>
      <c r="AV176" s="43">
        <v>237270</v>
      </c>
      <c r="AW176" s="43">
        <v>760868</v>
      </c>
      <c r="AX176" s="43">
        <v>459993</v>
      </c>
      <c r="AY176" s="43">
        <v>1096218</v>
      </c>
      <c r="AZ176" s="43">
        <v>589991</v>
      </c>
      <c r="BA176" s="43">
        <v>1134936</v>
      </c>
      <c r="BB176" s="43">
        <v>427786</v>
      </c>
      <c r="BC176" s="43">
        <v>783928</v>
      </c>
      <c r="BD176" s="43">
        <v>815986</v>
      </c>
      <c r="BE176" s="43">
        <v>665787</v>
      </c>
      <c r="BF176" s="43">
        <v>430988</v>
      </c>
      <c r="BG176" s="43">
        <v>1168977</v>
      </c>
      <c r="BH176" s="43">
        <v>904665</v>
      </c>
      <c r="BI176" s="60">
        <v>12436296</v>
      </c>
    </row>
    <row r="177" spans="2:61" x14ac:dyDescent="0.2">
      <c r="B177" s="44" t="s">
        <v>557</v>
      </c>
      <c r="C177" s="44" t="s">
        <v>558</v>
      </c>
      <c r="D177" s="43">
        <v>16</v>
      </c>
      <c r="E177" s="43">
        <v>14</v>
      </c>
      <c r="F177" s="43">
        <v>40</v>
      </c>
      <c r="G177" s="43">
        <v>23</v>
      </c>
      <c r="H177" s="43">
        <v>26</v>
      </c>
      <c r="I177" s="43">
        <v>11</v>
      </c>
      <c r="J177" s="43">
        <v>22</v>
      </c>
      <c r="K177" s="43">
        <v>14</v>
      </c>
      <c r="L177" s="43">
        <v>19</v>
      </c>
      <c r="M177" s="43">
        <v>22</v>
      </c>
      <c r="N177" s="43">
        <v>32</v>
      </c>
      <c r="O177" s="43">
        <v>12</v>
      </c>
      <c r="P177" s="43">
        <v>32</v>
      </c>
      <c r="Q177" s="43">
        <v>23</v>
      </c>
      <c r="R177" s="43">
        <v>41</v>
      </c>
      <c r="S177" s="43">
        <v>15</v>
      </c>
      <c r="T177" s="43">
        <v>36</v>
      </c>
      <c r="U177" s="43">
        <v>20</v>
      </c>
      <c r="V177" s="43">
        <v>43</v>
      </c>
      <c r="W177" s="43">
        <v>16</v>
      </c>
      <c r="X177" s="43">
        <v>22</v>
      </c>
      <c r="Y177" s="43">
        <v>17</v>
      </c>
      <c r="Z177" s="43">
        <v>23</v>
      </c>
      <c r="AA177" s="43">
        <v>14</v>
      </c>
      <c r="AB177" s="43">
        <v>40</v>
      </c>
      <c r="AC177" s="43">
        <v>16</v>
      </c>
      <c r="AD177" s="43">
        <v>25</v>
      </c>
      <c r="AE177" s="43">
        <v>11</v>
      </c>
      <c r="AF177" s="60">
        <v>645</v>
      </c>
      <c r="AG177" s="43">
        <v>658209</v>
      </c>
      <c r="AH177" s="43">
        <v>587272</v>
      </c>
      <c r="AI177" s="43">
        <v>1784123</v>
      </c>
      <c r="AJ177" s="43">
        <v>994446</v>
      </c>
      <c r="AK177" s="43">
        <v>1176286</v>
      </c>
      <c r="AL177" s="43">
        <v>462019</v>
      </c>
      <c r="AM177" s="43">
        <v>1040298</v>
      </c>
      <c r="AN177" s="43">
        <v>695038</v>
      </c>
      <c r="AO177" s="43">
        <v>1004473</v>
      </c>
      <c r="AP177" s="43">
        <v>975451</v>
      </c>
      <c r="AQ177" s="43">
        <v>1649603</v>
      </c>
      <c r="AR177" s="43">
        <v>572992</v>
      </c>
      <c r="AS177" s="43">
        <v>1528696</v>
      </c>
      <c r="AT177" s="43">
        <v>1168650</v>
      </c>
      <c r="AU177" s="43">
        <v>1978142</v>
      </c>
      <c r="AV177" s="43">
        <v>756778</v>
      </c>
      <c r="AW177" s="43">
        <v>1835888</v>
      </c>
      <c r="AX177" s="43">
        <v>1082473</v>
      </c>
      <c r="AY177" s="43">
        <v>2208116</v>
      </c>
      <c r="AZ177" s="43">
        <v>915978</v>
      </c>
      <c r="BA177" s="43">
        <v>1118653</v>
      </c>
      <c r="BB177" s="43">
        <v>983888</v>
      </c>
      <c r="BC177" s="43">
        <v>1239585</v>
      </c>
      <c r="BD177" s="43">
        <v>732496</v>
      </c>
      <c r="BE177" s="43">
        <v>1902832</v>
      </c>
      <c r="BF177" s="43">
        <v>653988</v>
      </c>
      <c r="BG177" s="43">
        <v>1184604</v>
      </c>
      <c r="BH177" s="43">
        <v>557970</v>
      </c>
      <c r="BI177" s="60">
        <v>31448947</v>
      </c>
    </row>
    <row r="178" spans="2:61" x14ac:dyDescent="0.2">
      <c r="B178" s="44" t="s">
        <v>559</v>
      </c>
      <c r="C178" s="44" t="s">
        <v>560</v>
      </c>
      <c r="D178" s="43">
        <v>0</v>
      </c>
      <c r="E178" s="43">
        <v>1</v>
      </c>
      <c r="F178" s="43">
        <v>1</v>
      </c>
      <c r="G178" s="43">
        <v>3</v>
      </c>
      <c r="H178" s="43">
        <v>11</v>
      </c>
      <c r="I178" s="43">
        <v>7</v>
      </c>
      <c r="J178" s="43">
        <v>8</v>
      </c>
      <c r="K178" s="43">
        <v>9</v>
      </c>
      <c r="L178" s="43">
        <v>12</v>
      </c>
      <c r="M178" s="43">
        <v>11</v>
      </c>
      <c r="N178" s="43">
        <v>14</v>
      </c>
      <c r="O178" s="43">
        <v>3</v>
      </c>
      <c r="P178" s="43">
        <v>24</v>
      </c>
      <c r="Q178" s="43">
        <v>6</v>
      </c>
      <c r="R178" s="43">
        <v>13</v>
      </c>
      <c r="S178" s="43">
        <v>3</v>
      </c>
      <c r="T178" s="43">
        <v>16</v>
      </c>
      <c r="U178" s="43">
        <v>1</v>
      </c>
      <c r="V178" s="43">
        <v>2</v>
      </c>
      <c r="W178" s="43">
        <v>6</v>
      </c>
      <c r="X178" s="43">
        <v>5</v>
      </c>
      <c r="Y178" s="43">
        <v>7</v>
      </c>
      <c r="Z178" s="43">
        <v>3</v>
      </c>
      <c r="AA178" s="43">
        <v>9</v>
      </c>
      <c r="AB178" s="43">
        <v>14</v>
      </c>
      <c r="AC178" s="43">
        <v>10</v>
      </c>
      <c r="AD178" s="43">
        <v>12</v>
      </c>
      <c r="AE178" s="43">
        <v>7</v>
      </c>
      <c r="AF178" s="60">
        <v>218</v>
      </c>
      <c r="AG178" s="43">
        <v>0</v>
      </c>
      <c r="AH178" s="43">
        <v>24400</v>
      </c>
      <c r="AI178" s="43">
        <v>28000</v>
      </c>
      <c r="AJ178" s="43">
        <v>136980</v>
      </c>
      <c r="AK178" s="43">
        <v>409868</v>
      </c>
      <c r="AL178" s="43">
        <v>273969</v>
      </c>
      <c r="AM178" s="43">
        <v>353038</v>
      </c>
      <c r="AN178" s="43">
        <v>371458</v>
      </c>
      <c r="AO178" s="43">
        <v>424485</v>
      </c>
      <c r="AP178" s="43">
        <v>435968</v>
      </c>
      <c r="AQ178" s="43">
        <v>643054</v>
      </c>
      <c r="AR178" s="43">
        <v>124780</v>
      </c>
      <c r="AS178" s="43">
        <v>910597</v>
      </c>
      <c r="AT178" s="43">
        <v>186260</v>
      </c>
      <c r="AU178" s="43">
        <v>558042</v>
      </c>
      <c r="AV178" s="43">
        <v>120280</v>
      </c>
      <c r="AW178" s="43">
        <v>750564</v>
      </c>
      <c r="AX178" s="43">
        <v>37100</v>
      </c>
      <c r="AY178" s="43">
        <v>84999</v>
      </c>
      <c r="AZ178" s="43">
        <v>236500</v>
      </c>
      <c r="BA178" s="43">
        <v>249998</v>
      </c>
      <c r="BB178" s="43">
        <v>290690</v>
      </c>
      <c r="BC178" s="43">
        <v>110000</v>
      </c>
      <c r="BD178" s="43">
        <v>368777</v>
      </c>
      <c r="BE178" s="43">
        <v>582667</v>
      </c>
      <c r="BF178" s="43">
        <v>386173</v>
      </c>
      <c r="BG178" s="43">
        <v>507791</v>
      </c>
      <c r="BH178" s="43">
        <v>280094</v>
      </c>
      <c r="BI178" s="60">
        <v>8886532</v>
      </c>
    </row>
    <row r="179" spans="2:61" x14ac:dyDescent="0.2">
      <c r="B179" s="44" t="s">
        <v>561</v>
      </c>
      <c r="C179" s="44" t="s">
        <v>562</v>
      </c>
      <c r="D179" s="43">
        <v>2</v>
      </c>
      <c r="E179" s="43">
        <v>0</v>
      </c>
      <c r="F179" s="43">
        <v>11</v>
      </c>
      <c r="G179" s="43">
        <v>1</v>
      </c>
      <c r="H179" s="43">
        <v>11</v>
      </c>
      <c r="I179" s="43">
        <v>3</v>
      </c>
      <c r="J179" s="43">
        <v>3</v>
      </c>
      <c r="K179" s="43">
        <v>2</v>
      </c>
      <c r="L179" s="43">
        <v>3</v>
      </c>
      <c r="M179" s="43">
        <v>4</v>
      </c>
      <c r="N179" s="43">
        <v>10</v>
      </c>
      <c r="O179" s="43">
        <v>5</v>
      </c>
      <c r="P179" s="43">
        <v>9</v>
      </c>
      <c r="Q179" s="43">
        <v>6</v>
      </c>
      <c r="R179" s="43">
        <v>10</v>
      </c>
      <c r="S179" s="43">
        <v>3</v>
      </c>
      <c r="T179" s="43">
        <v>10</v>
      </c>
      <c r="U179" s="43">
        <v>1</v>
      </c>
      <c r="V179" s="43">
        <v>5</v>
      </c>
      <c r="W179" s="43">
        <v>6</v>
      </c>
      <c r="X179" s="43">
        <v>4</v>
      </c>
      <c r="Y179" s="43">
        <v>0</v>
      </c>
      <c r="Z179" s="43">
        <v>1</v>
      </c>
      <c r="AA179" s="43">
        <v>1</v>
      </c>
      <c r="AB179" s="43">
        <v>4</v>
      </c>
      <c r="AC179" s="43">
        <v>5</v>
      </c>
      <c r="AD179" s="43">
        <v>4</v>
      </c>
      <c r="AE179" s="43">
        <v>5</v>
      </c>
      <c r="AF179" s="60">
        <v>129</v>
      </c>
      <c r="AG179" s="43">
        <v>64599</v>
      </c>
      <c r="AH179" s="43">
        <v>0</v>
      </c>
      <c r="AI179" s="43">
        <v>394007</v>
      </c>
      <c r="AJ179" s="43">
        <v>35500</v>
      </c>
      <c r="AK179" s="43">
        <v>378240</v>
      </c>
      <c r="AL179" s="43">
        <v>98190</v>
      </c>
      <c r="AM179" s="43">
        <v>95180</v>
      </c>
      <c r="AN179" s="43">
        <v>75290</v>
      </c>
      <c r="AO179" s="43">
        <v>108790</v>
      </c>
      <c r="AP179" s="43">
        <v>174600</v>
      </c>
      <c r="AQ179" s="43">
        <v>359770</v>
      </c>
      <c r="AR179" s="43">
        <v>194780</v>
      </c>
      <c r="AS179" s="43">
        <v>350620</v>
      </c>
      <c r="AT179" s="43">
        <v>252770</v>
      </c>
      <c r="AU179" s="43">
        <v>417220</v>
      </c>
      <c r="AV179" s="43">
        <v>68500</v>
      </c>
      <c r="AW179" s="43">
        <v>385700</v>
      </c>
      <c r="AX179" s="43">
        <v>52990</v>
      </c>
      <c r="AY179" s="43">
        <v>173950</v>
      </c>
      <c r="AZ179" s="43">
        <v>212400</v>
      </c>
      <c r="BA179" s="43">
        <v>170960</v>
      </c>
      <c r="BB179" s="43">
        <v>0</v>
      </c>
      <c r="BC179" s="43">
        <v>39200</v>
      </c>
      <c r="BD179" s="43">
        <v>34492</v>
      </c>
      <c r="BE179" s="43">
        <v>202697</v>
      </c>
      <c r="BF179" s="43">
        <v>244399</v>
      </c>
      <c r="BG179" s="43">
        <v>245000</v>
      </c>
      <c r="BH179" s="43">
        <v>292796</v>
      </c>
      <c r="BI179" s="60">
        <v>5122640</v>
      </c>
    </row>
    <row r="180" spans="2:61" x14ac:dyDescent="0.2">
      <c r="B180" s="44" t="s">
        <v>563</v>
      </c>
      <c r="C180" s="44" t="s">
        <v>564</v>
      </c>
      <c r="D180" s="43">
        <v>0</v>
      </c>
      <c r="E180" s="43">
        <v>3</v>
      </c>
      <c r="F180" s="43">
        <v>11</v>
      </c>
      <c r="G180" s="43">
        <v>2</v>
      </c>
      <c r="H180" s="43">
        <v>0</v>
      </c>
      <c r="I180" s="43">
        <v>0</v>
      </c>
      <c r="J180" s="43">
        <v>0</v>
      </c>
      <c r="K180" s="43">
        <v>0</v>
      </c>
      <c r="L180" s="43">
        <v>0</v>
      </c>
      <c r="M180" s="43">
        <v>1</v>
      </c>
      <c r="N180" s="43">
        <v>0</v>
      </c>
      <c r="O180" s="43">
        <v>0</v>
      </c>
      <c r="P180" s="43">
        <v>0</v>
      </c>
      <c r="Q180" s="43">
        <v>1</v>
      </c>
      <c r="R180" s="43">
        <v>0</v>
      </c>
      <c r="S180" s="43">
        <v>0</v>
      </c>
      <c r="T180" s="43">
        <v>0</v>
      </c>
      <c r="U180" s="43">
        <v>10</v>
      </c>
      <c r="V180" s="43">
        <v>2</v>
      </c>
      <c r="W180" s="43">
        <v>6</v>
      </c>
      <c r="X180" s="43">
        <v>8</v>
      </c>
      <c r="Y180" s="43">
        <v>12</v>
      </c>
      <c r="Z180" s="43">
        <v>7</v>
      </c>
      <c r="AA180" s="43">
        <v>8</v>
      </c>
      <c r="AB180" s="361">
        <v>0</v>
      </c>
      <c r="AC180" s="361">
        <v>0</v>
      </c>
      <c r="AD180" s="361">
        <v>0</v>
      </c>
      <c r="AE180" s="361">
        <v>0</v>
      </c>
      <c r="AF180" s="60">
        <v>71</v>
      </c>
      <c r="AG180" s="43">
        <v>0</v>
      </c>
      <c r="AH180" s="43">
        <v>149000</v>
      </c>
      <c r="AI180" s="43">
        <v>415595</v>
      </c>
      <c r="AJ180" s="43">
        <v>72990</v>
      </c>
      <c r="AK180" s="43">
        <v>0</v>
      </c>
      <c r="AL180" s="43">
        <v>0</v>
      </c>
      <c r="AM180" s="43">
        <v>0</v>
      </c>
      <c r="AN180" s="43">
        <v>0</v>
      </c>
      <c r="AO180" s="43">
        <v>0</v>
      </c>
      <c r="AP180" s="43">
        <v>65000</v>
      </c>
      <c r="AQ180" s="43">
        <v>0</v>
      </c>
      <c r="AR180" s="43">
        <v>0</v>
      </c>
      <c r="AS180" s="43">
        <v>0</v>
      </c>
      <c r="AT180" s="43">
        <v>58000</v>
      </c>
      <c r="AU180" s="43">
        <v>0</v>
      </c>
      <c r="AV180" s="43">
        <v>0</v>
      </c>
      <c r="AW180" s="43">
        <v>0</v>
      </c>
      <c r="AX180" s="43">
        <v>567000</v>
      </c>
      <c r="AY180" s="43">
        <v>127990</v>
      </c>
      <c r="AZ180" s="43">
        <v>316075</v>
      </c>
      <c r="BA180" s="43">
        <v>262840</v>
      </c>
      <c r="BB180" s="43">
        <v>595830</v>
      </c>
      <c r="BC180" s="43">
        <v>514690</v>
      </c>
      <c r="BD180" s="43">
        <v>427560</v>
      </c>
      <c r="BE180" s="361">
        <v>0</v>
      </c>
      <c r="BF180" s="361">
        <v>0</v>
      </c>
      <c r="BG180" s="361">
        <v>0</v>
      </c>
      <c r="BH180" s="361">
        <v>0</v>
      </c>
      <c r="BI180" s="60">
        <v>3572570</v>
      </c>
    </row>
    <row r="181" spans="2:61" x14ac:dyDescent="0.2">
      <c r="B181" s="44" t="s">
        <v>565</v>
      </c>
      <c r="C181" s="44" t="s">
        <v>566</v>
      </c>
      <c r="D181" s="43">
        <v>7</v>
      </c>
      <c r="E181" s="43">
        <v>0</v>
      </c>
      <c r="F181" s="43">
        <v>5</v>
      </c>
      <c r="G181" s="43">
        <v>2</v>
      </c>
      <c r="H181" s="43">
        <v>1</v>
      </c>
      <c r="I181" s="43">
        <v>2</v>
      </c>
      <c r="J181" s="43">
        <v>4</v>
      </c>
      <c r="K181" s="43">
        <v>2</v>
      </c>
      <c r="L181" s="43">
        <v>7</v>
      </c>
      <c r="M181" s="43">
        <v>14</v>
      </c>
      <c r="N181" s="43">
        <v>7</v>
      </c>
      <c r="O181" s="43">
        <v>13</v>
      </c>
      <c r="P181" s="43">
        <v>4</v>
      </c>
      <c r="Q181" s="43">
        <v>3</v>
      </c>
      <c r="R181" s="43">
        <v>8</v>
      </c>
      <c r="S181" s="43">
        <v>1</v>
      </c>
      <c r="T181" s="43">
        <v>0</v>
      </c>
      <c r="U181" s="43">
        <v>4</v>
      </c>
      <c r="V181" s="43">
        <v>11</v>
      </c>
      <c r="W181" s="43">
        <v>22</v>
      </c>
      <c r="X181" s="43">
        <v>1</v>
      </c>
      <c r="Y181" s="43">
        <v>15</v>
      </c>
      <c r="Z181" s="43">
        <v>23</v>
      </c>
      <c r="AA181" s="43">
        <v>10</v>
      </c>
      <c r="AB181" s="361">
        <v>0</v>
      </c>
      <c r="AC181" s="361">
        <v>0</v>
      </c>
      <c r="AD181" s="361">
        <v>0</v>
      </c>
      <c r="AE181" s="361">
        <v>0</v>
      </c>
      <c r="AF181" s="60">
        <v>166</v>
      </c>
      <c r="AG181" s="43">
        <v>218400</v>
      </c>
      <c r="AH181" s="43">
        <v>0</v>
      </c>
      <c r="AI181" s="43">
        <v>308000</v>
      </c>
      <c r="AJ181" s="43">
        <v>97400</v>
      </c>
      <c r="AK181" s="43">
        <v>62000</v>
      </c>
      <c r="AL181" s="43">
        <v>116590</v>
      </c>
      <c r="AM181" s="43">
        <v>273789</v>
      </c>
      <c r="AN181" s="43">
        <v>63800</v>
      </c>
      <c r="AO181" s="43">
        <v>357579</v>
      </c>
      <c r="AP181" s="43">
        <v>723077</v>
      </c>
      <c r="AQ181" s="43">
        <v>336889</v>
      </c>
      <c r="AR181" s="43">
        <v>725987</v>
      </c>
      <c r="AS181" s="43">
        <v>203988</v>
      </c>
      <c r="AT181" s="43">
        <v>216989</v>
      </c>
      <c r="AU181" s="43">
        <v>460900</v>
      </c>
      <c r="AV181" s="43">
        <v>71600</v>
      </c>
      <c r="AW181" s="43">
        <v>0</v>
      </c>
      <c r="AX181" s="43">
        <v>295996</v>
      </c>
      <c r="AY181" s="43">
        <v>787793</v>
      </c>
      <c r="AZ181" s="43">
        <v>1375986</v>
      </c>
      <c r="BA181" s="43">
        <v>88000</v>
      </c>
      <c r="BB181" s="43">
        <v>988385</v>
      </c>
      <c r="BC181" s="43">
        <v>1694445</v>
      </c>
      <c r="BD181" s="43">
        <v>708499</v>
      </c>
      <c r="BE181" s="361">
        <v>0</v>
      </c>
      <c r="BF181" s="361">
        <v>0</v>
      </c>
      <c r="BG181" s="361">
        <v>0</v>
      </c>
      <c r="BH181" s="361">
        <v>0</v>
      </c>
      <c r="BI181" s="60">
        <v>10176092</v>
      </c>
    </row>
    <row r="182" spans="2:61" x14ac:dyDescent="0.2">
      <c r="B182" s="44" t="s">
        <v>567</v>
      </c>
      <c r="C182" s="44" t="s">
        <v>568</v>
      </c>
      <c r="D182" s="43">
        <v>5</v>
      </c>
      <c r="E182" s="43">
        <v>8</v>
      </c>
      <c r="F182" s="43">
        <v>3</v>
      </c>
      <c r="G182" s="43">
        <v>2</v>
      </c>
      <c r="H182" s="43">
        <v>6</v>
      </c>
      <c r="I182" s="43">
        <v>1</v>
      </c>
      <c r="J182" s="43">
        <v>9</v>
      </c>
      <c r="K182" s="43">
        <v>2</v>
      </c>
      <c r="L182" s="43">
        <v>5</v>
      </c>
      <c r="M182" s="43">
        <v>8</v>
      </c>
      <c r="N182" s="43">
        <v>3</v>
      </c>
      <c r="O182" s="43">
        <v>5</v>
      </c>
      <c r="P182" s="43">
        <v>12</v>
      </c>
      <c r="Q182" s="43">
        <v>8</v>
      </c>
      <c r="R182" s="43">
        <v>6</v>
      </c>
      <c r="S182" s="43">
        <v>1</v>
      </c>
      <c r="T182" s="43">
        <v>0</v>
      </c>
      <c r="U182" s="43">
        <v>1</v>
      </c>
      <c r="V182" s="43">
        <v>11</v>
      </c>
      <c r="W182" s="43">
        <v>5</v>
      </c>
      <c r="X182" s="43">
        <v>15</v>
      </c>
      <c r="Y182" s="43">
        <v>5</v>
      </c>
      <c r="Z182" s="43">
        <v>22</v>
      </c>
      <c r="AA182" s="43">
        <v>10</v>
      </c>
      <c r="AB182" s="361">
        <v>0</v>
      </c>
      <c r="AC182" s="361">
        <v>0</v>
      </c>
      <c r="AD182" s="361">
        <v>0</v>
      </c>
      <c r="AE182" s="361">
        <v>0</v>
      </c>
      <c r="AF182" s="60">
        <v>153</v>
      </c>
      <c r="AG182" s="43">
        <v>198769</v>
      </c>
      <c r="AH182" s="43">
        <v>318990</v>
      </c>
      <c r="AI182" s="43">
        <v>140199</v>
      </c>
      <c r="AJ182" s="43">
        <v>63980</v>
      </c>
      <c r="AK182" s="43">
        <v>230490</v>
      </c>
      <c r="AL182" s="43">
        <v>43000</v>
      </c>
      <c r="AM182" s="43">
        <v>315396</v>
      </c>
      <c r="AN182" s="43">
        <v>105799</v>
      </c>
      <c r="AO182" s="43">
        <v>170395</v>
      </c>
      <c r="AP182" s="43">
        <v>336395</v>
      </c>
      <c r="AQ182" s="43">
        <v>132597</v>
      </c>
      <c r="AR182" s="43">
        <v>191437</v>
      </c>
      <c r="AS182" s="43">
        <v>485691</v>
      </c>
      <c r="AT182" s="43">
        <v>389794</v>
      </c>
      <c r="AU182" s="43">
        <v>222795</v>
      </c>
      <c r="AV182" s="43">
        <v>55000</v>
      </c>
      <c r="AW182" s="43">
        <v>0</v>
      </c>
      <c r="AX182" s="43">
        <v>51000</v>
      </c>
      <c r="AY182" s="43">
        <v>580895</v>
      </c>
      <c r="AZ182" s="43">
        <v>260797</v>
      </c>
      <c r="BA182" s="43">
        <v>725788</v>
      </c>
      <c r="BB182" s="43">
        <v>239396</v>
      </c>
      <c r="BC182" s="43">
        <v>1084680</v>
      </c>
      <c r="BD182" s="43">
        <v>495390</v>
      </c>
      <c r="BE182" s="361">
        <v>0</v>
      </c>
      <c r="BF182" s="361">
        <v>0</v>
      </c>
      <c r="BG182" s="361">
        <v>0</v>
      </c>
      <c r="BH182" s="361">
        <v>0</v>
      </c>
      <c r="BI182" s="60">
        <v>6838673</v>
      </c>
    </row>
    <row r="183" spans="2:61" x14ac:dyDescent="0.2">
      <c r="B183" s="44" t="s">
        <v>569</v>
      </c>
      <c r="C183" s="44" t="s">
        <v>570</v>
      </c>
      <c r="D183" s="43">
        <v>0</v>
      </c>
      <c r="E183" s="43">
        <v>0</v>
      </c>
      <c r="F183" s="43">
        <v>0</v>
      </c>
      <c r="G183" s="43">
        <v>0</v>
      </c>
      <c r="H183" s="43">
        <v>1</v>
      </c>
      <c r="I183" s="43">
        <v>0</v>
      </c>
      <c r="J183" s="43">
        <v>0</v>
      </c>
      <c r="K183" s="43">
        <v>0</v>
      </c>
      <c r="L183" s="43">
        <v>2</v>
      </c>
      <c r="M183" s="43">
        <v>1</v>
      </c>
      <c r="N183" s="43">
        <v>1</v>
      </c>
      <c r="O183" s="43">
        <v>2</v>
      </c>
      <c r="P183" s="43">
        <v>3</v>
      </c>
      <c r="Q183" s="43">
        <v>3</v>
      </c>
      <c r="R183" s="43">
        <v>2</v>
      </c>
      <c r="S183" s="43">
        <v>3</v>
      </c>
      <c r="T183" s="43">
        <v>0</v>
      </c>
      <c r="U183" s="43">
        <v>3</v>
      </c>
      <c r="V183" s="43">
        <v>18</v>
      </c>
      <c r="W183" s="43">
        <v>5</v>
      </c>
      <c r="X183" s="43">
        <v>2</v>
      </c>
      <c r="Y183" s="43">
        <v>1</v>
      </c>
      <c r="Z183" s="43">
        <v>5</v>
      </c>
      <c r="AA183" s="43">
        <v>3</v>
      </c>
      <c r="AB183" s="361">
        <v>0</v>
      </c>
      <c r="AC183" s="361">
        <v>0</v>
      </c>
      <c r="AD183" s="361">
        <v>0</v>
      </c>
      <c r="AE183" s="361">
        <v>0</v>
      </c>
      <c r="AF183" s="60">
        <v>55</v>
      </c>
      <c r="AG183" s="43">
        <v>0</v>
      </c>
      <c r="AH183" s="43">
        <v>0</v>
      </c>
      <c r="AI183" s="43">
        <v>0</v>
      </c>
      <c r="AJ183" s="43">
        <v>0</v>
      </c>
      <c r="AK183" s="43">
        <v>47990</v>
      </c>
      <c r="AL183" s="43">
        <v>0</v>
      </c>
      <c r="AM183" s="43">
        <v>0</v>
      </c>
      <c r="AN183" s="43">
        <v>0</v>
      </c>
      <c r="AO183" s="43">
        <v>152000</v>
      </c>
      <c r="AP183" s="43">
        <v>69000</v>
      </c>
      <c r="AQ183" s="43">
        <v>68000</v>
      </c>
      <c r="AR183" s="43">
        <v>123590</v>
      </c>
      <c r="AS183" s="43">
        <v>267390</v>
      </c>
      <c r="AT183" s="43">
        <v>239990</v>
      </c>
      <c r="AU183" s="43">
        <v>126990</v>
      </c>
      <c r="AV183" s="43">
        <v>215000</v>
      </c>
      <c r="AW183" s="43">
        <v>0</v>
      </c>
      <c r="AX183" s="43">
        <v>228400</v>
      </c>
      <c r="AY183" s="43">
        <v>1057000</v>
      </c>
      <c r="AZ183" s="43">
        <v>319000</v>
      </c>
      <c r="BA183" s="43">
        <v>141500</v>
      </c>
      <c r="BB183" s="43">
        <v>55000</v>
      </c>
      <c r="BC183" s="43">
        <v>332999</v>
      </c>
      <c r="BD183" s="43">
        <v>138000</v>
      </c>
      <c r="BE183" s="361">
        <v>0</v>
      </c>
      <c r="BF183" s="361">
        <v>0</v>
      </c>
      <c r="BG183" s="361">
        <v>0</v>
      </c>
      <c r="BH183" s="361">
        <v>0</v>
      </c>
      <c r="BI183" s="60">
        <v>3581849</v>
      </c>
    </row>
    <row r="184" spans="2:61" x14ac:dyDescent="0.2">
      <c r="B184" s="44" t="s">
        <v>571</v>
      </c>
      <c r="C184" s="44" t="s">
        <v>572</v>
      </c>
      <c r="D184" s="43">
        <v>1</v>
      </c>
      <c r="E184" s="43">
        <v>5</v>
      </c>
      <c r="F184" s="43">
        <v>1</v>
      </c>
      <c r="G184" s="43">
        <v>6</v>
      </c>
      <c r="H184" s="43">
        <v>0</v>
      </c>
      <c r="I184" s="43">
        <v>0</v>
      </c>
      <c r="J184" s="43">
        <v>0</v>
      </c>
      <c r="K184" s="43">
        <v>1</v>
      </c>
      <c r="L184" s="43">
        <v>1</v>
      </c>
      <c r="M184" s="43">
        <v>2</v>
      </c>
      <c r="N184" s="43">
        <v>11</v>
      </c>
      <c r="O184" s="43">
        <v>3</v>
      </c>
      <c r="P184" s="43">
        <v>8</v>
      </c>
      <c r="Q184" s="43">
        <v>3</v>
      </c>
      <c r="R184" s="43">
        <v>10</v>
      </c>
      <c r="S184" s="43">
        <v>7</v>
      </c>
      <c r="T184" s="43">
        <v>9</v>
      </c>
      <c r="U184" s="43">
        <v>5</v>
      </c>
      <c r="V184" s="43">
        <v>12</v>
      </c>
      <c r="W184" s="43">
        <v>6</v>
      </c>
      <c r="X184" s="43">
        <v>15</v>
      </c>
      <c r="Y184" s="43">
        <v>9</v>
      </c>
      <c r="Z184" s="43">
        <v>7</v>
      </c>
      <c r="AA184" s="43">
        <v>6</v>
      </c>
      <c r="AB184" s="361">
        <v>0</v>
      </c>
      <c r="AC184" s="361">
        <v>0</v>
      </c>
      <c r="AD184" s="361">
        <v>0</v>
      </c>
      <c r="AE184" s="361">
        <v>0</v>
      </c>
      <c r="AF184" s="60">
        <v>128</v>
      </c>
      <c r="AG184" s="43">
        <v>37000</v>
      </c>
      <c r="AH184" s="43">
        <v>203100</v>
      </c>
      <c r="AI184" s="43">
        <v>47000</v>
      </c>
      <c r="AJ184" s="43">
        <v>268900</v>
      </c>
      <c r="AK184" s="43">
        <v>0</v>
      </c>
      <c r="AL184" s="43">
        <v>0</v>
      </c>
      <c r="AM184" s="43">
        <v>0</v>
      </c>
      <c r="AN184" s="43">
        <v>84000</v>
      </c>
      <c r="AO184" s="43">
        <v>35000</v>
      </c>
      <c r="AP184" s="43">
        <v>184000</v>
      </c>
      <c r="AQ184" s="43">
        <v>512199</v>
      </c>
      <c r="AR184" s="43">
        <v>135990</v>
      </c>
      <c r="AS184" s="43">
        <v>407296</v>
      </c>
      <c r="AT184" s="43">
        <v>117597</v>
      </c>
      <c r="AU184" s="43">
        <v>522793</v>
      </c>
      <c r="AV184" s="43">
        <v>347998</v>
      </c>
      <c r="AW184" s="43">
        <v>504297</v>
      </c>
      <c r="AX184" s="43">
        <v>353690</v>
      </c>
      <c r="AY184" s="43">
        <v>690166</v>
      </c>
      <c r="AZ184" s="43">
        <v>336999</v>
      </c>
      <c r="BA184" s="43">
        <v>796391</v>
      </c>
      <c r="BB184" s="43">
        <v>470897</v>
      </c>
      <c r="BC184" s="43">
        <v>347806</v>
      </c>
      <c r="BD184" s="43">
        <v>346997</v>
      </c>
      <c r="BE184" s="361">
        <v>0</v>
      </c>
      <c r="BF184" s="361">
        <v>0</v>
      </c>
      <c r="BG184" s="361">
        <v>0</v>
      </c>
      <c r="BH184" s="361">
        <v>0</v>
      </c>
      <c r="BI184" s="60">
        <v>6750116</v>
      </c>
    </row>
    <row r="185" spans="2:61" x14ac:dyDescent="0.2">
      <c r="B185" s="44" t="s">
        <v>573</v>
      </c>
      <c r="C185" s="44" t="s">
        <v>574</v>
      </c>
      <c r="D185" s="43">
        <v>1</v>
      </c>
      <c r="E185" s="43">
        <v>1</v>
      </c>
      <c r="F185" s="43">
        <v>3</v>
      </c>
      <c r="G185" s="43">
        <v>4</v>
      </c>
      <c r="H185" s="43">
        <v>2</v>
      </c>
      <c r="I185" s="43">
        <v>2</v>
      </c>
      <c r="J185" s="43">
        <v>0</v>
      </c>
      <c r="K185" s="43">
        <v>1</v>
      </c>
      <c r="L185" s="43">
        <v>1</v>
      </c>
      <c r="M185" s="43">
        <v>1</v>
      </c>
      <c r="N185" s="43">
        <v>2</v>
      </c>
      <c r="O185" s="43">
        <v>4</v>
      </c>
      <c r="P185" s="43">
        <v>0</v>
      </c>
      <c r="Q185" s="43">
        <v>2</v>
      </c>
      <c r="R185" s="43">
        <v>10</v>
      </c>
      <c r="S185" s="43">
        <v>3</v>
      </c>
      <c r="T185" s="43">
        <v>3</v>
      </c>
      <c r="U185" s="43">
        <v>2</v>
      </c>
      <c r="V185" s="43">
        <v>6</v>
      </c>
      <c r="W185" s="43">
        <v>3</v>
      </c>
      <c r="X185" s="43">
        <v>1</v>
      </c>
      <c r="Y185" s="43">
        <v>19</v>
      </c>
      <c r="Z185" s="43">
        <v>4</v>
      </c>
      <c r="AA185" s="43">
        <v>4</v>
      </c>
      <c r="AB185" s="361">
        <v>0</v>
      </c>
      <c r="AC185" s="361">
        <v>0</v>
      </c>
      <c r="AD185" s="361">
        <v>0</v>
      </c>
      <c r="AE185" s="361">
        <v>0</v>
      </c>
      <c r="AF185" s="60">
        <v>79</v>
      </c>
      <c r="AG185" s="43">
        <v>68000</v>
      </c>
      <c r="AH185" s="43">
        <v>50000</v>
      </c>
      <c r="AI185" s="43">
        <v>136000</v>
      </c>
      <c r="AJ185" s="43">
        <v>142640</v>
      </c>
      <c r="AK185" s="43">
        <v>83000</v>
      </c>
      <c r="AL185" s="43">
        <v>94990</v>
      </c>
      <c r="AM185" s="43">
        <v>0</v>
      </c>
      <c r="AN185" s="43">
        <v>39990</v>
      </c>
      <c r="AO185" s="43">
        <v>36500</v>
      </c>
      <c r="AP185" s="43">
        <v>36000</v>
      </c>
      <c r="AQ185" s="43">
        <v>57750</v>
      </c>
      <c r="AR185" s="43">
        <v>149000</v>
      </c>
      <c r="AS185" s="43">
        <v>0</v>
      </c>
      <c r="AT185" s="43">
        <v>69990</v>
      </c>
      <c r="AU185" s="43">
        <v>405500</v>
      </c>
      <c r="AV185" s="43">
        <v>148900</v>
      </c>
      <c r="AW185" s="43">
        <v>100500</v>
      </c>
      <c r="AX185" s="43">
        <v>90000</v>
      </c>
      <c r="AY185" s="43">
        <v>233000</v>
      </c>
      <c r="AZ185" s="43">
        <v>118000</v>
      </c>
      <c r="BA185" s="43">
        <v>55000</v>
      </c>
      <c r="BB185" s="43">
        <v>888300</v>
      </c>
      <c r="BC185" s="43">
        <v>212000</v>
      </c>
      <c r="BD185" s="43">
        <v>207200</v>
      </c>
      <c r="BE185" s="361">
        <v>0</v>
      </c>
      <c r="BF185" s="361">
        <v>0</v>
      </c>
      <c r="BG185" s="361">
        <v>0</v>
      </c>
      <c r="BH185" s="361">
        <v>0</v>
      </c>
      <c r="BI185" s="60">
        <v>3422260</v>
      </c>
    </row>
    <row r="186" spans="2:61" x14ac:dyDescent="0.2">
      <c r="B186" s="44" t="s">
        <v>433</v>
      </c>
      <c r="C186" s="44" t="s">
        <v>434</v>
      </c>
      <c r="D186" s="43">
        <v>0</v>
      </c>
      <c r="E186" s="43">
        <v>0</v>
      </c>
      <c r="F186" s="43">
        <v>6</v>
      </c>
      <c r="G186" s="43">
        <v>0</v>
      </c>
      <c r="H186" s="43">
        <v>0</v>
      </c>
      <c r="I186" s="43">
        <v>0</v>
      </c>
      <c r="J186" s="43">
        <v>0</v>
      </c>
      <c r="K186" s="43">
        <v>0</v>
      </c>
      <c r="L186" s="43">
        <v>0</v>
      </c>
      <c r="M186" s="43">
        <v>0</v>
      </c>
      <c r="N186" s="43">
        <v>1</v>
      </c>
      <c r="O186" s="43">
        <v>1</v>
      </c>
      <c r="P186" s="43">
        <v>3</v>
      </c>
      <c r="Q186" s="43">
        <v>0</v>
      </c>
      <c r="R186" s="43">
        <v>3</v>
      </c>
      <c r="S186" s="43">
        <v>0</v>
      </c>
      <c r="T186" s="43">
        <v>2</v>
      </c>
      <c r="U186" s="43">
        <v>0</v>
      </c>
      <c r="V186" s="43">
        <v>0</v>
      </c>
      <c r="W186" s="43">
        <v>0</v>
      </c>
      <c r="X186" s="43">
        <v>0</v>
      </c>
      <c r="Y186" s="43">
        <v>0</v>
      </c>
      <c r="Z186" s="43">
        <v>1</v>
      </c>
      <c r="AA186" s="43">
        <v>4</v>
      </c>
      <c r="AB186" s="43">
        <v>1</v>
      </c>
      <c r="AC186" s="43">
        <v>2</v>
      </c>
      <c r="AD186" s="43">
        <v>3</v>
      </c>
      <c r="AE186" s="43">
        <v>0</v>
      </c>
      <c r="AF186" s="60">
        <v>27</v>
      </c>
      <c r="AG186" s="43">
        <v>0</v>
      </c>
      <c r="AH186" s="43">
        <v>0</v>
      </c>
      <c r="AI186" s="43">
        <v>168594</v>
      </c>
      <c r="AJ186" s="43">
        <v>0</v>
      </c>
      <c r="AK186" s="43">
        <v>0</v>
      </c>
      <c r="AL186" s="43">
        <v>0</v>
      </c>
      <c r="AM186" s="43">
        <v>0</v>
      </c>
      <c r="AN186" s="43">
        <v>0</v>
      </c>
      <c r="AO186" s="43">
        <v>0</v>
      </c>
      <c r="AP186" s="43">
        <v>0</v>
      </c>
      <c r="AQ186" s="43">
        <v>57990</v>
      </c>
      <c r="AR186" s="43">
        <v>55999</v>
      </c>
      <c r="AS186" s="43">
        <v>171997</v>
      </c>
      <c r="AT186" s="43">
        <v>0</v>
      </c>
      <c r="AU186" s="43">
        <v>127399</v>
      </c>
      <c r="AV186" s="43">
        <v>0</v>
      </c>
      <c r="AW186" s="43">
        <v>76600</v>
      </c>
      <c r="AX186" s="43">
        <v>0</v>
      </c>
      <c r="AY186" s="43">
        <v>0</v>
      </c>
      <c r="AZ186" s="43">
        <v>0</v>
      </c>
      <c r="BA186" s="43">
        <v>0</v>
      </c>
      <c r="BB186" s="43">
        <v>0</v>
      </c>
      <c r="BC186" s="43">
        <v>71000</v>
      </c>
      <c r="BD186" s="43">
        <v>204000</v>
      </c>
      <c r="BE186" s="43">
        <v>64000</v>
      </c>
      <c r="BF186" s="43">
        <v>158100</v>
      </c>
      <c r="BG186" s="43">
        <v>191500</v>
      </c>
      <c r="BH186" s="43">
        <v>0</v>
      </c>
      <c r="BI186" s="60">
        <v>1347179</v>
      </c>
    </row>
    <row r="187" spans="2:61" x14ac:dyDescent="0.2">
      <c r="B187" s="44" t="s">
        <v>435</v>
      </c>
      <c r="C187" s="44" t="s">
        <v>436</v>
      </c>
      <c r="D187" s="43">
        <v>0</v>
      </c>
      <c r="E187" s="43">
        <v>2</v>
      </c>
      <c r="F187" s="43">
        <v>8</v>
      </c>
      <c r="G187" s="43">
        <v>1</v>
      </c>
      <c r="H187" s="43">
        <v>3</v>
      </c>
      <c r="I187" s="43">
        <v>1</v>
      </c>
      <c r="J187" s="43">
        <v>5</v>
      </c>
      <c r="K187" s="43">
        <v>1</v>
      </c>
      <c r="L187" s="43">
        <v>1</v>
      </c>
      <c r="M187" s="43">
        <v>2</v>
      </c>
      <c r="N187" s="43">
        <v>3</v>
      </c>
      <c r="O187" s="43">
        <v>3</v>
      </c>
      <c r="P187" s="43">
        <v>0</v>
      </c>
      <c r="Q187" s="43">
        <v>4</v>
      </c>
      <c r="R187" s="43">
        <v>10</v>
      </c>
      <c r="S187" s="43">
        <v>4</v>
      </c>
      <c r="T187" s="43">
        <v>2</v>
      </c>
      <c r="U187" s="43">
        <v>9</v>
      </c>
      <c r="V187" s="43">
        <v>7</v>
      </c>
      <c r="W187" s="43">
        <v>2</v>
      </c>
      <c r="X187" s="43">
        <v>1</v>
      </c>
      <c r="Y187" s="43">
        <v>2</v>
      </c>
      <c r="Z187" s="43">
        <v>4</v>
      </c>
      <c r="AA187" s="43">
        <v>2</v>
      </c>
      <c r="AB187" s="43">
        <v>7</v>
      </c>
      <c r="AC187" s="43">
        <v>7</v>
      </c>
      <c r="AD187" s="43">
        <v>3</v>
      </c>
      <c r="AE187" s="43">
        <v>2</v>
      </c>
      <c r="AF187" s="60">
        <v>96</v>
      </c>
      <c r="AG187" s="43">
        <v>0</v>
      </c>
      <c r="AH187" s="43">
        <v>91200</v>
      </c>
      <c r="AI187" s="43">
        <v>330399</v>
      </c>
      <c r="AJ187" s="43">
        <v>47000</v>
      </c>
      <c r="AK187" s="43">
        <v>126600</v>
      </c>
      <c r="AL187" s="43">
        <v>50000</v>
      </c>
      <c r="AM187" s="43">
        <v>202590</v>
      </c>
      <c r="AN187" s="43">
        <v>36990</v>
      </c>
      <c r="AO187" s="43">
        <v>30390</v>
      </c>
      <c r="AP187" s="43">
        <v>80750</v>
      </c>
      <c r="AQ187" s="43">
        <v>100880</v>
      </c>
      <c r="AR187" s="43">
        <v>105980</v>
      </c>
      <c r="AS187" s="43">
        <v>0</v>
      </c>
      <c r="AT187" s="43">
        <v>147760</v>
      </c>
      <c r="AU187" s="43">
        <v>410310</v>
      </c>
      <c r="AV187" s="43">
        <v>167360</v>
      </c>
      <c r="AW187" s="43">
        <v>86000</v>
      </c>
      <c r="AX187" s="43">
        <v>403573</v>
      </c>
      <c r="AY187" s="43">
        <v>389692</v>
      </c>
      <c r="AZ187" s="43">
        <v>107980</v>
      </c>
      <c r="BA187" s="43">
        <v>44990</v>
      </c>
      <c r="BB187" s="43">
        <v>118000</v>
      </c>
      <c r="BC187" s="43">
        <v>217960</v>
      </c>
      <c r="BD187" s="43">
        <v>123500</v>
      </c>
      <c r="BE187" s="43">
        <v>402940</v>
      </c>
      <c r="BF187" s="43">
        <v>461970</v>
      </c>
      <c r="BG187" s="43">
        <v>197990</v>
      </c>
      <c r="BH187" s="43">
        <v>118590</v>
      </c>
      <c r="BI187" s="60">
        <v>4601394</v>
      </c>
    </row>
    <row r="188" spans="2:61" x14ac:dyDescent="0.2">
      <c r="B188" s="44" t="s">
        <v>437</v>
      </c>
      <c r="C188" s="44" t="s">
        <v>438</v>
      </c>
      <c r="D188" s="43">
        <v>0</v>
      </c>
      <c r="E188" s="43">
        <v>0</v>
      </c>
      <c r="F188" s="43">
        <v>0</v>
      </c>
      <c r="G188" s="43">
        <v>0</v>
      </c>
      <c r="H188" s="43">
        <v>0</v>
      </c>
      <c r="I188" s="43">
        <v>0</v>
      </c>
      <c r="J188" s="43">
        <v>0</v>
      </c>
      <c r="K188" s="43">
        <v>0</v>
      </c>
      <c r="L188" s="43">
        <v>0</v>
      </c>
      <c r="M188" s="43">
        <v>1</v>
      </c>
      <c r="N188" s="43">
        <v>11</v>
      </c>
      <c r="O188" s="43">
        <v>6</v>
      </c>
      <c r="P188" s="43">
        <v>5</v>
      </c>
      <c r="Q188" s="43">
        <v>2</v>
      </c>
      <c r="R188" s="43">
        <v>0</v>
      </c>
      <c r="S188" s="43">
        <v>4</v>
      </c>
      <c r="T188" s="43">
        <v>7</v>
      </c>
      <c r="U188" s="43">
        <v>3</v>
      </c>
      <c r="V188" s="43">
        <v>4</v>
      </c>
      <c r="W188" s="43">
        <v>3</v>
      </c>
      <c r="X188" s="43">
        <v>5</v>
      </c>
      <c r="Y188" s="43">
        <v>5</v>
      </c>
      <c r="Z188" s="43">
        <v>10</v>
      </c>
      <c r="AA188" s="43">
        <v>2</v>
      </c>
      <c r="AB188" s="43">
        <v>5</v>
      </c>
      <c r="AC188" s="43">
        <v>9</v>
      </c>
      <c r="AD188" s="43">
        <v>21</v>
      </c>
      <c r="AE188" s="43">
        <v>15</v>
      </c>
      <c r="AF188" s="60">
        <v>118</v>
      </c>
      <c r="AG188" s="43">
        <v>0</v>
      </c>
      <c r="AH188" s="43">
        <v>0</v>
      </c>
      <c r="AI188" s="43">
        <v>0</v>
      </c>
      <c r="AJ188" s="43">
        <v>0</v>
      </c>
      <c r="AK188" s="43">
        <v>0</v>
      </c>
      <c r="AL188" s="43">
        <v>0</v>
      </c>
      <c r="AM188" s="43">
        <v>0</v>
      </c>
      <c r="AN188" s="43">
        <v>0</v>
      </c>
      <c r="AO188" s="43">
        <v>0</v>
      </c>
      <c r="AP188" s="43">
        <v>64000</v>
      </c>
      <c r="AQ188" s="43">
        <v>580019</v>
      </c>
      <c r="AR188" s="43">
        <v>348490</v>
      </c>
      <c r="AS188" s="43">
        <v>273747</v>
      </c>
      <c r="AT188" s="43">
        <v>114998</v>
      </c>
      <c r="AU188" s="43">
        <v>0</v>
      </c>
      <c r="AV188" s="43">
        <v>357000</v>
      </c>
      <c r="AW188" s="43">
        <v>480500</v>
      </c>
      <c r="AX188" s="43">
        <v>202000</v>
      </c>
      <c r="AY188" s="43">
        <v>309497</v>
      </c>
      <c r="AZ188" s="43">
        <v>209874</v>
      </c>
      <c r="BA188" s="43">
        <v>401490</v>
      </c>
      <c r="BB188" s="43">
        <v>377000</v>
      </c>
      <c r="BC188" s="43">
        <v>615400</v>
      </c>
      <c r="BD188" s="43">
        <v>149740</v>
      </c>
      <c r="BE188" s="43">
        <v>365878</v>
      </c>
      <c r="BF188" s="43">
        <v>743196</v>
      </c>
      <c r="BG188" s="43">
        <v>1544380</v>
      </c>
      <c r="BH188" s="43">
        <v>1015390</v>
      </c>
      <c r="BI188" s="60">
        <v>8152599</v>
      </c>
    </row>
    <row r="189" spans="2:61" x14ac:dyDescent="0.2">
      <c r="B189" s="44" t="s">
        <v>439</v>
      </c>
      <c r="C189" s="44" t="s">
        <v>440</v>
      </c>
      <c r="D189" s="43">
        <v>2</v>
      </c>
      <c r="E189" s="43">
        <v>0</v>
      </c>
      <c r="F189" s="43">
        <v>4</v>
      </c>
      <c r="G189" s="43">
        <v>3</v>
      </c>
      <c r="H189" s="43">
        <v>2</v>
      </c>
      <c r="I189" s="43">
        <v>2</v>
      </c>
      <c r="J189" s="43">
        <v>1</v>
      </c>
      <c r="K189" s="43">
        <v>0</v>
      </c>
      <c r="L189" s="43">
        <v>2</v>
      </c>
      <c r="M189" s="43">
        <v>1</v>
      </c>
      <c r="N189" s="43">
        <v>0</v>
      </c>
      <c r="O189" s="43">
        <v>0</v>
      </c>
      <c r="P189" s="43">
        <v>3</v>
      </c>
      <c r="Q189" s="43">
        <v>5</v>
      </c>
      <c r="R189" s="43">
        <v>6</v>
      </c>
      <c r="S189" s="43">
        <v>3</v>
      </c>
      <c r="T189" s="43">
        <v>16</v>
      </c>
      <c r="U189" s="43">
        <v>3</v>
      </c>
      <c r="V189" s="43">
        <v>10</v>
      </c>
      <c r="W189" s="43">
        <v>3</v>
      </c>
      <c r="X189" s="43">
        <v>12</v>
      </c>
      <c r="Y189" s="43">
        <v>2</v>
      </c>
      <c r="Z189" s="43">
        <v>6</v>
      </c>
      <c r="AA189" s="43">
        <v>9</v>
      </c>
      <c r="AB189" s="43">
        <v>7</v>
      </c>
      <c r="AC189" s="43">
        <v>8</v>
      </c>
      <c r="AD189" s="43">
        <v>5</v>
      </c>
      <c r="AE189" s="43">
        <v>15</v>
      </c>
      <c r="AF189" s="60">
        <v>130</v>
      </c>
      <c r="AG189" s="43">
        <v>99998</v>
      </c>
      <c r="AH189" s="43">
        <v>0</v>
      </c>
      <c r="AI189" s="43">
        <v>157389</v>
      </c>
      <c r="AJ189" s="43">
        <v>164997</v>
      </c>
      <c r="AK189" s="43">
        <v>81799</v>
      </c>
      <c r="AL189" s="43">
        <v>68900</v>
      </c>
      <c r="AM189" s="43">
        <v>43000</v>
      </c>
      <c r="AN189" s="43">
        <v>0</v>
      </c>
      <c r="AO189" s="43">
        <v>167000</v>
      </c>
      <c r="AP189" s="43">
        <v>64000</v>
      </c>
      <c r="AQ189" s="43">
        <v>0</v>
      </c>
      <c r="AR189" s="43">
        <v>0</v>
      </c>
      <c r="AS189" s="43">
        <v>156000</v>
      </c>
      <c r="AT189" s="43">
        <v>311997</v>
      </c>
      <c r="AU189" s="43">
        <v>380388</v>
      </c>
      <c r="AV189" s="43">
        <v>156998</v>
      </c>
      <c r="AW189" s="43">
        <v>874182</v>
      </c>
      <c r="AX189" s="43">
        <v>144489</v>
      </c>
      <c r="AY189" s="43">
        <v>620294</v>
      </c>
      <c r="AZ189" s="43">
        <v>260999</v>
      </c>
      <c r="BA189" s="43">
        <v>775973</v>
      </c>
      <c r="BB189" s="43">
        <v>92994</v>
      </c>
      <c r="BC189" s="43">
        <v>240046</v>
      </c>
      <c r="BD189" s="43">
        <v>556999</v>
      </c>
      <c r="BE189" s="43">
        <v>350799</v>
      </c>
      <c r="BF189" s="43">
        <v>585796</v>
      </c>
      <c r="BG189" s="43">
        <v>359400</v>
      </c>
      <c r="BH189" s="43">
        <v>820341</v>
      </c>
      <c r="BI189" s="60">
        <v>7534778</v>
      </c>
    </row>
    <row r="190" spans="2:61" x14ac:dyDescent="0.2">
      <c r="B190" s="44" t="s">
        <v>441</v>
      </c>
      <c r="C190" s="44" t="s">
        <v>442</v>
      </c>
      <c r="D190" s="43">
        <v>9</v>
      </c>
      <c r="E190" s="43">
        <v>13</v>
      </c>
      <c r="F190" s="43">
        <v>41</v>
      </c>
      <c r="G190" s="43">
        <v>15</v>
      </c>
      <c r="H190" s="43">
        <v>23</v>
      </c>
      <c r="I190" s="43">
        <v>12</v>
      </c>
      <c r="J190" s="43">
        <v>16</v>
      </c>
      <c r="K190" s="43">
        <v>12</v>
      </c>
      <c r="L190" s="43">
        <v>21</v>
      </c>
      <c r="M190" s="43">
        <v>8</v>
      </c>
      <c r="N190" s="43">
        <v>22</v>
      </c>
      <c r="O190" s="43">
        <v>13</v>
      </c>
      <c r="P190" s="43">
        <v>20</v>
      </c>
      <c r="Q190" s="43">
        <v>16</v>
      </c>
      <c r="R190" s="43">
        <v>15</v>
      </c>
      <c r="S190" s="43">
        <v>6</v>
      </c>
      <c r="T190" s="43">
        <v>25</v>
      </c>
      <c r="U190" s="43">
        <v>17</v>
      </c>
      <c r="V190" s="43">
        <v>17</v>
      </c>
      <c r="W190" s="43">
        <v>19</v>
      </c>
      <c r="X190" s="43">
        <v>48</v>
      </c>
      <c r="Y190" s="43">
        <v>40</v>
      </c>
      <c r="Z190" s="43">
        <v>35</v>
      </c>
      <c r="AA190" s="43">
        <v>26</v>
      </c>
      <c r="AB190" s="43">
        <v>29</v>
      </c>
      <c r="AC190" s="43">
        <v>39</v>
      </c>
      <c r="AD190" s="43">
        <v>42</v>
      </c>
      <c r="AE190" s="43">
        <v>34</v>
      </c>
      <c r="AF190" s="60">
        <v>633</v>
      </c>
      <c r="AG190" s="43">
        <v>446577</v>
      </c>
      <c r="AH190" s="43">
        <v>612377</v>
      </c>
      <c r="AI190" s="43">
        <v>1806350</v>
      </c>
      <c r="AJ190" s="43">
        <v>701875</v>
      </c>
      <c r="AK190" s="43">
        <v>1169573</v>
      </c>
      <c r="AL190" s="43">
        <v>651049</v>
      </c>
      <c r="AM190" s="43">
        <v>720527</v>
      </c>
      <c r="AN190" s="43">
        <v>703799</v>
      </c>
      <c r="AO190" s="43">
        <v>1036463</v>
      </c>
      <c r="AP190" s="43">
        <v>487780</v>
      </c>
      <c r="AQ190" s="43">
        <v>1050726</v>
      </c>
      <c r="AR190" s="43">
        <v>597168</v>
      </c>
      <c r="AS190" s="43">
        <v>962807</v>
      </c>
      <c r="AT190" s="43">
        <v>815358</v>
      </c>
      <c r="AU190" s="43">
        <v>842915</v>
      </c>
      <c r="AV190" s="43">
        <v>374788</v>
      </c>
      <c r="AW190" s="43">
        <v>1404455</v>
      </c>
      <c r="AX190" s="43">
        <v>1073356</v>
      </c>
      <c r="AY190" s="43">
        <v>1096105</v>
      </c>
      <c r="AZ190" s="43">
        <v>968319</v>
      </c>
      <c r="BA190" s="43">
        <v>2886359</v>
      </c>
      <c r="BB190" s="43">
        <v>2518076</v>
      </c>
      <c r="BC190" s="43">
        <v>2217213</v>
      </c>
      <c r="BD190" s="43">
        <v>1526810</v>
      </c>
      <c r="BE190" s="43">
        <v>1681806</v>
      </c>
      <c r="BF190" s="43">
        <v>2409603</v>
      </c>
      <c r="BG190" s="43">
        <v>2648993</v>
      </c>
      <c r="BH190" s="43">
        <v>2220500</v>
      </c>
      <c r="BI190" s="60">
        <v>35631727</v>
      </c>
    </row>
    <row r="191" spans="2:61" x14ac:dyDescent="0.2">
      <c r="B191" s="44" t="s">
        <v>275</v>
      </c>
      <c r="C191" s="44" t="s">
        <v>276</v>
      </c>
      <c r="D191" s="43">
        <v>7</v>
      </c>
      <c r="E191" s="43">
        <v>37</v>
      </c>
      <c r="F191" s="43">
        <v>34</v>
      </c>
      <c r="G191" s="43">
        <v>24</v>
      </c>
      <c r="H191" s="43">
        <v>32</v>
      </c>
      <c r="I191" s="43">
        <v>13</v>
      </c>
      <c r="J191" s="43">
        <v>20</v>
      </c>
      <c r="K191" s="43">
        <v>20</v>
      </c>
      <c r="L191" s="43">
        <v>45</v>
      </c>
      <c r="M191" s="43">
        <v>42</v>
      </c>
      <c r="N191" s="43">
        <v>14</v>
      </c>
      <c r="O191" s="43">
        <v>17</v>
      </c>
      <c r="P191" s="43">
        <v>23</v>
      </c>
      <c r="Q191" s="43">
        <v>6</v>
      </c>
      <c r="R191" s="43">
        <v>36</v>
      </c>
      <c r="S191" s="43">
        <v>17</v>
      </c>
      <c r="T191" s="43">
        <v>24</v>
      </c>
      <c r="U191" s="43">
        <v>10</v>
      </c>
      <c r="V191" s="43">
        <v>41</v>
      </c>
      <c r="W191" s="43">
        <v>27</v>
      </c>
      <c r="X191" s="43">
        <v>27</v>
      </c>
      <c r="Y191" s="43">
        <v>14</v>
      </c>
      <c r="Z191" s="43">
        <v>30</v>
      </c>
      <c r="AA191" s="43">
        <v>17</v>
      </c>
      <c r="AB191" s="43">
        <v>13</v>
      </c>
      <c r="AC191" s="43">
        <v>14</v>
      </c>
      <c r="AD191" s="43">
        <v>20</v>
      </c>
      <c r="AE191" s="43">
        <v>36</v>
      </c>
      <c r="AF191" s="60">
        <v>660</v>
      </c>
      <c r="AG191" s="43">
        <v>306195</v>
      </c>
      <c r="AH191" s="43">
        <v>1653482</v>
      </c>
      <c r="AI191" s="43">
        <v>1255892</v>
      </c>
      <c r="AJ191" s="43">
        <v>1021576</v>
      </c>
      <c r="AK191" s="43">
        <v>1328956</v>
      </c>
      <c r="AL191" s="43">
        <v>591594</v>
      </c>
      <c r="AM191" s="43">
        <v>981889</v>
      </c>
      <c r="AN191" s="43">
        <v>967090</v>
      </c>
      <c r="AO191" s="43">
        <v>2065467</v>
      </c>
      <c r="AP191" s="43">
        <v>1815419</v>
      </c>
      <c r="AQ191" s="43">
        <v>764484</v>
      </c>
      <c r="AR191" s="43">
        <v>939485</v>
      </c>
      <c r="AS191" s="43">
        <v>1034177</v>
      </c>
      <c r="AT191" s="43">
        <v>403397</v>
      </c>
      <c r="AU191" s="43">
        <v>1986442</v>
      </c>
      <c r="AV191" s="43">
        <v>1147788</v>
      </c>
      <c r="AW191" s="43">
        <v>1766334</v>
      </c>
      <c r="AX191" s="43">
        <v>850494</v>
      </c>
      <c r="AY191" s="43">
        <v>2834002</v>
      </c>
      <c r="AZ191" s="43">
        <v>2005560</v>
      </c>
      <c r="BA191" s="43">
        <v>2044959</v>
      </c>
      <c r="BB191" s="43">
        <v>984188</v>
      </c>
      <c r="BC191" s="43">
        <v>2073321</v>
      </c>
      <c r="BD191" s="43">
        <v>1488583</v>
      </c>
      <c r="BE191" s="43">
        <v>1162890</v>
      </c>
      <c r="BF191" s="43">
        <v>1256891</v>
      </c>
      <c r="BG191" s="43">
        <v>1565555</v>
      </c>
      <c r="BH191" s="43">
        <v>2804085</v>
      </c>
      <c r="BI191" s="60">
        <v>39100195</v>
      </c>
    </row>
    <row r="192" spans="2:61" x14ac:dyDescent="0.2">
      <c r="B192" s="44" t="s">
        <v>277</v>
      </c>
      <c r="C192" s="44" t="s">
        <v>278</v>
      </c>
      <c r="D192" s="43">
        <v>1</v>
      </c>
      <c r="E192" s="43">
        <v>5</v>
      </c>
      <c r="F192" s="43">
        <v>1</v>
      </c>
      <c r="G192" s="43">
        <v>6</v>
      </c>
      <c r="H192" s="43">
        <v>10</v>
      </c>
      <c r="I192" s="43">
        <v>6</v>
      </c>
      <c r="J192" s="43">
        <v>8</v>
      </c>
      <c r="K192" s="43">
        <v>4</v>
      </c>
      <c r="L192" s="43">
        <v>26</v>
      </c>
      <c r="M192" s="43">
        <v>19</v>
      </c>
      <c r="N192" s="43">
        <v>38</v>
      </c>
      <c r="O192" s="43">
        <v>24</v>
      </c>
      <c r="P192" s="43">
        <v>24</v>
      </c>
      <c r="Q192" s="43">
        <v>15</v>
      </c>
      <c r="R192" s="43">
        <v>17</v>
      </c>
      <c r="S192" s="43">
        <v>12</v>
      </c>
      <c r="T192" s="43">
        <v>17</v>
      </c>
      <c r="U192" s="43">
        <v>11</v>
      </c>
      <c r="V192" s="43">
        <v>32</v>
      </c>
      <c r="W192" s="43">
        <v>14</v>
      </c>
      <c r="X192" s="43">
        <v>26</v>
      </c>
      <c r="Y192" s="43">
        <v>29</v>
      </c>
      <c r="Z192" s="43">
        <v>48</v>
      </c>
      <c r="AA192" s="43">
        <v>33</v>
      </c>
      <c r="AB192" s="43">
        <v>80</v>
      </c>
      <c r="AC192" s="43">
        <v>54</v>
      </c>
      <c r="AD192" s="43">
        <v>54</v>
      </c>
      <c r="AE192" s="43">
        <v>56</v>
      </c>
      <c r="AF192" s="60">
        <v>670</v>
      </c>
      <c r="AG192" s="43">
        <v>28500</v>
      </c>
      <c r="AH192" s="43">
        <v>144000</v>
      </c>
      <c r="AI192" s="43">
        <v>64000</v>
      </c>
      <c r="AJ192" s="43">
        <v>290995</v>
      </c>
      <c r="AK192" s="43">
        <v>505991</v>
      </c>
      <c r="AL192" s="43">
        <v>243296</v>
      </c>
      <c r="AM192" s="43">
        <v>327085</v>
      </c>
      <c r="AN192" s="43">
        <v>219987</v>
      </c>
      <c r="AO192" s="43">
        <v>1118859</v>
      </c>
      <c r="AP192" s="43">
        <v>949261</v>
      </c>
      <c r="AQ192" s="43">
        <v>2154726</v>
      </c>
      <c r="AR192" s="43">
        <v>1328678</v>
      </c>
      <c r="AS192" s="43">
        <v>1221184</v>
      </c>
      <c r="AT192" s="43">
        <v>870191</v>
      </c>
      <c r="AU192" s="43">
        <v>997986</v>
      </c>
      <c r="AV192" s="43">
        <v>613567</v>
      </c>
      <c r="AW192" s="43">
        <v>924335</v>
      </c>
      <c r="AX192" s="43">
        <v>647182</v>
      </c>
      <c r="AY192" s="43">
        <v>1928284</v>
      </c>
      <c r="AZ192" s="43">
        <v>939691</v>
      </c>
      <c r="BA192" s="43">
        <v>1609884</v>
      </c>
      <c r="BB192" s="43">
        <v>1553125</v>
      </c>
      <c r="BC192" s="43">
        <v>2939218</v>
      </c>
      <c r="BD192" s="43">
        <v>2309104</v>
      </c>
      <c r="BE192" s="43">
        <v>5454737</v>
      </c>
      <c r="BF192" s="43">
        <v>3458271</v>
      </c>
      <c r="BG192" s="43">
        <v>3224710</v>
      </c>
      <c r="BH192" s="43">
        <v>3212386</v>
      </c>
      <c r="BI192" s="60">
        <v>39279233</v>
      </c>
    </row>
    <row r="193" spans="2:61" x14ac:dyDescent="0.2">
      <c r="B193" s="44" t="s">
        <v>279</v>
      </c>
      <c r="C193" s="44" t="s">
        <v>280</v>
      </c>
      <c r="D193" s="43">
        <v>2</v>
      </c>
      <c r="E193" s="43">
        <v>19</v>
      </c>
      <c r="F193" s="43">
        <v>7</v>
      </c>
      <c r="G193" s="43">
        <v>6</v>
      </c>
      <c r="H193" s="43">
        <v>9</v>
      </c>
      <c r="I193" s="43">
        <v>8</v>
      </c>
      <c r="J193" s="43">
        <v>5</v>
      </c>
      <c r="K193" s="43">
        <v>1</v>
      </c>
      <c r="L193" s="43">
        <v>6</v>
      </c>
      <c r="M193" s="43">
        <v>2</v>
      </c>
      <c r="N193" s="43">
        <v>0</v>
      </c>
      <c r="O193" s="43">
        <v>1</v>
      </c>
      <c r="P193" s="43">
        <v>4</v>
      </c>
      <c r="Q193" s="43">
        <v>0</v>
      </c>
      <c r="R193" s="43">
        <v>5</v>
      </c>
      <c r="S193" s="43">
        <v>0</v>
      </c>
      <c r="T193" s="43">
        <v>1</v>
      </c>
      <c r="U193" s="43">
        <v>5</v>
      </c>
      <c r="V193" s="43">
        <v>17</v>
      </c>
      <c r="W193" s="43">
        <v>10</v>
      </c>
      <c r="X193" s="43">
        <v>11</v>
      </c>
      <c r="Y193" s="43">
        <v>29</v>
      </c>
      <c r="Z193" s="43">
        <v>52</v>
      </c>
      <c r="AA193" s="43">
        <v>20</v>
      </c>
      <c r="AB193" s="43">
        <v>23</v>
      </c>
      <c r="AC193" s="43">
        <v>26</v>
      </c>
      <c r="AD193" s="43">
        <v>14</v>
      </c>
      <c r="AE193" s="43">
        <v>12</v>
      </c>
      <c r="AF193" s="60">
        <v>295</v>
      </c>
      <c r="AG193" s="43">
        <v>119032</v>
      </c>
      <c r="AH193" s="43">
        <v>995280</v>
      </c>
      <c r="AI193" s="43">
        <v>381400</v>
      </c>
      <c r="AJ193" s="43">
        <v>376500</v>
      </c>
      <c r="AK193" s="43">
        <v>594996</v>
      </c>
      <c r="AL193" s="43">
        <v>540397</v>
      </c>
      <c r="AM193" s="43">
        <v>262500</v>
      </c>
      <c r="AN193" s="43">
        <v>75000</v>
      </c>
      <c r="AO193" s="43">
        <v>368500</v>
      </c>
      <c r="AP193" s="43">
        <v>90000</v>
      </c>
      <c r="AQ193" s="43">
        <v>0</v>
      </c>
      <c r="AR193" s="43">
        <v>104999</v>
      </c>
      <c r="AS193" s="43">
        <v>431088</v>
      </c>
      <c r="AT193" s="43">
        <v>0</v>
      </c>
      <c r="AU193" s="43">
        <v>314975</v>
      </c>
      <c r="AV193" s="43">
        <v>0</v>
      </c>
      <c r="AW193" s="43">
        <v>49750</v>
      </c>
      <c r="AX193" s="43">
        <v>381495</v>
      </c>
      <c r="AY193" s="43">
        <v>1201843</v>
      </c>
      <c r="AZ193" s="43">
        <v>796845</v>
      </c>
      <c r="BA193" s="43">
        <v>823244</v>
      </c>
      <c r="BB193" s="43">
        <v>1827600</v>
      </c>
      <c r="BC193" s="43">
        <v>3081320</v>
      </c>
      <c r="BD193" s="43">
        <v>1162100</v>
      </c>
      <c r="BE193" s="43">
        <v>1142650</v>
      </c>
      <c r="BF193" s="43">
        <v>1429300</v>
      </c>
      <c r="BG193" s="43">
        <v>953900</v>
      </c>
      <c r="BH193" s="43">
        <v>696900</v>
      </c>
      <c r="BI193" s="60">
        <v>18201614</v>
      </c>
    </row>
    <row r="194" spans="2:61" x14ac:dyDescent="0.2">
      <c r="B194" s="44" t="s">
        <v>281</v>
      </c>
      <c r="C194" s="44" t="s">
        <v>282</v>
      </c>
      <c r="D194" s="43">
        <v>0</v>
      </c>
      <c r="E194" s="43">
        <v>0</v>
      </c>
      <c r="F194" s="43">
        <v>5</v>
      </c>
      <c r="G194" s="43">
        <v>4</v>
      </c>
      <c r="H194" s="43">
        <v>11</v>
      </c>
      <c r="I194" s="43">
        <v>0</v>
      </c>
      <c r="J194" s="43">
        <v>2</v>
      </c>
      <c r="K194" s="43">
        <v>4</v>
      </c>
      <c r="L194" s="43">
        <v>7</v>
      </c>
      <c r="M194" s="43">
        <v>4</v>
      </c>
      <c r="N194" s="43">
        <v>3</v>
      </c>
      <c r="O194" s="43">
        <v>4</v>
      </c>
      <c r="P194" s="43">
        <v>1</v>
      </c>
      <c r="Q194" s="43">
        <v>0</v>
      </c>
      <c r="R194" s="43">
        <v>0</v>
      </c>
      <c r="S194" s="43">
        <v>2</v>
      </c>
      <c r="T194" s="43">
        <v>8</v>
      </c>
      <c r="U194" s="43">
        <v>2</v>
      </c>
      <c r="V194" s="43">
        <v>0</v>
      </c>
      <c r="W194" s="43">
        <v>3</v>
      </c>
      <c r="X194" s="43">
        <v>6</v>
      </c>
      <c r="Y194" s="43">
        <v>7</v>
      </c>
      <c r="Z194" s="43">
        <v>3</v>
      </c>
      <c r="AA194" s="43">
        <v>1</v>
      </c>
      <c r="AB194" s="43">
        <v>3</v>
      </c>
      <c r="AC194" s="43">
        <v>5</v>
      </c>
      <c r="AD194" s="43">
        <v>1</v>
      </c>
      <c r="AE194" s="43">
        <v>4</v>
      </c>
      <c r="AF194" s="60">
        <v>90</v>
      </c>
      <c r="AG194" s="43">
        <v>0</v>
      </c>
      <c r="AH194" s="43">
        <v>0</v>
      </c>
      <c r="AI194" s="43">
        <v>249995</v>
      </c>
      <c r="AJ194" s="43">
        <v>180997</v>
      </c>
      <c r="AK194" s="43">
        <v>580791</v>
      </c>
      <c r="AL194" s="43">
        <v>0</v>
      </c>
      <c r="AM194" s="43">
        <v>152999</v>
      </c>
      <c r="AN194" s="43">
        <v>237797</v>
      </c>
      <c r="AO194" s="43">
        <v>405993</v>
      </c>
      <c r="AP194" s="43">
        <v>188799</v>
      </c>
      <c r="AQ194" s="43">
        <v>144998</v>
      </c>
      <c r="AR194" s="43">
        <v>219990</v>
      </c>
      <c r="AS194" s="43">
        <v>95000</v>
      </c>
      <c r="AT194" s="43">
        <v>0</v>
      </c>
      <c r="AU194" s="43">
        <v>0</v>
      </c>
      <c r="AV194" s="43">
        <v>187398</v>
      </c>
      <c r="AW194" s="43">
        <v>491193</v>
      </c>
      <c r="AX194" s="43">
        <v>190598</v>
      </c>
      <c r="AY194" s="43">
        <v>0</v>
      </c>
      <c r="AZ194" s="43">
        <v>118000</v>
      </c>
      <c r="BA194" s="43">
        <v>323800</v>
      </c>
      <c r="BB194" s="43">
        <v>372400</v>
      </c>
      <c r="BC194" s="43">
        <v>120250</v>
      </c>
      <c r="BD194" s="43">
        <v>29000</v>
      </c>
      <c r="BE194" s="43">
        <v>200400</v>
      </c>
      <c r="BF194" s="43">
        <v>347499</v>
      </c>
      <c r="BG194" s="43">
        <v>120000</v>
      </c>
      <c r="BH194" s="43">
        <v>249000</v>
      </c>
      <c r="BI194" s="60">
        <v>5206897</v>
      </c>
    </row>
    <row r="195" spans="2:61" x14ac:dyDescent="0.2">
      <c r="B195" s="44" t="s">
        <v>283</v>
      </c>
      <c r="C195" s="44" t="s">
        <v>284</v>
      </c>
      <c r="D195" s="43">
        <v>0</v>
      </c>
      <c r="E195" s="43">
        <v>4</v>
      </c>
      <c r="F195" s="43">
        <v>17</v>
      </c>
      <c r="G195" s="43">
        <v>16</v>
      </c>
      <c r="H195" s="43">
        <v>23</v>
      </c>
      <c r="I195" s="43">
        <v>6</v>
      </c>
      <c r="J195" s="43">
        <v>22</v>
      </c>
      <c r="K195" s="43">
        <v>3</v>
      </c>
      <c r="L195" s="43">
        <v>17</v>
      </c>
      <c r="M195" s="43">
        <v>20</v>
      </c>
      <c r="N195" s="43">
        <v>26</v>
      </c>
      <c r="O195" s="43">
        <v>14</v>
      </c>
      <c r="P195" s="43">
        <v>35</v>
      </c>
      <c r="Q195" s="43">
        <v>43</v>
      </c>
      <c r="R195" s="43">
        <v>29</v>
      </c>
      <c r="S195" s="43">
        <v>25</v>
      </c>
      <c r="T195" s="43">
        <v>29</v>
      </c>
      <c r="U195" s="43">
        <v>42</v>
      </c>
      <c r="V195" s="43">
        <v>14</v>
      </c>
      <c r="W195" s="43">
        <v>31</v>
      </c>
      <c r="X195" s="43">
        <v>67</v>
      </c>
      <c r="Y195" s="43">
        <v>53</v>
      </c>
      <c r="Z195" s="43">
        <v>42</v>
      </c>
      <c r="AA195" s="43">
        <v>53</v>
      </c>
      <c r="AB195" s="43">
        <v>39</v>
      </c>
      <c r="AC195" s="43">
        <v>64</v>
      </c>
      <c r="AD195" s="43">
        <v>26</v>
      </c>
      <c r="AE195" s="43">
        <v>32</v>
      </c>
      <c r="AF195" s="60">
        <v>792</v>
      </c>
      <c r="AG195" s="43">
        <v>0</v>
      </c>
      <c r="AH195" s="43">
        <v>165050</v>
      </c>
      <c r="AI195" s="43">
        <v>784999</v>
      </c>
      <c r="AJ195" s="43">
        <v>902389</v>
      </c>
      <c r="AK195" s="43">
        <v>1473667</v>
      </c>
      <c r="AL195" s="43">
        <v>455380</v>
      </c>
      <c r="AM195" s="43">
        <v>1340755</v>
      </c>
      <c r="AN195" s="43">
        <v>185999</v>
      </c>
      <c r="AO195" s="43">
        <v>958337</v>
      </c>
      <c r="AP195" s="43">
        <v>1193719</v>
      </c>
      <c r="AQ195" s="43">
        <v>1659138</v>
      </c>
      <c r="AR195" s="43">
        <v>1074435</v>
      </c>
      <c r="AS195" s="43">
        <v>2418442</v>
      </c>
      <c r="AT195" s="43">
        <v>3465070</v>
      </c>
      <c r="AU195" s="43">
        <v>2264910</v>
      </c>
      <c r="AV195" s="43">
        <v>1966276</v>
      </c>
      <c r="AW195" s="43">
        <v>2424105</v>
      </c>
      <c r="AX195" s="43">
        <v>3387383</v>
      </c>
      <c r="AY195" s="43">
        <v>1226689</v>
      </c>
      <c r="AZ195" s="43">
        <v>2168998</v>
      </c>
      <c r="BA195" s="43">
        <v>4567475</v>
      </c>
      <c r="BB195" s="43">
        <v>4103321</v>
      </c>
      <c r="BC195" s="43">
        <v>2838898</v>
      </c>
      <c r="BD195" s="43">
        <v>3618340</v>
      </c>
      <c r="BE195" s="43">
        <v>2740032</v>
      </c>
      <c r="BF195" s="43">
        <v>5311424</v>
      </c>
      <c r="BG195" s="43">
        <v>1896092</v>
      </c>
      <c r="BH195" s="43">
        <v>2511951</v>
      </c>
      <c r="BI195" s="60">
        <v>57103274</v>
      </c>
    </row>
    <row r="196" spans="2:61" x14ac:dyDescent="0.2">
      <c r="B196" s="44" t="s">
        <v>285</v>
      </c>
      <c r="C196" s="44" t="s">
        <v>286</v>
      </c>
      <c r="D196" s="43">
        <v>14</v>
      </c>
      <c r="E196" s="43">
        <v>27</v>
      </c>
      <c r="F196" s="43">
        <v>75</v>
      </c>
      <c r="G196" s="43">
        <v>51</v>
      </c>
      <c r="H196" s="43">
        <v>58</v>
      </c>
      <c r="I196" s="43">
        <v>42</v>
      </c>
      <c r="J196" s="43">
        <v>61</v>
      </c>
      <c r="K196" s="43">
        <v>21</v>
      </c>
      <c r="L196" s="43">
        <v>56</v>
      </c>
      <c r="M196" s="43">
        <v>28</v>
      </c>
      <c r="N196" s="43">
        <v>80</v>
      </c>
      <c r="O196" s="43">
        <v>31</v>
      </c>
      <c r="P196" s="43">
        <v>32</v>
      </c>
      <c r="Q196" s="43">
        <v>30</v>
      </c>
      <c r="R196" s="43">
        <v>77</v>
      </c>
      <c r="S196" s="43">
        <v>48</v>
      </c>
      <c r="T196" s="43">
        <v>101</v>
      </c>
      <c r="U196" s="43">
        <v>54</v>
      </c>
      <c r="V196" s="43">
        <v>130</v>
      </c>
      <c r="W196" s="43">
        <v>85</v>
      </c>
      <c r="X196" s="43">
        <v>165</v>
      </c>
      <c r="Y196" s="43">
        <v>81</v>
      </c>
      <c r="Z196" s="43">
        <v>114</v>
      </c>
      <c r="AA196" s="43">
        <v>66</v>
      </c>
      <c r="AB196" s="43">
        <v>95</v>
      </c>
      <c r="AC196" s="43">
        <v>63</v>
      </c>
      <c r="AD196" s="43">
        <v>87</v>
      </c>
      <c r="AE196" s="43">
        <v>38</v>
      </c>
      <c r="AF196" s="60">
        <v>1810</v>
      </c>
      <c r="AG196" s="43">
        <v>512882</v>
      </c>
      <c r="AH196" s="43">
        <v>1024678</v>
      </c>
      <c r="AI196" s="43">
        <v>3010696</v>
      </c>
      <c r="AJ196" s="43">
        <v>2050674</v>
      </c>
      <c r="AK196" s="43">
        <v>2193766</v>
      </c>
      <c r="AL196" s="43">
        <v>1699563</v>
      </c>
      <c r="AM196" s="43">
        <v>2631257</v>
      </c>
      <c r="AN196" s="43">
        <v>990887</v>
      </c>
      <c r="AO196" s="43">
        <v>2493495</v>
      </c>
      <c r="AP196" s="43">
        <v>1219477</v>
      </c>
      <c r="AQ196" s="43">
        <v>3457256</v>
      </c>
      <c r="AR196" s="43">
        <v>1408256</v>
      </c>
      <c r="AS196" s="43">
        <v>1605679</v>
      </c>
      <c r="AT196" s="43">
        <v>1595186</v>
      </c>
      <c r="AU196" s="43">
        <v>4139057</v>
      </c>
      <c r="AV196" s="43">
        <v>2634135</v>
      </c>
      <c r="AW196" s="43">
        <v>5560582</v>
      </c>
      <c r="AX196" s="43">
        <v>3069645</v>
      </c>
      <c r="AY196" s="43">
        <v>7238322</v>
      </c>
      <c r="AZ196" s="43">
        <v>5065324</v>
      </c>
      <c r="BA196" s="43">
        <v>9244564</v>
      </c>
      <c r="BB196" s="43">
        <v>4900503</v>
      </c>
      <c r="BC196" s="43">
        <v>6727961</v>
      </c>
      <c r="BD196" s="43">
        <v>3688824</v>
      </c>
      <c r="BE196" s="43">
        <v>5328007</v>
      </c>
      <c r="BF196" s="43">
        <v>3559318</v>
      </c>
      <c r="BG196" s="43">
        <v>5099102</v>
      </c>
      <c r="BH196" s="43">
        <v>2416746</v>
      </c>
      <c r="BI196" s="60">
        <v>94565842</v>
      </c>
    </row>
    <row r="197" spans="2:61" x14ac:dyDescent="0.2">
      <c r="B197" s="44" t="s">
        <v>287</v>
      </c>
      <c r="C197" s="44" t="s">
        <v>288</v>
      </c>
      <c r="D197" s="43">
        <v>1</v>
      </c>
      <c r="E197" s="43">
        <v>1</v>
      </c>
      <c r="F197" s="43">
        <v>1</v>
      </c>
      <c r="G197" s="43">
        <v>0</v>
      </c>
      <c r="H197" s="43">
        <v>1</v>
      </c>
      <c r="I197" s="43">
        <v>7</v>
      </c>
      <c r="J197" s="43">
        <v>5</v>
      </c>
      <c r="K197" s="43">
        <v>5</v>
      </c>
      <c r="L197" s="43">
        <v>6</v>
      </c>
      <c r="M197" s="43">
        <v>7</v>
      </c>
      <c r="N197" s="43">
        <v>1</v>
      </c>
      <c r="O197" s="43">
        <v>9</v>
      </c>
      <c r="P197" s="43">
        <v>0</v>
      </c>
      <c r="Q197" s="43">
        <v>1</v>
      </c>
      <c r="R197" s="43">
        <v>0</v>
      </c>
      <c r="S197" s="43">
        <v>0</v>
      </c>
      <c r="T197" s="43">
        <v>0</v>
      </c>
      <c r="U197" s="43">
        <v>22</v>
      </c>
      <c r="V197" s="43">
        <v>24</v>
      </c>
      <c r="W197" s="43">
        <v>10</v>
      </c>
      <c r="X197" s="43">
        <v>4</v>
      </c>
      <c r="Y197" s="43">
        <v>8</v>
      </c>
      <c r="Z197" s="43">
        <v>18</v>
      </c>
      <c r="AA197" s="43">
        <v>9</v>
      </c>
      <c r="AB197" s="43">
        <v>6</v>
      </c>
      <c r="AC197" s="43">
        <v>6</v>
      </c>
      <c r="AD197" s="43">
        <v>4</v>
      </c>
      <c r="AE197" s="43">
        <v>3</v>
      </c>
      <c r="AF197" s="60">
        <v>159</v>
      </c>
      <c r="AG197" s="43">
        <v>62000</v>
      </c>
      <c r="AH197" s="43">
        <v>57600</v>
      </c>
      <c r="AI197" s="43">
        <v>64999</v>
      </c>
      <c r="AJ197" s="43">
        <v>0</v>
      </c>
      <c r="AK197" s="43">
        <v>93000</v>
      </c>
      <c r="AL197" s="43">
        <v>541000</v>
      </c>
      <c r="AM197" s="43">
        <v>476000</v>
      </c>
      <c r="AN197" s="43">
        <v>462000</v>
      </c>
      <c r="AO197" s="43">
        <v>415650</v>
      </c>
      <c r="AP197" s="43">
        <v>511000</v>
      </c>
      <c r="AQ197" s="43">
        <v>73000</v>
      </c>
      <c r="AR197" s="43">
        <v>616991</v>
      </c>
      <c r="AS197" s="43">
        <v>0</v>
      </c>
      <c r="AT197" s="43">
        <v>87000</v>
      </c>
      <c r="AU197" s="43">
        <v>0</v>
      </c>
      <c r="AV197" s="43">
        <v>0</v>
      </c>
      <c r="AW197" s="43">
        <v>0</v>
      </c>
      <c r="AX197" s="43">
        <v>1687593</v>
      </c>
      <c r="AY197" s="43">
        <v>2201199</v>
      </c>
      <c r="AZ197" s="43">
        <v>827700</v>
      </c>
      <c r="BA197" s="43">
        <v>459000</v>
      </c>
      <c r="BB197" s="43">
        <v>566148</v>
      </c>
      <c r="BC197" s="43">
        <v>1601590</v>
      </c>
      <c r="BD197" s="43">
        <v>819219</v>
      </c>
      <c r="BE197" s="43">
        <v>624999</v>
      </c>
      <c r="BF197" s="43">
        <v>532590</v>
      </c>
      <c r="BG197" s="43">
        <v>430500</v>
      </c>
      <c r="BH197" s="43">
        <v>266000</v>
      </c>
      <c r="BI197" s="60">
        <v>13476778</v>
      </c>
    </row>
    <row r="198" spans="2:61" x14ac:dyDescent="0.2">
      <c r="B198" s="44" t="s">
        <v>289</v>
      </c>
      <c r="C198" s="44" t="s">
        <v>290</v>
      </c>
      <c r="D198" s="43">
        <v>0</v>
      </c>
      <c r="E198" s="43">
        <v>6</v>
      </c>
      <c r="F198" s="43">
        <v>14</v>
      </c>
      <c r="G198" s="43">
        <v>11</v>
      </c>
      <c r="H198" s="43">
        <v>27</v>
      </c>
      <c r="I198" s="43">
        <v>14</v>
      </c>
      <c r="J198" s="43">
        <v>13</v>
      </c>
      <c r="K198" s="43">
        <v>2</v>
      </c>
      <c r="L198" s="43">
        <v>8</v>
      </c>
      <c r="M198" s="43">
        <v>1</v>
      </c>
      <c r="N198" s="43">
        <v>4</v>
      </c>
      <c r="O198" s="43">
        <v>9</v>
      </c>
      <c r="P198" s="43">
        <v>15</v>
      </c>
      <c r="Q198" s="43">
        <v>7</v>
      </c>
      <c r="R198" s="43">
        <v>21</v>
      </c>
      <c r="S198" s="43">
        <v>9</v>
      </c>
      <c r="T198" s="43">
        <v>12</v>
      </c>
      <c r="U198" s="43">
        <v>25</v>
      </c>
      <c r="V198" s="43">
        <v>30</v>
      </c>
      <c r="W198" s="43">
        <v>18</v>
      </c>
      <c r="X198" s="43">
        <v>25</v>
      </c>
      <c r="Y198" s="43">
        <v>16</v>
      </c>
      <c r="Z198" s="43">
        <v>48</v>
      </c>
      <c r="AA198" s="43">
        <v>38</v>
      </c>
      <c r="AB198" s="43">
        <v>79</v>
      </c>
      <c r="AC198" s="43">
        <v>55</v>
      </c>
      <c r="AD198" s="43">
        <v>81</v>
      </c>
      <c r="AE198" s="43">
        <v>38</v>
      </c>
      <c r="AF198" s="60">
        <v>626</v>
      </c>
      <c r="AG198" s="43">
        <v>0</v>
      </c>
      <c r="AH198" s="43">
        <v>291190</v>
      </c>
      <c r="AI198" s="43">
        <v>731316</v>
      </c>
      <c r="AJ198" s="43">
        <v>451642</v>
      </c>
      <c r="AK198" s="43">
        <v>1579342</v>
      </c>
      <c r="AL198" s="43">
        <v>504890</v>
      </c>
      <c r="AM198" s="43">
        <v>670856</v>
      </c>
      <c r="AN198" s="43">
        <v>177100</v>
      </c>
      <c r="AO198" s="43">
        <v>622549</v>
      </c>
      <c r="AP198" s="43">
        <v>73000</v>
      </c>
      <c r="AQ198" s="43">
        <v>385098</v>
      </c>
      <c r="AR198" s="43">
        <v>661575</v>
      </c>
      <c r="AS198" s="43">
        <v>1098513</v>
      </c>
      <c r="AT198" s="43">
        <v>564984</v>
      </c>
      <c r="AU198" s="43">
        <v>1436555</v>
      </c>
      <c r="AV198" s="43">
        <v>718956</v>
      </c>
      <c r="AW198" s="43">
        <v>952584</v>
      </c>
      <c r="AX198" s="43">
        <v>1800533</v>
      </c>
      <c r="AY198" s="43">
        <v>2275324</v>
      </c>
      <c r="AZ198" s="43">
        <v>1341476</v>
      </c>
      <c r="BA198" s="43">
        <v>1923265</v>
      </c>
      <c r="BB198" s="43">
        <v>1138578</v>
      </c>
      <c r="BC198" s="43">
        <v>3156780</v>
      </c>
      <c r="BD198" s="43">
        <v>2657241</v>
      </c>
      <c r="BE198" s="43">
        <v>5333108</v>
      </c>
      <c r="BF198" s="43">
        <v>3558080</v>
      </c>
      <c r="BG198" s="43">
        <v>5237888</v>
      </c>
      <c r="BH198" s="43">
        <v>2428290</v>
      </c>
      <c r="BI198" s="60">
        <v>41770713</v>
      </c>
    </row>
    <row r="199" spans="2:61" x14ac:dyDescent="0.2">
      <c r="B199" s="44" t="s">
        <v>291</v>
      </c>
      <c r="C199" s="44" t="s">
        <v>292</v>
      </c>
      <c r="D199" s="43">
        <v>0</v>
      </c>
      <c r="E199" s="43">
        <v>0</v>
      </c>
      <c r="F199" s="43">
        <v>0</v>
      </c>
      <c r="G199" s="43">
        <v>0</v>
      </c>
      <c r="H199" s="43">
        <v>0</v>
      </c>
      <c r="I199" s="43">
        <v>0</v>
      </c>
      <c r="J199" s="43">
        <v>2</v>
      </c>
      <c r="K199" s="43">
        <v>0</v>
      </c>
      <c r="L199" s="43">
        <v>13</v>
      </c>
      <c r="M199" s="43">
        <v>5</v>
      </c>
      <c r="N199" s="43">
        <v>6</v>
      </c>
      <c r="O199" s="43">
        <v>3</v>
      </c>
      <c r="P199" s="43">
        <v>11</v>
      </c>
      <c r="Q199" s="43">
        <v>10</v>
      </c>
      <c r="R199" s="43">
        <v>3</v>
      </c>
      <c r="S199" s="43">
        <v>5</v>
      </c>
      <c r="T199" s="43">
        <v>4</v>
      </c>
      <c r="U199" s="43">
        <v>11</v>
      </c>
      <c r="V199" s="43">
        <v>3</v>
      </c>
      <c r="W199" s="43">
        <v>6</v>
      </c>
      <c r="X199" s="43">
        <v>19</v>
      </c>
      <c r="Y199" s="43">
        <v>6</v>
      </c>
      <c r="Z199" s="43">
        <v>11</v>
      </c>
      <c r="AA199" s="43">
        <v>16</v>
      </c>
      <c r="AB199" s="43">
        <v>23</v>
      </c>
      <c r="AC199" s="43">
        <v>17</v>
      </c>
      <c r="AD199" s="43">
        <v>41</v>
      </c>
      <c r="AE199" s="43">
        <v>16</v>
      </c>
      <c r="AF199" s="60">
        <v>231</v>
      </c>
      <c r="AG199" s="43">
        <v>0</v>
      </c>
      <c r="AH199" s="43">
        <v>0</v>
      </c>
      <c r="AI199" s="43">
        <v>0</v>
      </c>
      <c r="AJ199" s="43">
        <v>0</v>
      </c>
      <c r="AK199" s="43">
        <v>0</v>
      </c>
      <c r="AL199" s="43">
        <v>0</v>
      </c>
      <c r="AM199" s="43">
        <v>110598</v>
      </c>
      <c r="AN199" s="43">
        <v>0</v>
      </c>
      <c r="AO199" s="43">
        <v>572578</v>
      </c>
      <c r="AP199" s="43">
        <v>214795</v>
      </c>
      <c r="AQ199" s="43">
        <v>369995</v>
      </c>
      <c r="AR199" s="43">
        <v>176200</v>
      </c>
      <c r="AS199" s="43">
        <v>617994</v>
      </c>
      <c r="AT199" s="43">
        <v>635399</v>
      </c>
      <c r="AU199" s="43">
        <v>239500</v>
      </c>
      <c r="AV199" s="43">
        <v>355400</v>
      </c>
      <c r="AW199" s="43">
        <v>262400</v>
      </c>
      <c r="AX199" s="43">
        <v>622000</v>
      </c>
      <c r="AY199" s="43">
        <v>173700</v>
      </c>
      <c r="AZ199" s="43">
        <v>407995</v>
      </c>
      <c r="BA199" s="43">
        <v>1148700</v>
      </c>
      <c r="BB199" s="43">
        <v>417500</v>
      </c>
      <c r="BC199" s="43">
        <v>559045</v>
      </c>
      <c r="BD199" s="43">
        <v>968991</v>
      </c>
      <c r="BE199" s="43">
        <v>1626388</v>
      </c>
      <c r="BF199" s="43">
        <v>1098588</v>
      </c>
      <c r="BG199" s="43">
        <v>2805565</v>
      </c>
      <c r="BH199" s="43">
        <v>1067992</v>
      </c>
      <c r="BI199" s="60">
        <v>14451323</v>
      </c>
    </row>
    <row r="200" spans="2:61" x14ac:dyDescent="0.2">
      <c r="B200" s="44" t="s">
        <v>293</v>
      </c>
      <c r="C200" s="44" t="s">
        <v>294</v>
      </c>
      <c r="D200" s="43">
        <v>0</v>
      </c>
      <c r="E200" s="43">
        <v>2</v>
      </c>
      <c r="F200" s="43">
        <v>4</v>
      </c>
      <c r="G200" s="43">
        <v>5</v>
      </c>
      <c r="H200" s="43">
        <v>8</v>
      </c>
      <c r="I200" s="43">
        <v>5</v>
      </c>
      <c r="J200" s="43">
        <v>8</v>
      </c>
      <c r="K200" s="43">
        <v>2</v>
      </c>
      <c r="L200" s="43">
        <v>5</v>
      </c>
      <c r="M200" s="43">
        <v>5</v>
      </c>
      <c r="N200" s="43">
        <v>3</v>
      </c>
      <c r="O200" s="43">
        <v>2</v>
      </c>
      <c r="P200" s="43">
        <v>4</v>
      </c>
      <c r="Q200" s="43">
        <v>0</v>
      </c>
      <c r="R200" s="43">
        <v>16</v>
      </c>
      <c r="S200" s="43">
        <v>10</v>
      </c>
      <c r="T200" s="43">
        <v>16</v>
      </c>
      <c r="U200" s="43">
        <v>24</v>
      </c>
      <c r="V200" s="43">
        <v>27</v>
      </c>
      <c r="W200" s="43">
        <v>9</v>
      </c>
      <c r="X200" s="43">
        <v>10</v>
      </c>
      <c r="Y200" s="43">
        <v>7</v>
      </c>
      <c r="Z200" s="43">
        <v>6</v>
      </c>
      <c r="AA200" s="43">
        <v>12</v>
      </c>
      <c r="AB200" s="43">
        <v>11</v>
      </c>
      <c r="AC200" s="43">
        <v>17</v>
      </c>
      <c r="AD200" s="43">
        <v>11</v>
      </c>
      <c r="AE200" s="43">
        <v>0</v>
      </c>
      <c r="AF200" s="60">
        <v>229</v>
      </c>
      <c r="AG200" s="43">
        <v>0</v>
      </c>
      <c r="AH200" s="43">
        <v>111999</v>
      </c>
      <c r="AI200" s="43">
        <v>190000</v>
      </c>
      <c r="AJ200" s="43">
        <v>290196</v>
      </c>
      <c r="AK200" s="43">
        <v>533393</v>
      </c>
      <c r="AL200" s="43">
        <v>420995</v>
      </c>
      <c r="AM200" s="43">
        <v>575582</v>
      </c>
      <c r="AN200" s="43">
        <v>183998</v>
      </c>
      <c r="AO200" s="43">
        <v>445396</v>
      </c>
      <c r="AP200" s="43">
        <v>326795</v>
      </c>
      <c r="AQ200" s="43">
        <v>149998</v>
      </c>
      <c r="AR200" s="43">
        <v>206998</v>
      </c>
      <c r="AS200" s="43">
        <v>385996</v>
      </c>
      <c r="AT200" s="43">
        <v>0</v>
      </c>
      <c r="AU200" s="43">
        <v>903984</v>
      </c>
      <c r="AV200" s="43">
        <v>559990</v>
      </c>
      <c r="AW200" s="43">
        <v>951985</v>
      </c>
      <c r="AX200" s="43">
        <v>1677285</v>
      </c>
      <c r="AY200" s="43">
        <v>1825181</v>
      </c>
      <c r="AZ200" s="43">
        <v>604395</v>
      </c>
      <c r="BA200" s="43">
        <v>856995</v>
      </c>
      <c r="BB200" s="43">
        <v>603945</v>
      </c>
      <c r="BC200" s="43">
        <v>547797</v>
      </c>
      <c r="BD200" s="43">
        <v>831492</v>
      </c>
      <c r="BE200" s="43">
        <v>885990</v>
      </c>
      <c r="BF200" s="43">
        <v>1241685</v>
      </c>
      <c r="BG200" s="43">
        <v>861390</v>
      </c>
      <c r="BH200" s="43">
        <v>0</v>
      </c>
      <c r="BI200" s="60">
        <v>16173460</v>
      </c>
    </row>
    <row r="201" spans="2:61" x14ac:dyDescent="0.2">
      <c r="B201" s="44" t="s">
        <v>295</v>
      </c>
      <c r="C201" s="44" t="s">
        <v>296</v>
      </c>
      <c r="D201" s="43">
        <v>6</v>
      </c>
      <c r="E201" s="43">
        <v>4</v>
      </c>
      <c r="F201" s="43">
        <v>19</v>
      </c>
      <c r="G201" s="43">
        <v>7</v>
      </c>
      <c r="H201" s="43">
        <v>22</v>
      </c>
      <c r="I201" s="43">
        <v>8</v>
      </c>
      <c r="J201" s="43">
        <v>10</v>
      </c>
      <c r="K201" s="43">
        <v>3</v>
      </c>
      <c r="L201" s="43">
        <v>8</v>
      </c>
      <c r="M201" s="43">
        <v>10</v>
      </c>
      <c r="N201" s="43">
        <v>12</v>
      </c>
      <c r="O201" s="43">
        <v>8</v>
      </c>
      <c r="P201" s="43">
        <v>6</v>
      </c>
      <c r="Q201" s="43">
        <v>11</v>
      </c>
      <c r="R201" s="43">
        <v>20</v>
      </c>
      <c r="S201" s="43">
        <v>15</v>
      </c>
      <c r="T201" s="43">
        <v>21</v>
      </c>
      <c r="U201" s="43">
        <v>13</v>
      </c>
      <c r="V201" s="43">
        <v>6</v>
      </c>
      <c r="W201" s="43">
        <v>10</v>
      </c>
      <c r="X201" s="43">
        <v>13</v>
      </c>
      <c r="Y201" s="43">
        <v>8</v>
      </c>
      <c r="Z201" s="43">
        <v>28</v>
      </c>
      <c r="AA201" s="43">
        <v>12</v>
      </c>
      <c r="AB201" s="43">
        <v>31</v>
      </c>
      <c r="AC201" s="43">
        <v>30</v>
      </c>
      <c r="AD201" s="43">
        <v>58</v>
      </c>
      <c r="AE201" s="43">
        <v>36</v>
      </c>
      <c r="AF201" s="60">
        <v>435</v>
      </c>
      <c r="AG201" s="43">
        <v>216199</v>
      </c>
      <c r="AH201" s="43">
        <v>159334</v>
      </c>
      <c r="AI201" s="43">
        <v>519783</v>
      </c>
      <c r="AJ201" s="43">
        <v>249594</v>
      </c>
      <c r="AK201" s="43">
        <v>631022</v>
      </c>
      <c r="AL201" s="43">
        <v>304196</v>
      </c>
      <c r="AM201" s="43">
        <v>319195</v>
      </c>
      <c r="AN201" s="43">
        <v>98597</v>
      </c>
      <c r="AO201" s="43">
        <v>271392</v>
      </c>
      <c r="AP201" s="43">
        <v>392992</v>
      </c>
      <c r="AQ201" s="43">
        <v>480191</v>
      </c>
      <c r="AR201" s="43">
        <v>333393</v>
      </c>
      <c r="AS201" s="43">
        <v>283900</v>
      </c>
      <c r="AT201" s="43">
        <v>677894</v>
      </c>
      <c r="AU201" s="43">
        <v>1127992</v>
      </c>
      <c r="AV201" s="43">
        <v>799995</v>
      </c>
      <c r="AW201" s="43">
        <v>1148083</v>
      </c>
      <c r="AX201" s="43">
        <v>782094</v>
      </c>
      <c r="AY201" s="43">
        <v>320596</v>
      </c>
      <c r="AZ201" s="43">
        <v>564997</v>
      </c>
      <c r="BA201" s="43">
        <v>571994</v>
      </c>
      <c r="BB201" s="43">
        <v>649099</v>
      </c>
      <c r="BC201" s="43">
        <v>1706467</v>
      </c>
      <c r="BD201" s="43">
        <v>698392</v>
      </c>
      <c r="BE201" s="43">
        <v>1674959</v>
      </c>
      <c r="BF201" s="43">
        <v>1582078</v>
      </c>
      <c r="BG201" s="43">
        <v>3053373</v>
      </c>
      <c r="BH201" s="43">
        <v>1823197</v>
      </c>
      <c r="BI201" s="60">
        <v>21440998</v>
      </c>
    </row>
    <row r="202" spans="2:61" x14ac:dyDescent="0.2">
      <c r="B202" s="44" t="s">
        <v>297</v>
      </c>
      <c r="C202" s="44" t="s">
        <v>298</v>
      </c>
      <c r="D202" s="43">
        <v>5</v>
      </c>
      <c r="E202" s="43">
        <v>10</v>
      </c>
      <c r="F202" s="43">
        <v>9</v>
      </c>
      <c r="G202" s="43">
        <v>3</v>
      </c>
      <c r="H202" s="43">
        <v>11</v>
      </c>
      <c r="I202" s="43">
        <v>6</v>
      </c>
      <c r="J202" s="43">
        <v>10</v>
      </c>
      <c r="K202" s="43">
        <v>8</v>
      </c>
      <c r="L202" s="43">
        <v>8</v>
      </c>
      <c r="M202" s="43">
        <v>17</v>
      </c>
      <c r="N202" s="43">
        <v>23</v>
      </c>
      <c r="O202" s="43">
        <v>11</v>
      </c>
      <c r="P202" s="43">
        <v>15</v>
      </c>
      <c r="Q202" s="43">
        <v>19</v>
      </c>
      <c r="R202" s="43">
        <v>13</v>
      </c>
      <c r="S202" s="43">
        <v>28</v>
      </c>
      <c r="T202" s="43">
        <v>30</v>
      </c>
      <c r="U202" s="43">
        <v>20</v>
      </c>
      <c r="V202" s="43">
        <v>37</v>
      </c>
      <c r="W202" s="43">
        <v>20</v>
      </c>
      <c r="X202" s="43">
        <v>43</v>
      </c>
      <c r="Y202" s="43">
        <v>25</v>
      </c>
      <c r="Z202" s="43">
        <v>26</v>
      </c>
      <c r="AA202" s="43">
        <v>12</v>
      </c>
      <c r="AB202" s="43">
        <v>22</v>
      </c>
      <c r="AC202" s="43">
        <v>21</v>
      </c>
      <c r="AD202" s="43">
        <v>12</v>
      </c>
      <c r="AE202" s="43">
        <v>10</v>
      </c>
      <c r="AF202" s="60">
        <v>474</v>
      </c>
      <c r="AG202" s="43">
        <v>233998</v>
      </c>
      <c r="AH202" s="43">
        <v>657396</v>
      </c>
      <c r="AI202" s="43">
        <v>632148</v>
      </c>
      <c r="AJ202" s="43">
        <v>216099</v>
      </c>
      <c r="AK202" s="43">
        <v>874986</v>
      </c>
      <c r="AL202" s="43">
        <v>433189</v>
      </c>
      <c r="AM202" s="43">
        <v>573739</v>
      </c>
      <c r="AN202" s="43">
        <v>539268</v>
      </c>
      <c r="AO202" s="43">
        <v>585999</v>
      </c>
      <c r="AP202" s="43">
        <v>1271513</v>
      </c>
      <c r="AQ202" s="43">
        <v>1679224</v>
      </c>
      <c r="AR202" s="43">
        <v>742196</v>
      </c>
      <c r="AS202" s="43">
        <v>1032496</v>
      </c>
      <c r="AT202" s="43">
        <v>1438199</v>
      </c>
      <c r="AU202" s="43">
        <v>923595</v>
      </c>
      <c r="AV202" s="43">
        <v>2150787</v>
      </c>
      <c r="AW202" s="43">
        <v>2307680</v>
      </c>
      <c r="AX202" s="43">
        <v>1590744</v>
      </c>
      <c r="AY202" s="43">
        <v>2885935</v>
      </c>
      <c r="AZ202" s="43">
        <v>1605684</v>
      </c>
      <c r="BA202" s="43">
        <v>3454173</v>
      </c>
      <c r="BB202" s="43">
        <v>1985592</v>
      </c>
      <c r="BC202" s="43">
        <v>2104986</v>
      </c>
      <c r="BD202" s="43">
        <v>917129</v>
      </c>
      <c r="BE202" s="43">
        <v>1841894</v>
      </c>
      <c r="BF202" s="43">
        <v>1767704</v>
      </c>
      <c r="BG202" s="43">
        <v>1044940</v>
      </c>
      <c r="BH202" s="43">
        <v>802548</v>
      </c>
      <c r="BI202" s="60">
        <v>36293841</v>
      </c>
    </row>
    <row r="203" spans="2:61" x14ac:dyDescent="0.2">
      <c r="B203" s="44" t="s">
        <v>575</v>
      </c>
      <c r="C203" s="44" t="s">
        <v>576</v>
      </c>
      <c r="D203" s="43">
        <v>6</v>
      </c>
      <c r="E203" s="43">
        <v>7</v>
      </c>
      <c r="F203" s="43">
        <v>23</v>
      </c>
      <c r="G203" s="43">
        <v>9</v>
      </c>
      <c r="H203" s="43">
        <v>10</v>
      </c>
      <c r="I203" s="43">
        <v>0</v>
      </c>
      <c r="J203" s="43">
        <v>2</v>
      </c>
      <c r="K203" s="43">
        <v>5</v>
      </c>
      <c r="L203" s="43">
        <v>17</v>
      </c>
      <c r="M203" s="43">
        <v>4</v>
      </c>
      <c r="N203" s="43">
        <v>8</v>
      </c>
      <c r="O203" s="43">
        <v>12</v>
      </c>
      <c r="P203" s="43">
        <v>12</v>
      </c>
      <c r="Q203" s="43">
        <v>19</v>
      </c>
      <c r="R203" s="43">
        <v>22</v>
      </c>
      <c r="S203" s="43">
        <v>16</v>
      </c>
      <c r="T203" s="43">
        <v>19</v>
      </c>
      <c r="U203" s="43">
        <v>11</v>
      </c>
      <c r="V203" s="43">
        <v>20</v>
      </c>
      <c r="W203" s="43">
        <v>17</v>
      </c>
      <c r="X203" s="43">
        <v>17</v>
      </c>
      <c r="Y203" s="43">
        <v>29</v>
      </c>
      <c r="Z203" s="43">
        <v>30</v>
      </c>
      <c r="AA203" s="43">
        <v>19</v>
      </c>
      <c r="AB203" s="43">
        <v>28</v>
      </c>
      <c r="AC203" s="43">
        <v>16</v>
      </c>
      <c r="AD203" s="43">
        <v>24</v>
      </c>
      <c r="AE203" s="43">
        <v>6</v>
      </c>
      <c r="AF203" s="60">
        <v>408</v>
      </c>
      <c r="AG203" s="43">
        <v>198580</v>
      </c>
      <c r="AH203" s="43">
        <v>387097</v>
      </c>
      <c r="AI203" s="43">
        <v>1158172</v>
      </c>
      <c r="AJ203" s="43">
        <v>475600</v>
      </c>
      <c r="AK203" s="43">
        <v>582200</v>
      </c>
      <c r="AL203" s="43">
        <v>0</v>
      </c>
      <c r="AM203" s="43">
        <v>114400</v>
      </c>
      <c r="AN203" s="43">
        <v>269350</v>
      </c>
      <c r="AO203" s="43">
        <v>718632</v>
      </c>
      <c r="AP203" s="43">
        <v>191998</v>
      </c>
      <c r="AQ203" s="43">
        <v>385598</v>
      </c>
      <c r="AR203" s="43">
        <v>583316</v>
      </c>
      <c r="AS203" s="43">
        <v>827350</v>
      </c>
      <c r="AT203" s="43">
        <v>997599</v>
      </c>
      <c r="AU203" s="43">
        <v>1214381</v>
      </c>
      <c r="AV203" s="43">
        <v>973829</v>
      </c>
      <c r="AW203" s="43">
        <v>1030497</v>
      </c>
      <c r="AX203" s="43">
        <v>647798</v>
      </c>
      <c r="AY203" s="43">
        <v>1148193</v>
      </c>
      <c r="AZ203" s="43">
        <v>1010403</v>
      </c>
      <c r="BA203" s="43">
        <v>954771</v>
      </c>
      <c r="BB203" s="43">
        <v>1717867</v>
      </c>
      <c r="BC203" s="43">
        <v>1676273</v>
      </c>
      <c r="BD203" s="43">
        <v>970495</v>
      </c>
      <c r="BE203" s="43">
        <v>1424390</v>
      </c>
      <c r="BF203" s="43">
        <v>883945</v>
      </c>
      <c r="BG203" s="43">
        <v>1427892</v>
      </c>
      <c r="BH203" s="43">
        <v>327198</v>
      </c>
      <c r="BI203" s="60">
        <v>22297824</v>
      </c>
    </row>
    <row r="204" spans="2:61" x14ac:dyDescent="0.2">
      <c r="B204" s="44" t="s">
        <v>577</v>
      </c>
      <c r="C204" s="44" t="s">
        <v>578</v>
      </c>
      <c r="D204" s="43">
        <v>1</v>
      </c>
      <c r="E204" s="43">
        <v>5</v>
      </c>
      <c r="F204" s="43">
        <v>11</v>
      </c>
      <c r="G204" s="43">
        <v>10</v>
      </c>
      <c r="H204" s="43">
        <v>21</v>
      </c>
      <c r="I204" s="43">
        <v>4</v>
      </c>
      <c r="J204" s="43">
        <v>12</v>
      </c>
      <c r="K204" s="43">
        <v>4</v>
      </c>
      <c r="L204" s="43">
        <v>17</v>
      </c>
      <c r="M204" s="43">
        <v>3</v>
      </c>
      <c r="N204" s="43">
        <v>20</v>
      </c>
      <c r="O204" s="43">
        <v>5</v>
      </c>
      <c r="P204" s="43">
        <v>34</v>
      </c>
      <c r="Q204" s="43">
        <v>5</v>
      </c>
      <c r="R204" s="43">
        <v>18</v>
      </c>
      <c r="S204" s="43">
        <v>12</v>
      </c>
      <c r="T204" s="43">
        <v>36</v>
      </c>
      <c r="U204" s="43">
        <v>24</v>
      </c>
      <c r="V204" s="43">
        <v>24</v>
      </c>
      <c r="W204" s="43">
        <v>16</v>
      </c>
      <c r="X204" s="43">
        <v>27</v>
      </c>
      <c r="Y204" s="43">
        <v>21</v>
      </c>
      <c r="Z204" s="43">
        <v>21</v>
      </c>
      <c r="AA204" s="43">
        <v>11</v>
      </c>
      <c r="AB204" s="43">
        <v>12</v>
      </c>
      <c r="AC204" s="43">
        <v>5</v>
      </c>
      <c r="AD204" s="43">
        <v>4</v>
      </c>
      <c r="AE204" s="43">
        <v>8</v>
      </c>
      <c r="AF204" s="60">
        <v>391</v>
      </c>
      <c r="AG204" s="43">
        <v>81000</v>
      </c>
      <c r="AH204" s="43">
        <v>276870</v>
      </c>
      <c r="AI204" s="43">
        <v>533461</v>
      </c>
      <c r="AJ204" s="43">
        <v>657989</v>
      </c>
      <c r="AK204" s="43">
        <v>1448423</v>
      </c>
      <c r="AL204" s="43">
        <v>333190</v>
      </c>
      <c r="AM204" s="43">
        <v>763188</v>
      </c>
      <c r="AN204" s="43">
        <v>375990</v>
      </c>
      <c r="AO204" s="43">
        <v>1096967</v>
      </c>
      <c r="AP204" s="43">
        <v>268990</v>
      </c>
      <c r="AQ204" s="43">
        <v>1445553</v>
      </c>
      <c r="AR204" s="43">
        <v>347598</v>
      </c>
      <c r="AS204" s="43">
        <v>2468789</v>
      </c>
      <c r="AT204" s="43">
        <v>286380</v>
      </c>
      <c r="AU204" s="43">
        <v>1367467</v>
      </c>
      <c r="AV204" s="43">
        <v>828738</v>
      </c>
      <c r="AW204" s="43">
        <v>2617695</v>
      </c>
      <c r="AX204" s="43">
        <v>1489809</v>
      </c>
      <c r="AY204" s="43">
        <v>1280124</v>
      </c>
      <c r="AZ204" s="43">
        <v>1013599</v>
      </c>
      <c r="BA204" s="43">
        <v>1801759</v>
      </c>
      <c r="BB204" s="43">
        <v>1434429</v>
      </c>
      <c r="BC204" s="43">
        <v>1436090</v>
      </c>
      <c r="BD204" s="43">
        <v>691400</v>
      </c>
      <c r="BE204" s="43">
        <v>673099</v>
      </c>
      <c r="BF204" s="43">
        <v>344890</v>
      </c>
      <c r="BG204" s="43">
        <v>228000</v>
      </c>
      <c r="BH204" s="43">
        <v>496999</v>
      </c>
      <c r="BI204" s="60">
        <v>26088486</v>
      </c>
    </row>
    <row r="205" spans="2:61" x14ac:dyDescent="0.2">
      <c r="B205" s="44" t="s">
        <v>579</v>
      </c>
      <c r="C205" s="44" t="s">
        <v>580</v>
      </c>
      <c r="D205" s="43">
        <v>7</v>
      </c>
      <c r="E205" s="43">
        <v>11</v>
      </c>
      <c r="F205" s="43">
        <v>8</v>
      </c>
      <c r="G205" s="43">
        <v>6</v>
      </c>
      <c r="H205" s="43">
        <v>14</v>
      </c>
      <c r="I205" s="43">
        <v>8</v>
      </c>
      <c r="J205" s="43">
        <v>11</v>
      </c>
      <c r="K205" s="43">
        <v>8</v>
      </c>
      <c r="L205" s="43">
        <v>17</v>
      </c>
      <c r="M205" s="43">
        <v>9</v>
      </c>
      <c r="N205" s="43">
        <v>14</v>
      </c>
      <c r="O205" s="43">
        <v>7</v>
      </c>
      <c r="P205" s="43">
        <v>15</v>
      </c>
      <c r="Q205" s="43">
        <v>9</v>
      </c>
      <c r="R205" s="43">
        <v>6</v>
      </c>
      <c r="S205" s="43">
        <v>7</v>
      </c>
      <c r="T205" s="43">
        <v>20</v>
      </c>
      <c r="U205" s="43">
        <v>5</v>
      </c>
      <c r="V205" s="43">
        <v>11</v>
      </c>
      <c r="W205" s="43">
        <v>5</v>
      </c>
      <c r="X205" s="43">
        <v>3</v>
      </c>
      <c r="Y205" s="43">
        <v>8</v>
      </c>
      <c r="Z205" s="43">
        <v>5</v>
      </c>
      <c r="AA205" s="43">
        <v>5</v>
      </c>
      <c r="AB205" s="43">
        <v>13</v>
      </c>
      <c r="AC205" s="43">
        <v>18</v>
      </c>
      <c r="AD205" s="43">
        <v>17</v>
      </c>
      <c r="AE205" s="43">
        <v>16</v>
      </c>
      <c r="AF205" s="60">
        <v>283</v>
      </c>
      <c r="AG205" s="43">
        <v>203298</v>
      </c>
      <c r="AH205" s="43">
        <v>407687</v>
      </c>
      <c r="AI205" s="43">
        <v>266326</v>
      </c>
      <c r="AJ205" s="43">
        <v>200990</v>
      </c>
      <c r="AK205" s="43">
        <v>442376</v>
      </c>
      <c r="AL205" s="43">
        <v>245188</v>
      </c>
      <c r="AM205" s="43">
        <v>381594</v>
      </c>
      <c r="AN205" s="43">
        <v>305497</v>
      </c>
      <c r="AO205" s="43">
        <v>572791</v>
      </c>
      <c r="AP205" s="43">
        <v>298845</v>
      </c>
      <c r="AQ205" s="43">
        <v>532746</v>
      </c>
      <c r="AR205" s="43">
        <v>263190</v>
      </c>
      <c r="AS205" s="43">
        <v>573895</v>
      </c>
      <c r="AT205" s="43">
        <v>301146</v>
      </c>
      <c r="AU205" s="43">
        <v>242796</v>
      </c>
      <c r="AV205" s="43">
        <v>375697</v>
      </c>
      <c r="AW205" s="43">
        <v>758892</v>
      </c>
      <c r="AX205" s="43">
        <v>236795</v>
      </c>
      <c r="AY205" s="43">
        <v>503092</v>
      </c>
      <c r="AZ205" s="43">
        <v>261796</v>
      </c>
      <c r="BA205" s="43">
        <v>180598</v>
      </c>
      <c r="BB205" s="43">
        <v>335492</v>
      </c>
      <c r="BC205" s="43">
        <v>239796</v>
      </c>
      <c r="BD205" s="43">
        <v>249198</v>
      </c>
      <c r="BE205" s="43">
        <v>558189</v>
      </c>
      <c r="BF205" s="43">
        <v>903586</v>
      </c>
      <c r="BG205" s="43">
        <v>840789</v>
      </c>
      <c r="BH205" s="43">
        <v>849462</v>
      </c>
      <c r="BI205" s="60">
        <v>11531747</v>
      </c>
    </row>
    <row r="206" spans="2:61" x14ac:dyDescent="0.2">
      <c r="B206" s="44" t="s">
        <v>581</v>
      </c>
      <c r="C206" s="44" t="s">
        <v>582</v>
      </c>
      <c r="D206" s="43">
        <v>26</v>
      </c>
      <c r="E206" s="43">
        <v>39</v>
      </c>
      <c r="F206" s="43">
        <v>60</v>
      </c>
      <c r="G206" s="43">
        <v>30</v>
      </c>
      <c r="H206" s="43">
        <v>44</v>
      </c>
      <c r="I206" s="43">
        <v>29</v>
      </c>
      <c r="J206" s="43">
        <v>50</v>
      </c>
      <c r="K206" s="43">
        <v>38</v>
      </c>
      <c r="L206" s="43">
        <v>58</v>
      </c>
      <c r="M206" s="43">
        <v>39</v>
      </c>
      <c r="N206" s="43">
        <v>53</v>
      </c>
      <c r="O206" s="43">
        <v>35</v>
      </c>
      <c r="P206" s="43">
        <v>35</v>
      </c>
      <c r="Q206" s="43">
        <v>29</v>
      </c>
      <c r="R206" s="43">
        <v>41</v>
      </c>
      <c r="S206" s="43">
        <v>15</v>
      </c>
      <c r="T206" s="43">
        <v>50</v>
      </c>
      <c r="U206" s="43">
        <v>22</v>
      </c>
      <c r="V206" s="43">
        <v>46</v>
      </c>
      <c r="W206" s="43">
        <v>14</v>
      </c>
      <c r="X206" s="43">
        <v>12</v>
      </c>
      <c r="Y206" s="43">
        <v>23</v>
      </c>
      <c r="Z206" s="43">
        <v>27</v>
      </c>
      <c r="AA206" s="43">
        <v>26</v>
      </c>
      <c r="AB206" s="43">
        <v>26</v>
      </c>
      <c r="AC206" s="43">
        <v>35</v>
      </c>
      <c r="AD206" s="43">
        <v>29</v>
      </c>
      <c r="AE206" s="43">
        <v>13</v>
      </c>
      <c r="AF206" s="60">
        <v>944</v>
      </c>
      <c r="AG206" s="43">
        <v>818060</v>
      </c>
      <c r="AH206" s="43">
        <v>1288538</v>
      </c>
      <c r="AI206" s="43">
        <v>1870842</v>
      </c>
      <c r="AJ206" s="43">
        <v>991457</v>
      </c>
      <c r="AK206" s="43">
        <v>1420854</v>
      </c>
      <c r="AL206" s="43">
        <v>963455</v>
      </c>
      <c r="AM206" s="43">
        <v>1736209</v>
      </c>
      <c r="AN206" s="43">
        <v>1359740</v>
      </c>
      <c r="AO206" s="43">
        <v>2232681</v>
      </c>
      <c r="AP206" s="43">
        <v>1443170</v>
      </c>
      <c r="AQ206" s="43">
        <v>1909080</v>
      </c>
      <c r="AR206" s="43">
        <v>1422941</v>
      </c>
      <c r="AS206" s="43">
        <v>1487975</v>
      </c>
      <c r="AT206" s="43">
        <v>1301984</v>
      </c>
      <c r="AU206" s="43">
        <v>1655290</v>
      </c>
      <c r="AV206" s="43">
        <v>520295</v>
      </c>
      <c r="AW206" s="43">
        <v>2009680</v>
      </c>
      <c r="AX206" s="43">
        <v>1044306</v>
      </c>
      <c r="AY206" s="43">
        <v>1721664</v>
      </c>
      <c r="AZ206" s="43">
        <v>639349</v>
      </c>
      <c r="BA206" s="43">
        <v>536902</v>
      </c>
      <c r="BB206" s="43">
        <v>1087200</v>
      </c>
      <c r="BC206" s="43">
        <v>1241349</v>
      </c>
      <c r="BD206" s="43">
        <v>1293074</v>
      </c>
      <c r="BE206" s="43">
        <v>1181998</v>
      </c>
      <c r="BF206" s="43">
        <v>1553509</v>
      </c>
      <c r="BG206" s="43">
        <v>1293449</v>
      </c>
      <c r="BH206" s="43">
        <v>581998</v>
      </c>
      <c r="BI206" s="60">
        <v>36607049</v>
      </c>
    </row>
    <row r="207" spans="2:61" x14ac:dyDescent="0.2">
      <c r="B207" s="44" t="s">
        <v>583</v>
      </c>
      <c r="C207" s="44" t="s">
        <v>584</v>
      </c>
      <c r="D207" s="43">
        <v>3</v>
      </c>
      <c r="E207" s="43">
        <v>6</v>
      </c>
      <c r="F207" s="43">
        <v>16</v>
      </c>
      <c r="G207" s="43">
        <v>7</v>
      </c>
      <c r="H207" s="43">
        <v>37</v>
      </c>
      <c r="I207" s="43">
        <v>16</v>
      </c>
      <c r="J207" s="43">
        <v>30</v>
      </c>
      <c r="K207" s="43">
        <v>21</v>
      </c>
      <c r="L207" s="43">
        <v>31</v>
      </c>
      <c r="M207" s="43">
        <v>13</v>
      </c>
      <c r="N207" s="43">
        <v>14</v>
      </c>
      <c r="O207" s="43">
        <v>8</v>
      </c>
      <c r="P207" s="43">
        <v>5</v>
      </c>
      <c r="Q207" s="43">
        <v>1</v>
      </c>
      <c r="R207" s="43">
        <v>10</v>
      </c>
      <c r="S207" s="43">
        <v>5</v>
      </c>
      <c r="T207" s="43">
        <v>13</v>
      </c>
      <c r="U207" s="43">
        <v>9</v>
      </c>
      <c r="V207" s="43">
        <v>14</v>
      </c>
      <c r="W207" s="43">
        <v>8</v>
      </c>
      <c r="X207" s="43">
        <v>8</v>
      </c>
      <c r="Y207" s="43">
        <v>10</v>
      </c>
      <c r="Z207" s="43">
        <v>24</v>
      </c>
      <c r="AA207" s="43">
        <v>18</v>
      </c>
      <c r="AB207" s="43">
        <v>43</v>
      </c>
      <c r="AC207" s="43">
        <v>25</v>
      </c>
      <c r="AD207" s="43">
        <v>33</v>
      </c>
      <c r="AE207" s="43">
        <v>31</v>
      </c>
      <c r="AF207" s="60">
        <v>459</v>
      </c>
      <c r="AG207" s="43">
        <v>123800</v>
      </c>
      <c r="AH207" s="43">
        <v>218929</v>
      </c>
      <c r="AI207" s="43">
        <v>702799</v>
      </c>
      <c r="AJ207" s="43">
        <v>323694</v>
      </c>
      <c r="AK207" s="43">
        <v>1385651</v>
      </c>
      <c r="AL207" s="43">
        <v>698778</v>
      </c>
      <c r="AM207" s="43">
        <v>1127849</v>
      </c>
      <c r="AN207" s="43">
        <v>897562</v>
      </c>
      <c r="AO207" s="43">
        <v>1364658</v>
      </c>
      <c r="AP207" s="43">
        <v>607383</v>
      </c>
      <c r="AQ207" s="43">
        <v>769572</v>
      </c>
      <c r="AR207" s="43">
        <v>393989</v>
      </c>
      <c r="AS207" s="43">
        <v>348289</v>
      </c>
      <c r="AT207" s="43">
        <v>54990</v>
      </c>
      <c r="AU207" s="43">
        <v>480994</v>
      </c>
      <c r="AV207" s="43">
        <v>213597</v>
      </c>
      <c r="AW207" s="43">
        <v>702390</v>
      </c>
      <c r="AX207" s="43">
        <v>569718</v>
      </c>
      <c r="AY207" s="43">
        <v>929997</v>
      </c>
      <c r="AZ207" s="43">
        <v>530697</v>
      </c>
      <c r="BA207" s="43">
        <v>502097</v>
      </c>
      <c r="BB207" s="43">
        <v>564095</v>
      </c>
      <c r="BC207" s="43">
        <v>1347568</v>
      </c>
      <c r="BD207" s="43">
        <v>1015217</v>
      </c>
      <c r="BE207" s="43">
        <v>2393582</v>
      </c>
      <c r="BF207" s="43">
        <v>1372328</v>
      </c>
      <c r="BG207" s="43">
        <v>1872739</v>
      </c>
      <c r="BH207" s="43">
        <v>1737272</v>
      </c>
      <c r="BI207" s="60">
        <v>23250234</v>
      </c>
    </row>
    <row r="208" spans="2:61" x14ac:dyDescent="0.2">
      <c r="B208" s="44" t="s">
        <v>585</v>
      </c>
      <c r="C208" s="44" t="s">
        <v>586</v>
      </c>
      <c r="D208" s="43">
        <v>6</v>
      </c>
      <c r="E208" s="43">
        <v>19</v>
      </c>
      <c r="F208" s="43">
        <v>32</v>
      </c>
      <c r="G208" s="43">
        <v>23</v>
      </c>
      <c r="H208" s="43">
        <v>48</v>
      </c>
      <c r="I208" s="43">
        <v>14</v>
      </c>
      <c r="J208" s="43">
        <v>39</v>
      </c>
      <c r="K208" s="43">
        <v>8</v>
      </c>
      <c r="L208" s="43">
        <v>32</v>
      </c>
      <c r="M208" s="43">
        <v>24</v>
      </c>
      <c r="N208" s="43">
        <v>31</v>
      </c>
      <c r="O208" s="43">
        <v>15</v>
      </c>
      <c r="P208" s="43">
        <v>44</v>
      </c>
      <c r="Q208" s="43">
        <v>27</v>
      </c>
      <c r="R208" s="43">
        <v>65</v>
      </c>
      <c r="S208" s="43">
        <v>21</v>
      </c>
      <c r="T208" s="43">
        <v>45</v>
      </c>
      <c r="U208" s="43">
        <v>40</v>
      </c>
      <c r="V208" s="43">
        <v>59</v>
      </c>
      <c r="W208" s="43">
        <v>45</v>
      </c>
      <c r="X208" s="43">
        <v>66</v>
      </c>
      <c r="Y208" s="43">
        <v>36</v>
      </c>
      <c r="Z208" s="43">
        <v>69</v>
      </c>
      <c r="AA208" s="43">
        <v>26</v>
      </c>
      <c r="AB208" s="43">
        <v>57</v>
      </c>
      <c r="AC208" s="43">
        <v>19</v>
      </c>
      <c r="AD208" s="43">
        <v>41</v>
      </c>
      <c r="AE208" s="43">
        <v>13</v>
      </c>
      <c r="AF208" s="60">
        <v>964</v>
      </c>
      <c r="AG208" s="43">
        <v>275196</v>
      </c>
      <c r="AH208" s="43">
        <v>752787</v>
      </c>
      <c r="AI208" s="43">
        <v>1316593</v>
      </c>
      <c r="AJ208" s="43">
        <v>1026586</v>
      </c>
      <c r="AK208" s="43">
        <v>2076248</v>
      </c>
      <c r="AL208" s="43">
        <v>649317</v>
      </c>
      <c r="AM208" s="43">
        <v>1914814</v>
      </c>
      <c r="AN208" s="43">
        <v>453190</v>
      </c>
      <c r="AO208" s="43">
        <v>1650602</v>
      </c>
      <c r="AP208" s="43">
        <v>1158691</v>
      </c>
      <c r="AQ208" s="43">
        <v>1396233</v>
      </c>
      <c r="AR208" s="43">
        <v>718189</v>
      </c>
      <c r="AS208" s="43">
        <v>2248741</v>
      </c>
      <c r="AT208" s="43">
        <v>1309572</v>
      </c>
      <c r="AU208" s="43">
        <v>3185608</v>
      </c>
      <c r="AV208" s="43">
        <v>1110194</v>
      </c>
      <c r="AW208" s="43">
        <v>2501981</v>
      </c>
      <c r="AX208" s="43">
        <v>2193574</v>
      </c>
      <c r="AY208" s="43">
        <v>3128828</v>
      </c>
      <c r="AZ208" s="43">
        <v>2602971</v>
      </c>
      <c r="BA208" s="43">
        <v>3625857</v>
      </c>
      <c r="BB208" s="43">
        <v>1945523</v>
      </c>
      <c r="BC208" s="43">
        <v>3987306</v>
      </c>
      <c r="BD208" s="43">
        <v>1403780</v>
      </c>
      <c r="BE208" s="43">
        <v>3318482</v>
      </c>
      <c r="BF208" s="43">
        <v>1178748</v>
      </c>
      <c r="BG208" s="43">
        <v>2321706</v>
      </c>
      <c r="BH208" s="43">
        <v>844339</v>
      </c>
      <c r="BI208" s="60">
        <v>50295656</v>
      </c>
    </row>
    <row r="209" spans="2:61" x14ac:dyDescent="0.2">
      <c r="B209" s="44" t="s">
        <v>443</v>
      </c>
      <c r="C209" s="44" t="s">
        <v>444</v>
      </c>
      <c r="D209" s="43">
        <v>3</v>
      </c>
      <c r="E209" s="43">
        <v>2</v>
      </c>
      <c r="F209" s="43">
        <v>40</v>
      </c>
      <c r="G209" s="43">
        <v>27</v>
      </c>
      <c r="H209" s="43">
        <v>36</v>
      </c>
      <c r="I209" s="43">
        <v>26</v>
      </c>
      <c r="J209" s="43">
        <v>20</v>
      </c>
      <c r="K209" s="43">
        <v>5</v>
      </c>
      <c r="L209" s="43">
        <v>33</v>
      </c>
      <c r="M209" s="43">
        <v>9</v>
      </c>
      <c r="N209" s="43">
        <v>32</v>
      </c>
      <c r="O209" s="43">
        <v>10</v>
      </c>
      <c r="P209" s="43">
        <v>31</v>
      </c>
      <c r="Q209" s="43">
        <v>30</v>
      </c>
      <c r="R209" s="43">
        <v>41</v>
      </c>
      <c r="S209" s="43">
        <v>40</v>
      </c>
      <c r="T209" s="43">
        <v>61</v>
      </c>
      <c r="U209" s="43">
        <v>31</v>
      </c>
      <c r="V209" s="43">
        <v>77</v>
      </c>
      <c r="W209" s="43">
        <v>51</v>
      </c>
      <c r="X209" s="43">
        <v>101</v>
      </c>
      <c r="Y209" s="43">
        <v>69</v>
      </c>
      <c r="Z209" s="43">
        <v>80</v>
      </c>
      <c r="AA209" s="43">
        <v>45</v>
      </c>
      <c r="AB209" s="43">
        <v>86</v>
      </c>
      <c r="AC209" s="43">
        <v>48</v>
      </c>
      <c r="AD209" s="43">
        <v>97</v>
      </c>
      <c r="AE209" s="43">
        <v>63</v>
      </c>
      <c r="AF209" s="60">
        <v>1194</v>
      </c>
      <c r="AG209" s="43">
        <v>202000</v>
      </c>
      <c r="AH209" s="43">
        <v>87000</v>
      </c>
      <c r="AI209" s="43">
        <v>1930518</v>
      </c>
      <c r="AJ209" s="43">
        <v>1317951</v>
      </c>
      <c r="AK209" s="43">
        <v>1757156</v>
      </c>
      <c r="AL209" s="43">
        <v>1519880</v>
      </c>
      <c r="AM209" s="43">
        <v>1186818</v>
      </c>
      <c r="AN209" s="43">
        <v>333150</v>
      </c>
      <c r="AO209" s="43">
        <v>1409110</v>
      </c>
      <c r="AP209" s="43">
        <v>383845</v>
      </c>
      <c r="AQ209" s="43">
        <v>1621738</v>
      </c>
      <c r="AR209" s="43">
        <v>543757</v>
      </c>
      <c r="AS209" s="43">
        <v>1820320</v>
      </c>
      <c r="AT209" s="43">
        <v>1439305</v>
      </c>
      <c r="AU209" s="43">
        <v>2172802</v>
      </c>
      <c r="AV209" s="43">
        <v>2309228</v>
      </c>
      <c r="AW209" s="43">
        <v>4274472</v>
      </c>
      <c r="AX209" s="43">
        <v>2177208</v>
      </c>
      <c r="AY209" s="43">
        <v>4999494</v>
      </c>
      <c r="AZ209" s="43">
        <v>3259056</v>
      </c>
      <c r="BA209" s="43">
        <v>6959823</v>
      </c>
      <c r="BB209" s="43">
        <v>4555418</v>
      </c>
      <c r="BC209" s="43">
        <v>5653699</v>
      </c>
      <c r="BD209" s="43">
        <v>2717637</v>
      </c>
      <c r="BE209" s="43">
        <v>5773581</v>
      </c>
      <c r="BF209" s="43">
        <v>3453566</v>
      </c>
      <c r="BG209" s="43">
        <v>6118867</v>
      </c>
      <c r="BH209" s="43">
        <v>3684946</v>
      </c>
      <c r="BI209" s="60">
        <v>73662345</v>
      </c>
    </row>
    <row r="210" spans="2:61" x14ac:dyDescent="0.2">
      <c r="B210" s="44" t="s">
        <v>445</v>
      </c>
      <c r="C210" s="44" t="s">
        <v>446</v>
      </c>
      <c r="D210" s="43">
        <v>8</v>
      </c>
      <c r="E210" s="43">
        <v>5</v>
      </c>
      <c r="F210" s="43">
        <v>23</v>
      </c>
      <c r="G210" s="43">
        <v>4</v>
      </c>
      <c r="H210" s="43">
        <v>19</v>
      </c>
      <c r="I210" s="43">
        <v>15</v>
      </c>
      <c r="J210" s="43">
        <v>29</v>
      </c>
      <c r="K210" s="43">
        <v>16</v>
      </c>
      <c r="L210" s="43">
        <v>28</v>
      </c>
      <c r="M210" s="43">
        <v>9</v>
      </c>
      <c r="N210" s="43">
        <v>13</v>
      </c>
      <c r="O210" s="43">
        <v>11</v>
      </c>
      <c r="P210" s="43">
        <v>13</v>
      </c>
      <c r="Q210" s="43">
        <v>9</v>
      </c>
      <c r="R210" s="43">
        <v>16</v>
      </c>
      <c r="S210" s="43">
        <v>12</v>
      </c>
      <c r="T210" s="43">
        <v>66</v>
      </c>
      <c r="U210" s="43">
        <v>22</v>
      </c>
      <c r="V210" s="43">
        <v>54</v>
      </c>
      <c r="W210" s="43">
        <v>36</v>
      </c>
      <c r="X210" s="43">
        <v>64</v>
      </c>
      <c r="Y210" s="43">
        <v>41</v>
      </c>
      <c r="Z210" s="43">
        <v>58</v>
      </c>
      <c r="AA210" s="43">
        <v>44</v>
      </c>
      <c r="AB210" s="43">
        <v>59</v>
      </c>
      <c r="AC210" s="43">
        <v>40</v>
      </c>
      <c r="AD210" s="43">
        <v>49</v>
      </c>
      <c r="AE210" s="43">
        <v>29</v>
      </c>
      <c r="AF210" s="60">
        <v>792</v>
      </c>
      <c r="AG210" s="43">
        <v>427962</v>
      </c>
      <c r="AH210" s="43">
        <v>389650</v>
      </c>
      <c r="AI210" s="43">
        <v>1197130</v>
      </c>
      <c r="AJ210" s="43">
        <v>253990</v>
      </c>
      <c r="AK210" s="43">
        <v>967330</v>
      </c>
      <c r="AL210" s="43">
        <v>893711</v>
      </c>
      <c r="AM210" s="43">
        <v>1745444</v>
      </c>
      <c r="AN210" s="43">
        <v>900391</v>
      </c>
      <c r="AO210" s="43">
        <v>1754773</v>
      </c>
      <c r="AP210" s="43">
        <v>681598</v>
      </c>
      <c r="AQ210" s="43">
        <v>917985</v>
      </c>
      <c r="AR210" s="43">
        <v>872988</v>
      </c>
      <c r="AS210" s="43">
        <v>990489</v>
      </c>
      <c r="AT210" s="43">
        <v>588799</v>
      </c>
      <c r="AU210" s="43">
        <v>1065278</v>
      </c>
      <c r="AV210" s="43">
        <v>924997</v>
      </c>
      <c r="AW210" s="43">
        <v>4728533</v>
      </c>
      <c r="AX210" s="43">
        <v>1390497</v>
      </c>
      <c r="AY210" s="43">
        <v>3473939</v>
      </c>
      <c r="AZ210" s="43">
        <v>2557392</v>
      </c>
      <c r="BA210" s="43">
        <v>4444182</v>
      </c>
      <c r="BB210" s="43">
        <v>3006896</v>
      </c>
      <c r="BC210" s="43">
        <v>4142804</v>
      </c>
      <c r="BD210" s="43">
        <v>3030056</v>
      </c>
      <c r="BE210" s="43">
        <v>4519873</v>
      </c>
      <c r="BF210" s="43">
        <v>2729346</v>
      </c>
      <c r="BG210" s="43">
        <v>3701845</v>
      </c>
      <c r="BH210" s="43">
        <v>2071241</v>
      </c>
      <c r="BI210" s="60">
        <v>54369119</v>
      </c>
    </row>
    <row r="211" spans="2:61" x14ac:dyDescent="0.2">
      <c r="B211" s="44" t="s">
        <v>447</v>
      </c>
      <c r="C211" s="44" t="s">
        <v>448</v>
      </c>
      <c r="D211" s="43">
        <v>7</v>
      </c>
      <c r="E211" s="43">
        <v>12</v>
      </c>
      <c r="F211" s="43">
        <v>26</v>
      </c>
      <c r="G211" s="43">
        <v>17</v>
      </c>
      <c r="H211" s="43">
        <v>17</v>
      </c>
      <c r="I211" s="43">
        <v>30</v>
      </c>
      <c r="J211" s="43">
        <v>7</v>
      </c>
      <c r="K211" s="43">
        <v>3</v>
      </c>
      <c r="L211" s="43">
        <v>11</v>
      </c>
      <c r="M211" s="43">
        <v>19</v>
      </c>
      <c r="N211" s="43">
        <v>8</v>
      </c>
      <c r="O211" s="43">
        <v>6</v>
      </c>
      <c r="P211" s="43">
        <v>27</v>
      </c>
      <c r="Q211" s="43">
        <v>23</v>
      </c>
      <c r="R211" s="43">
        <v>30</v>
      </c>
      <c r="S211" s="43">
        <v>19</v>
      </c>
      <c r="T211" s="43">
        <v>52</v>
      </c>
      <c r="U211" s="43">
        <v>33</v>
      </c>
      <c r="V211" s="43">
        <v>67</v>
      </c>
      <c r="W211" s="43">
        <v>31</v>
      </c>
      <c r="X211" s="43">
        <v>43</v>
      </c>
      <c r="Y211" s="43">
        <v>21</v>
      </c>
      <c r="Z211" s="43">
        <v>66</v>
      </c>
      <c r="AA211" s="43">
        <v>41</v>
      </c>
      <c r="AB211" s="43">
        <v>50</v>
      </c>
      <c r="AC211" s="43">
        <v>45</v>
      </c>
      <c r="AD211" s="43">
        <v>45</v>
      </c>
      <c r="AE211" s="43">
        <v>36</v>
      </c>
      <c r="AF211" s="60">
        <v>792</v>
      </c>
      <c r="AG211" s="43">
        <v>363370</v>
      </c>
      <c r="AH211" s="43">
        <v>633588</v>
      </c>
      <c r="AI211" s="43">
        <v>1371518</v>
      </c>
      <c r="AJ211" s="43">
        <v>802027</v>
      </c>
      <c r="AK211" s="43">
        <v>882716</v>
      </c>
      <c r="AL211" s="43">
        <v>1249557</v>
      </c>
      <c r="AM211" s="43">
        <v>378699</v>
      </c>
      <c r="AN211" s="43">
        <v>183197</v>
      </c>
      <c r="AO211" s="43">
        <v>588050</v>
      </c>
      <c r="AP211" s="43">
        <v>1050515</v>
      </c>
      <c r="AQ211" s="43">
        <v>475086</v>
      </c>
      <c r="AR211" s="43">
        <v>395389</v>
      </c>
      <c r="AS211" s="43">
        <v>1647063</v>
      </c>
      <c r="AT211" s="43">
        <v>1226700</v>
      </c>
      <c r="AU211" s="43">
        <v>1840188</v>
      </c>
      <c r="AV211" s="43">
        <v>1287390</v>
      </c>
      <c r="AW211" s="43">
        <v>3599400</v>
      </c>
      <c r="AX211" s="43">
        <v>2160239</v>
      </c>
      <c r="AY211" s="43">
        <v>4541371</v>
      </c>
      <c r="AZ211" s="43">
        <v>1931894</v>
      </c>
      <c r="BA211" s="43">
        <v>2985289</v>
      </c>
      <c r="BB211" s="43">
        <v>1425358</v>
      </c>
      <c r="BC211" s="43">
        <v>4210382</v>
      </c>
      <c r="BD211" s="43">
        <v>2515110</v>
      </c>
      <c r="BE211" s="43">
        <v>3438976</v>
      </c>
      <c r="BF211" s="43">
        <v>3020693</v>
      </c>
      <c r="BG211" s="43">
        <v>3077973</v>
      </c>
      <c r="BH211" s="43">
        <v>2461929</v>
      </c>
      <c r="BI211" s="60">
        <v>49743667</v>
      </c>
    </row>
    <row r="212" spans="2:61" x14ac:dyDescent="0.2">
      <c r="B212" s="44" t="s">
        <v>449</v>
      </c>
      <c r="C212" s="44" t="s">
        <v>450</v>
      </c>
      <c r="D212" s="43">
        <v>10</v>
      </c>
      <c r="E212" s="43">
        <v>3</v>
      </c>
      <c r="F212" s="43">
        <v>4</v>
      </c>
      <c r="G212" s="43">
        <v>5</v>
      </c>
      <c r="H212" s="43">
        <v>6</v>
      </c>
      <c r="I212" s="43">
        <v>13</v>
      </c>
      <c r="J212" s="43">
        <v>11</v>
      </c>
      <c r="K212" s="43">
        <v>6</v>
      </c>
      <c r="L212" s="43">
        <v>9</v>
      </c>
      <c r="M212" s="43">
        <v>9</v>
      </c>
      <c r="N212" s="43">
        <v>21</v>
      </c>
      <c r="O212" s="43">
        <v>7</v>
      </c>
      <c r="P212" s="43">
        <v>29</v>
      </c>
      <c r="Q212" s="43">
        <v>14</v>
      </c>
      <c r="R212" s="43">
        <v>36</v>
      </c>
      <c r="S212" s="43">
        <v>19</v>
      </c>
      <c r="T212" s="43">
        <v>26</v>
      </c>
      <c r="U212" s="43">
        <v>14</v>
      </c>
      <c r="V212" s="43">
        <v>8</v>
      </c>
      <c r="W212" s="43">
        <v>14</v>
      </c>
      <c r="X212" s="43">
        <v>17</v>
      </c>
      <c r="Y212" s="43">
        <v>23</v>
      </c>
      <c r="Z212" s="43">
        <v>18</v>
      </c>
      <c r="AA212" s="43">
        <v>21</v>
      </c>
      <c r="AB212" s="43">
        <v>6</v>
      </c>
      <c r="AC212" s="43">
        <v>8</v>
      </c>
      <c r="AD212" s="43">
        <v>22</v>
      </c>
      <c r="AE212" s="43">
        <v>3</v>
      </c>
      <c r="AF212" s="60">
        <v>382</v>
      </c>
      <c r="AG212" s="43">
        <v>462980</v>
      </c>
      <c r="AH212" s="43">
        <v>129600</v>
      </c>
      <c r="AI212" s="43">
        <v>295400</v>
      </c>
      <c r="AJ212" s="43">
        <v>145690</v>
      </c>
      <c r="AK212" s="43">
        <v>357980</v>
      </c>
      <c r="AL212" s="43">
        <v>687419</v>
      </c>
      <c r="AM212" s="43">
        <v>620870</v>
      </c>
      <c r="AN212" s="43">
        <v>338130</v>
      </c>
      <c r="AO212" s="43">
        <v>555459</v>
      </c>
      <c r="AP212" s="43">
        <v>451999</v>
      </c>
      <c r="AQ212" s="43">
        <v>931460</v>
      </c>
      <c r="AR212" s="43">
        <v>341380</v>
      </c>
      <c r="AS212" s="43">
        <v>1689212</v>
      </c>
      <c r="AT212" s="43">
        <v>846360</v>
      </c>
      <c r="AU212" s="43">
        <v>1996730</v>
      </c>
      <c r="AV212" s="43">
        <v>1067799</v>
      </c>
      <c r="AW212" s="43">
        <v>1603519</v>
      </c>
      <c r="AX212" s="43">
        <v>806690</v>
      </c>
      <c r="AY212" s="43">
        <v>438898</v>
      </c>
      <c r="AZ212" s="43">
        <v>912087</v>
      </c>
      <c r="BA212" s="43">
        <v>1118270</v>
      </c>
      <c r="BB212" s="43">
        <v>1291359</v>
      </c>
      <c r="BC212" s="43">
        <v>955695</v>
      </c>
      <c r="BD212" s="43">
        <v>871670</v>
      </c>
      <c r="BE212" s="43">
        <v>336197</v>
      </c>
      <c r="BF212" s="43">
        <v>351197</v>
      </c>
      <c r="BG212" s="43">
        <v>1266085</v>
      </c>
      <c r="BH212" s="43">
        <v>191999</v>
      </c>
      <c r="BI212" s="60">
        <v>21062134</v>
      </c>
    </row>
    <row r="213" spans="2:61" x14ac:dyDescent="0.2">
      <c r="B213" s="44" t="s">
        <v>451</v>
      </c>
      <c r="C213" s="44" t="s">
        <v>452</v>
      </c>
      <c r="D213" s="43">
        <v>0</v>
      </c>
      <c r="E213" s="43">
        <v>2</v>
      </c>
      <c r="F213" s="43">
        <v>7</v>
      </c>
      <c r="G213" s="43">
        <v>9</v>
      </c>
      <c r="H213" s="43">
        <v>7</v>
      </c>
      <c r="I213" s="43">
        <v>6</v>
      </c>
      <c r="J213" s="43">
        <v>18</v>
      </c>
      <c r="K213" s="43">
        <v>2</v>
      </c>
      <c r="L213" s="43">
        <v>23</v>
      </c>
      <c r="M213" s="43">
        <v>3</v>
      </c>
      <c r="N213" s="43">
        <v>24</v>
      </c>
      <c r="O213" s="43">
        <v>8</v>
      </c>
      <c r="P213" s="43">
        <v>4</v>
      </c>
      <c r="Q213" s="43">
        <v>1</v>
      </c>
      <c r="R213" s="43">
        <v>14</v>
      </c>
      <c r="S213" s="43">
        <v>5</v>
      </c>
      <c r="T213" s="43">
        <v>11</v>
      </c>
      <c r="U213" s="43">
        <v>8</v>
      </c>
      <c r="V213" s="43">
        <v>24</v>
      </c>
      <c r="W213" s="43">
        <v>0</v>
      </c>
      <c r="X213" s="43">
        <v>4</v>
      </c>
      <c r="Y213" s="43">
        <v>5</v>
      </c>
      <c r="Z213" s="43">
        <v>0</v>
      </c>
      <c r="AA213" s="43">
        <v>0</v>
      </c>
      <c r="AB213" s="43">
        <v>2</v>
      </c>
      <c r="AC213" s="43">
        <v>2</v>
      </c>
      <c r="AD213" s="43">
        <v>28</v>
      </c>
      <c r="AE213" s="43">
        <v>9</v>
      </c>
      <c r="AF213" s="60">
        <v>226</v>
      </c>
      <c r="AG213" s="43">
        <v>0</v>
      </c>
      <c r="AH213" s="43">
        <v>63000</v>
      </c>
      <c r="AI213" s="43">
        <v>260950</v>
      </c>
      <c r="AJ213" s="43">
        <v>354200</v>
      </c>
      <c r="AK213" s="43">
        <v>234200</v>
      </c>
      <c r="AL213" s="43">
        <v>275600</v>
      </c>
      <c r="AM213" s="43">
        <v>691099</v>
      </c>
      <c r="AN213" s="43">
        <v>60600</v>
      </c>
      <c r="AO213" s="43">
        <v>746000</v>
      </c>
      <c r="AP213" s="43">
        <v>134000</v>
      </c>
      <c r="AQ213" s="43">
        <v>1038000</v>
      </c>
      <c r="AR213" s="43">
        <v>259300</v>
      </c>
      <c r="AS213" s="43">
        <v>147700</v>
      </c>
      <c r="AT213" s="43">
        <v>47000</v>
      </c>
      <c r="AU213" s="43">
        <v>607302</v>
      </c>
      <c r="AV213" s="43">
        <v>240900</v>
      </c>
      <c r="AW213" s="43">
        <v>427150</v>
      </c>
      <c r="AX213" s="43">
        <v>366500</v>
      </c>
      <c r="AY213" s="43">
        <v>859800</v>
      </c>
      <c r="AZ213" s="43">
        <v>0</v>
      </c>
      <c r="BA213" s="43">
        <v>207400</v>
      </c>
      <c r="BB213" s="43">
        <v>324400</v>
      </c>
      <c r="BC213" s="43">
        <v>0</v>
      </c>
      <c r="BD213" s="43">
        <v>0</v>
      </c>
      <c r="BE213" s="43">
        <v>174000</v>
      </c>
      <c r="BF213" s="43">
        <v>107000</v>
      </c>
      <c r="BG213" s="43">
        <v>1495921</v>
      </c>
      <c r="BH213" s="43">
        <v>439998</v>
      </c>
      <c r="BI213" s="60">
        <v>9562020</v>
      </c>
    </row>
    <row r="214" spans="2:61" x14ac:dyDescent="0.2">
      <c r="B214" s="44" t="s">
        <v>453</v>
      </c>
      <c r="C214" s="44" t="s">
        <v>454</v>
      </c>
      <c r="D214" s="43">
        <v>0</v>
      </c>
      <c r="E214" s="43">
        <v>13</v>
      </c>
      <c r="F214" s="43">
        <v>8</v>
      </c>
      <c r="G214" s="43">
        <v>8</v>
      </c>
      <c r="H214" s="43">
        <v>16</v>
      </c>
      <c r="I214" s="43">
        <v>12</v>
      </c>
      <c r="J214" s="43">
        <v>10</v>
      </c>
      <c r="K214" s="43">
        <v>7</v>
      </c>
      <c r="L214" s="43">
        <v>16</v>
      </c>
      <c r="M214" s="43">
        <v>7</v>
      </c>
      <c r="N214" s="43">
        <v>22</v>
      </c>
      <c r="O214" s="43">
        <v>13</v>
      </c>
      <c r="P214" s="43">
        <v>17</v>
      </c>
      <c r="Q214" s="43">
        <v>17</v>
      </c>
      <c r="R214" s="43">
        <v>45</v>
      </c>
      <c r="S214" s="43">
        <v>7</v>
      </c>
      <c r="T214" s="43">
        <v>25</v>
      </c>
      <c r="U214" s="43">
        <v>27</v>
      </c>
      <c r="V214" s="43">
        <v>29</v>
      </c>
      <c r="W214" s="43">
        <v>44</v>
      </c>
      <c r="X214" s="43">
        <v>37</v>
      </c>
      <c r="Y214" s="43">
        <v>20</v>
      </c>
      <c r="Z214" s="43">
        <v>50</v>
      </c>
      <c r="AA214" s="43">
        <v>39</v>
      </c>
      <c r="AB214" s="43">
        <v>44</v>
      </c>
      <c r="AC214" s="43">
        <v>36</v>
      </c>
      <c r="AD214" s="43">
        <v>34</v>
      </c>
      <c r="AE214" s="43">
        <v>24</v>
      </c>
      <c r="AF214" s="60">
        <v>627</v>
      </c>
      <c r="AG214" s="43">
        <v>0</v>
      </c>
      <c r="AH214" s="43">
        <v>592700</v>
      </c>
      <c r="AI214" s="43">
        <v>515450</v>
      </c>
      <c r="AJ214" s="43">
        <v>505200</v>
      </c>
      <c r="AK214" s="43">
        <v>1066676</v>
      </c>
      <c r="AL214" s="43">
        <v>905599</v>
      </c>
      <c r="AM214" s="43">
        <v>954997</v>
      </c>
      <c r="AN214" s="43">
        <v>519999</v>
      </c>
      <c r="AO214" s="43">
        <v>1039649</v>
      </c>
      <c r="AP214" s="43">
        <v>630999</v>
      </c>
      <c r="AQ214" s="43">
        <v>1699996</v>
      </c>
      <c r="AR214" s="43">
        <v>940800</v>
      </c>
      <c r="AS214" s="43">
        <v>1287030</v>
      </c>
      <c r="AT214" s="43">
        <v>1451450</v>
      </c>
      <c r="AU214" s="43">
        <v>3554620</v>
      </c>
      <c r="AV214" s="43">
        <v>585080</v>
      </c>
      <c r="AW214" s="43">
        <v>1776200</v>
      </c>
      <c r="AX214" s="43">
        <v>2401110</v>
      </c>
      <c r="AY214" s="43">
        <v>2161580</v>
      </c>
      <c r="AZ214" s="43">
        <v>2458610</v>
      </c>
      <c r="BA214" s="43">
        <v>2737281</v>
      </c>
      <c r="BB214" s="43">
        <v>1200350</v>
      </c>
      <c r="BC214" s="43">
        <v>2927905</v>
      </c>
      <c r="BD214" s="43">
        <v>2514372</v>
      </c>
      <c r="BE214" s="43">
        <v>3205381</v>
      </c>
      <c r="BF214" s="43">
        <v>2513360</v>
      </c>
      <c r="BG214" s="43">
        <v>2564293</v>
      </c>
      <c r="BH214" s="43">
        <v>1751868</v>
      </c>
      <c r="BI214" s="60">
        <v>44462555</v>
      </c>
    </row>
    <row r="215" spans="2:61" x14ac:dyDescent="0.2">
      <c r="B215" s="44" t="s">
        <v>455</v>
      </c>
      <c r="C215" s="44" t="s">
        <v>456</v>
      </c>
      <c r="D215" s="43">
        <v>4</v>
      </c>
      <c r="E215" s="43">
        <v>12</v>
      </c>
      <c r="F215" s="43">
        <v>15</v>
      </c>
      <c r="G215" s="43">
        <v>6</v>
      </c>
      <c r="H215" s="43">
        <v>25</v>
      </c>
      <c r="I215" s="43">
        <v>12</v>
      </c>
      <c r="J215" s="43">
        <v>19</v>
      </c>
      <c r="K215" s="43">
        <v>12</v>
      </c>
      <c r="L215" s="43">
        <v>29</v>
      </c>
      <c r="M215" s="43">
        <v>16</v>
      </c>
      <c r="N215" s="43">
        <v>44</v>
      </c>
      <c r="O215" s="43">
        <v>19</v>
      </c>
      <c r="P215" s="43">
        <v>24</v>
      </c>
      <c r="Q215" s="43">
        <v>14</v>
      </c>
      <c r="R215" s="43">
        <v>17</v>
      </c>
      <c r="S215" s="43">
        <v>22</v>
      </c>
      <c r="T215" s="43">
        <v>16</v>
      </c>
      <c r="U215" s="43">
        <v>12</v>
      </c>
      <c r="V215" s="43">
        <v>16</v>
      </c>
      <c r="W215" s="43">
        <v>12</v>
      </c>
      <c r="X215" s="43">
        <v>25</v>
      </c>
      <c r="Y215" s="43">
        <v>4</v>
      </c>
      <c r="Z215" s="43">
        <v>4</v>
      </c>
      <c r="AA215" s="43">
        <v>6</v>
      </c>
      <c r="AB215" s="43">
        <v>4</v>
      </c>
      <c r="AC215" s="43">
        <v>19</v>
      </c>
      <c r="AD215" s="43">
        <v>14</v>
      </c>
      <c r="AE215" s="43">
        <v>6</v>
      </c>
      <c r="AF215" s="60">
        <v>428</v>
      </c>
      <c r="AG215" s="43">
        <v>206000</v>
      </c>
      <c r="AH215" s="43">
        <v>621839</v>
      </c>
      <c r="AI215" s="43">
        <v>735044</v>
      </c>
      <c r="AJ215" s="43">
        <v>335350</v>
      </c>
      <c r="AK215" s="43">
        <v>1291969</v>
      </c>
      <c r="AL215" s="43">
        <v>608989</v>
      </c>
      <c r="AM215" s="43">
        <v>968087</v>
      </c>
      <c r="AN215" s="43">
        <v>639869</v>
      </c>
      <c r="AO215" s="43">
        <v>1535060</v>
      </c>
      <c r="AP215" s="43">
        <v>866790</v>
      </c>
      <c r="AQ215" s="43">
        <v>2403904</v>
      </c>
      <c r="AR215" s="43">
        <v>1019581</v>
      </c>
      <c r="AS215" s="43">
        <v>1265533</v>
      </c>
      <c r="AT215" s="43">
        <v>821666</v>
      </c>
      <c r="AU215" s="43">
        <v>944249</v>
      </c>
      <c r="AV215" s="43">
        <v>1203578</v>
      </c>
      <c r="AW215" s="43">
        <v>992580</v>
      </c>
      <c r="AX215" s="43">
        <v>729560</v>
      </c>
      <c r="AY215" s="43">
        <v>983328</v>
      </c>
      <c r="AZ215" s="43">
        <v>712549</v>
      </c>
      <c r="BA215" s="43">
        <v>1438987</v>
      </c>
      <c r="BB215" s="43">
        <v>200299</v>
      </c>
      <c r="BC215" s="43">
        <v>252480</v>
      </c>
      <c r="BD215" s="43">
        <v>439960</v>
      </c>
      <c r="BE215" s="43">
        <v>241369</v>
      </c>
      <c r="BF215" s="43">
        <v>807397</v>
      </c>
      <c r="BG215" s="43">
        <v>735678</v>
      </c>
      <c r="BH215" s="43">
        <v>412492</v>
      </c>
      <c r="BI215" s="60">
        <v>23414187</v>
      </c>
    </row>
    <row r="216" spans="2:61" x14ac:dyDescent="0.2">
      <c r="B216" s="44" t="s">
        <v>457</v>
      </c>
      <c r="C216" s="44" t="s">
        <v>458</v>
      </c>
      <c r="D216" s="43">
        <v>2</v>
      </c>
      <c r="E216" s="43">
        <v>0</v>
      </c>
      <c r="F216" s="43">
        <v>1</v>
      </c>
      <c r="G216" s="43">
        <v>1</v>
      </c>
      <c r="H216" s="43">
        <v>0</v>
      </c>
      <c r="I216" s="43">
        <v>3</v>
      </c>
      <c r="J216" s="43">
        <v>0</v>
      </c>
      <c r="K216" s="43">
        <v>0</v>
      </c>
      <c r="L216" s="43">
        <v>1</v>
      </c>
      <c r="M216" s="43">
        <v>4</v>
      </c>
      <c r="N216" s="43">
        <v>7</v>
      </c>
      <c r="O216" s="43">
        <v>1</v>
      </c>
      <c r="P216" s="43">
        <v>3</v>
      </c>
      <c r="Q216" s="43">
        <v>1</v>
      </c>
      <c r="R216" s="43">
        <v>3</v>
      </c>
      <c r="S216" s="43">
        <v>4</v>
      </c>
      <c r="T216" s="43">
        <v>0</v>
      </c>
      <c r="U216" s="43">
        <v>3</v>
      </c>
      <c r="V216" s="43">
        <v>3</v>
      </c>
      <c r="W216" s="43">
        <v>2</v>
      </c>
      <c r="X216" s="43">
        <v>20</v>
      </c>
      <c r="Y216" s="43">
        <v>6</v>
      </c>
      <c r="Z216" s="43">
        <v>2</v>
      </c>
      <c r="AA216" s="43">
        <v>3</v>
      </c>
      <c r="AB216" s="43">
        <v>14</v>
      </c>
      <c r="AC216" s="43">
        <v>7</v>
      </c>
      <c r="AD216" s="43">
        <v>4</v>
      </c>
      <c r="AE216" s="43">
        <v>7</v>
      </c>
      <c r="AF216" s="60">
        <v>102</v>
      </c>
      <c r="AG216" s="43">
        <v>74000</v>
      </c>
      <c r="AH216" s="43">
        <v>0</v>
      </c>
      <c r="AI216" s="43">
        <v>63000</v>
      </c>
      <c r="AJ216" s="43">
        <v>70000</v>
      </c>
      <c r="AK216" s="43">
        <v>0</v>
      </c>
      <c r="AL216" s="43">
        <v>217480</v>
      </c>
      <c r="AM216" s="43">
        <v>0</v>
      </c>
      <c r="AN216" s="43">
        <v>0</v>
      </c>
      <c r="AO216" s="43">
        <v>100000</v>
      </c>
      <c r="AP216" s="43">
        <v>158490</v>
      </c>
      <c r="AQ216" s="43">
        <v>285560</v>
      </c>
      <c r="AR216" s="43">
        <v>60000</v>
      </c>
      <c r="AS216" s="43">
        <v>188397</v>
      </c>
      <c r="AT216" s="43">
        <v>94000</v>
      </c>
      <c r="AU216" s="43">
        <v>221300</v>
      </c>
      <c r="AV216" s="43">
        <v>343000</v>
      </c>
      <c r="AW216" s="43">
        <v>0</v>
      </c>
      <c r="AX216" s="43">
        <v>227900</v>
      </c>
      <c r="AY216" s="43">
        <v>194400</v>
      </c>
      <c r="AZ216" s="43">
        <v>62000</v>
      </c>
      <c r="BA216" s="43">
        <v>1431250</v>
      </c>
      <c r="BB216" s="43">
        <v>540989</v>
      </c>
      <c r="BC216" s="43">
        <v>191000</v>
      </c>
      <c r="BD216" s="43">
        <v>228200</v>
      </c>
      <c r="BE216" s="43">
        <v>847050</v>
      </c>
      <c r="BF216" s="43">
        <v>464498</v>
      </c>
      <c r="BG216" s="43">
        <v>283600</v>
      </c>
      <c r="BH216" s="43">
        <v>478550</v>
      </c>
      <c r="BI216" s="60">
        <v>6824664</v>
      </c>
    </row>
    <row r="217" spans="2:61" x14ac:dyDescent="0.2">
      <c r="B217" s="44" t="s">
        <v>459</v>
      </c>
      <c r="C217" s="44" t="s">
        <v>460</v>
      </c>
      <c r="D217" s="43">
        <v>3</v>
      </c>
      <c r="E217" s="43">
        <v>7</v>
      </c>
      <c r="F217" s="43">
        <v>32</v>
      </c>
      <c r="G217" s="43">
        <v>5</v>
      </c>
      <c r="H217" s="43">
        <v>13</v>
      </c>
      <c r="I217" s="43">
        <v>1</v>
      </c>
      <c r="J217" s="43">
        <v>15</v>
      </c>
      <c r="K217" s="43">
        <v>2</v>
      </c>
      <c r="L217" s="43">
        <v>18</v>
      </c>
      <c r="M217" s="43">
        <v>8</v>
      </c>
      <c r="N217" s="43">
        <v>38</v>
      </c>
      <c r="O217" s="43">
        <v>13</v>
      </c>
      <c r="P217" s="43">
        <v>23</v>
      </c>
      <c r="Q217" s="43">
        <v>13</v>
      </c>
      <c r="R217" s="43">
        <v>33</v>
      </c>
      <c r="S217" s="43">
        <v>19</v>
      </c>
      <c r="T217" s="43">
        <v>17</v>
      </c>
      <c r="U217" s="43">
        <v>14</v>
      </c>
      <c r="V217" s="43">
        <v>17</v>
      </c>
      <c r="W217" s="43">
        <v>14</v>
      </c>
      <c r="X217" s="43">
        <v>25</v>
      </c>
      <c r="Y217" s="43">
        <v>30</v>
      </c>
      <c r="Z217" s="43">
        <v>37</v>
      </c>
      <c r="AA217" s="43">
        <v>17</v>
      </c>
      <c r="AB217" s="43">
        <v>40</v>
      </c>
      <c r="AC217" s="43">
        <v>42</v>
      </c>
      <c r="AD217" s="43">
        <v>48</v>
      </c>
      <c r="AE217" s="43">
        <v>35</v>
      </c>
      <c r="AF217" s="60">
        <v>579</v>
      </c>
      <c r="AG217" s="43">
        <v>147290</v>
      </c>
      <c r="AH217" s="43">
        <v>270470</v>
      </c>
      <c r="AI217" s="43">
        <v>1330880</v>
      </c>
      <c r="AJ217" s="43">
        <v>208690</v>
      </c>
      <c r="AK217" s="43">
        <v>558480</v>
      </c>
      <c r="AL217" s="43">
        <v>32692</v>
      </c>
      <c r="AM217" s="43">
        <v>775680</v>
      </c>
      <c r="AN217" s="43">
        <v>110980</v>
      </c>
      <c r="AO217" s="43">
        <v>790738</v>
      </c>
      <c r="AP217" s="43">
        <v>365448</v>
      </c>
      <c r="AQ217" s="43">
        <v>1875970</v>
      </c>
      <c r="AR217" s="43">
        <v>904000</v>
      </c>
      <c r="AS217" s="43">
        <v>1598472</v>
      </c>
      <c r="AT217" s="43">
        <v>946900</v>
      </c>
      <c r="AU217" s="43">
        <v>2173909</v>
      </c>
      <c r="AV217" s="43">
        <v>1416674</v>
      </c>
      <c r="AW217" s="43">
        <v>1123745</v>
      </c>
      <c r="AX217" s="43">
        <v>1100064</v>
      </c>
      <c r="AY217" s="43">
        <v>1126973</v>
      </c>
      <c r="AZ217" s="43">
        <v>1027775</v>
      </c>
      <c r="BA217" s="43">
        <v>1438909</v>
      </c>
      <c r="BB217" s="43">
        <v>1864580</v>
      </c>
      <c r="BC217" s="43">
        <v>2373611</v>
      </c>
      <c r="BD217" s="43">
        <v>969300</v>
      </c>
      <c r="BE217" s="43">
        <v>2618800</v>
      </c>
      <c r="BF217" s="43">
        <v>2704500</v>
      </c>
      <c r="BG217" s="43">
        <v>2823899</v>
      </c>
      <c r="BH217" s="43">
        <v>2302045</v>
      </c>
      <c r="BI217" s="60">
        <v>34981474</v>
      </c>
    </row>
    <row r="218" spans="2:61" x14ac:dyDescent="0.2">
      <c r="B218" s="44" t="s">
        <v>461</v>
      </c>
      <c r="C218" s="44" t="s">
        <v>462</v>
      </c>
      <c r="D218" s="43">
        <v>9</v>
      </c>
      <c r="E218" s="43">
        <v>20</v>
      </c>
      <c r="F218" s="43">
        <v>43</v>
      </c>
      <c r="G218" s="43">
        <v>23</v>
      </c>
      <c r="H218" s="43">
        <v>54</v>
      </c>
      <c r="I218" s="43">
        <v>35</v>
      </c>
      <c r="J218" s="43">
        <v>53</v>
      </c>
      <c r="K218" s="43">
        <v>28</v>
      </c>
      <c r="L218" s="43">
        <v>61</v>
      </c>
      <c r="M218" s="43">
        <v>34</v>
      </c>
      <c r="N218" s="43">
        <v>83</v>
      </c>
      <c r="O218" s="43">
        <v>39</v>
      </c>
      <c r="P218" s="43">
        <v>50</v>
      </c>
      <c r="Q218" s="43">
        <v>32</v>
      </c>
      <c r="R218" s="43">
        <v>90</v>
      </c>
      <c r="S218" s="43">
        <v>43</v>
      </c>
      <c r="T218" s="43">
        <v>61</v>
      </c>
      <c r="U218" s="43">
        <v>53</v>
      </c>
      <c r="V218" s="43">
        <v>49</v>
      </c>
      <c r="W218" s="43">
        <v>40</v>
      </c>
      <c r="X218" s="43">
        <v>77</v>
      </c>
      <c r="Y218" s="43">
        <v>46</v>
      </c>
      <c r="Z218" s="43">
        <v>58</v>
      </c>
      <c r="AA218" s="43">
        <v>41</v>
      </c>
      <c r="AB218" s="43">
        <v>61</v>
      </c>
      <c r="AC218" s="43">
        <v>34</v>
      </c>
      <c r="AD218" s="43">
        <v>79</v>
      </c>
      <c r="AE218" s="43">
        <v>32</v>
      </c>
      <c r="AF218" s="60">
        <v>1328</v>
      </c>
      <c r="AG218" s="43">
        <v>444389</v>
      </c>
      <c r="AH218" s="43">
        <v>1039884</v>
      </c>
      <c r="AI218" s="43">
        <v>1806190</v>
      </c>
      <c r="AJ218" s="43">
        <v>1067966</v>
      </c>
      <c r="AK218" s="43">
        <v>2546330</v>
      </c>
      <c r="AL218" s="43">
        <v>1755773</v>
      </c>
      <c r="AM218" s="43">
        <v>2410174</v>
      </c>
      <c r="AN218" s="43">
        <v>1373586</v>
      </c>
      <c r="AO218" s="43">
        <v>3096181</v>
      </c>
      <c r="AP218" s="43">
        <v>1849834</v>
      </c>
      <c r="AQ218" s="43">
        <v>4276768</v>
      </c>
      <c r="AR218" s="43">
        <v>2048252</v>
      </c>
      <c r="AS218" s="43">
        <v>2636174</v>
      </c>
      <c r="AT218" s="43">
        <v>1913857</v>
      </c>
      <c r="AU218" s="43">
        <v>4834121</v>
      </c>
      <c r="AV218" s="43">
        <v>2013245</v>
      </c>
      <c r="AW218" s="43">
        <v>3728727</v>
      </c>
      <c r="AX218" s="43">
        <v>3152986</v>
      </c>
      <c r="AY218" s="43">
        <v>3106203</v>
      </c>
      <c r="AZ218" s="43">
        <v>2445913</v>
      </c>
      <c r="BA218" s="43">
        <v>4831438</v>
      </c>
      <c r="BB218" s="43">
        <v>2690976</v>
      </c>
      <c r="BC218" s="43">
        <v>3390394</v>
      </c>
      <c r="BD218" s="43">
        <v>2523007</v>
      </c>
      <c r="BE218" s="43">
        <v>3750768</v>
      </c>
      <c r="BF218" s="43">
        <v>1973825</v>
      </c>
      <c r="BG218" s="43">
        <v>4483303</v>
      </c>
      <c r="BH218" s="43">
        <v>1771821</v>
      </c>
      <c r="BI218" s="60">
        <v>72962085</v>
      </c>
    </row>
    <row r="219" spans="2:61" x14ac:dyDescent="0.2">
      <c r="B219" s="44" t="s">
        <v>463</v>
      </c>
      <c r="C219" s="44" t="s">
        <v>464</v>
      </c>
      <c r="D219" s="43">
        <v>4</v>
      </c>
      <c r="E219" s="43">
        <v>10</v>
      </c>
      <c r="F219" s="43">
        <v>11</v>
      </c>
      <c r="G219" s="43">
        <v>5</v>
      </c>
      <c r="H219" s="43">
        <v>3</v>
      </c>
      <c r="I219" s="43">
        <v>2</v>
      </c>
      <c r="J219" s="43">
        <v>4</v>
      </c>
      <c r="K219" s="43">
        <v>1</v>
      </c>
      <c r="L219" s="43">
        <v>5</v>
      </c>
      <c r="M219" s="43">
        <v>4</v>
      </c>
      <c r="N219" s="43">
        <v>9</v>
      </c>
      <c r="O219" s="43">
        <v>7</v>
      </c>
      <c r="P219" s="43">
        <v>15</v>
      </c>
      <c r="Q219" s="43">
        <v>11</v>
      </c>
      <c r="R219" s="43">
        <v>26</v>
      </c>
      <c r="S219" s="43">
        <v>7</v>
      </c>
      <c r="T219" s="43">
        <v>18</v>
      </c>
      <c r="U219" s="43">
        <v>9</v>
      </c>
      <c r="V219" s="43">
        <v>18</v>
      </c>
      <c r="W219" s="43">
        <v>14</v>
      </c>
      <c r="X219" s="43">
        <v>32</v>
      </c>
      <c r="Y219" s="43">
        <v>17</v>
      </c>
      <c r="Z219" s="43">
        <v>34</v>
      </c>
      <c r="AA219" s="43">
        <v>10</v>
      </c>
      <c r="AB219" s="43">
        <v>21</v>
      </c>
      <c r="AC219" s="43">
        <v>18</v>
      </c>
      <c r="AD219" s="43">
        <v>30</v>
      </c>
      <c r="AE219" s="43">
        <v>7</v>
      </c>
      <c r="AF219" s="60">
        <v>352</v>
      </c>
      <c r="AG219" s="43">
        <v>255990</v>
      </c>
      <c r="AH219" s="43">
        <v>399450</v>
      </c>
      <c r="AI219" s="43">
        <v>633380</v>
      </c>
      <c r="AJ219" s="43">
        <v>347960</v>
      </c>
      <c r="AK219" s="43">
        <v>157000</v>
      </c>
      <c r="AL219" s="43">
        <v>133000</v>
      </c>
      <c r="AM219" s="43">
        <v>293862</v>
      </c>
      <c r="AN219" s="43">
        <v>76000</v>
      </c>
      <c r="AO219" s="43">
        <v>339750</v>
      </c>
      <c r="AP219" s="43">
        <v>213960</v>
      </c>
      <c r="AQ219" s="43">
        <v>706960</v>
      </c>
      <c r="AR219" s="43">
        <v>388390</v>
      </c>
      <c r="AS219" s="43">
        <v>951790</v>
      </c>
      <c r="AT219" s="43">
        <v>763379</v>
      </c>
      <c r="AU219" s="43">
        <v>1605390</v>
      </c>
      <c r="AV219" s="43">
        <v>374460</v>
      </c>
      <c r="AW219" s="43">
        <v>1534529</v>
      </c>
      <c r="AX219" s="43">
        <v>713350</v>
      </c>
      <c r="AY219" s="43">
        <v>1421168</v>
      </c>
      <c r="AZ219" s="43">
        <v>943898</v>
      </c>
      <c r="BA219" s="43">
        <v>2292270</v>
      </c>
      <c r="BB219" s="43">
        <v>1227529</v>
      </c>
      <c r="BC219" s="43">
        <v>2557504</v>
      </c>
      <c r="BD219" s="43">
        <v>748430</v>
      </c>
      <c r="BE219" s="43">
        <v>1294899</v>
      </c>
      <c r="BF219" s="43">
        <v>1283559</v>
      </c>
      <c r="BG219" s="43">
        <v>2221624</v>
      </c>
      <c r="BH219" s="43">
        <v>550589</v>
      </c>
      <c r="BI219" s="60">
        <v>24430070</v>
      </c>
    </row>
    <row r="220" spans="2:61" x14ac:dyDescent="0.2">
      <c r="B220" s="44" t="s">
        <v>299</v>
      </c>
      <c r="C220" s="44" t="s">
        <v>300</v>
      </c>
      <c r="D220" s="43">
        <v>6</v>
      </c>
      <c r="E220" s="43">
        <v>9</v>
      </c>
      <c r="F220" s="43">
        <v>7</v>
      </c>
      <c r="G220" s="43">
        <v>5</v>
      </c>
      <c r="H220" s="43">
        <v>5</v>
      </c>
      <c r="I220" s="43">
        <v>10</v>
      </c>
      <c r="J220" s="43">
        <v>8</v>
      </c>
      <c r="K220" s="43">
        <v>2</v>
      </c>
      <c r="L220" s="43">
        <v>4</v>
      </c>
      <c r="M220" s="43">
        <v>5</v>
      </c>
      <c r="N220" s="43">
        <v>7</v>
      </c>
      <c r="O220" s="43">
        <v>9</v>
      </c>
      <c r="P220" s="43">
        <v>1</v>
      </c>
      <c r="Q220" s="43">
        <v>0</v>
      </c>
      <c r="R220" s="43">
        <v>0</v>
      </c>
      <c r="S220" s="43">
        <v>1</v>
      </c>
      <c r="T220" s="43">
        <v>23</v>
      </c>
      <c r="U220" s="43">
        <v>21</v>
      </c>
      <c r="V220" s="43">
        <v>19</v>
      </c>
      <c r="W220" s="43">
        <v>11</v>
      </c>
      <c r="X220" s="43">
        <v>5</v>
      </c>
      <c r="Y220" s="43">
        <v>53</v>
      </c>
      <c r="Z220" s="43">
        <v>7</v>
      </c>
      <c r="AA220" s="43">
        <v>9</v>
      </c>
      <c r="AB220" s="43">
        <v>9</v>
      </c>
      <c r="AC220" s="43">
        <v>11</v>
      </c>
      <c r="AD220" s="43">
        <v>9</v>
      </c>
      <c r="AE220" s="43">
        <v>3</v>
      </c>
      <c r="AF220" s="60">
        <v>259</v>
      </c>
      <c r="AG220" s="43">
        <v>325896</v>
      </c>
      <c r="AH220" s="43">
        <v>441299</v>
      </c>
      <c r="AI220" s="43">
        <v>377000</v>
      </c>
      <c r="AJ220" s="43">
        <v>338600</v>
      </c>
      <c r="AK220" s="43">
        <v>283770</v>
      </c>
      <c r="AL220" s="43">
        <v>634500</v>
      </c>
      <c r="AM220" s="43">
        <v>586000</v>
      </c>
      <c r="AN220" s="43">
        <v>167000</v>
      </c>
      <c r="AO220" s="43">
        <v>322500</v>
      </c>
      <c r="AP220" s="43">
        <v>336490</v>
      </c>
      <c r="AQ220" s="43">
        <v>584515</v>
      </c>
      <c r="AR220" s="43">
        <v>389673</v>
      </c>
      <c r="AS220" s="43">
        <v>43395</v>
      </c>
      <c r="AT220" s="43">
        <v>0</v>
      </c>
      <c r="AU220" s="43">
        <v>0</v>
      </c>
      <c r="AV220" s="43">
        <v>88000</v>
      </c>
      <c r="AW220" s="43">
        <v>1309899</v>
      </c>
      <c r="AX220" s="43">
        <v>1100580</v>
      </c>
      <c r="AY220" s="43">
        <v>1656994</v>
      </c>
      <c r="AZ220" s="43">
        <v>755232</v>
      </c>
      <c r="BA220" s="43">
        <v>523499</v>
      </c>
      <c r="BB220" s="43">
        <v>3606375</v>
      </c>
      <c r="BC220" s="43">
        <v>566996</v>
      </c>
      <c r="BD220" s="43">
        <v>668900</v>
      </c>
      <c r="BE220" s="43">
        <v>680999</v>
      </c>
      <c r="BF220" s="43">
        <v>641496</v>
      </c>
      <c r="BG220" s="43">
        <v>775000</v>
      </c>
      <c r="BH220" s="43">
        <v>241400</v>
      </c>
      <c r="BI220" s="60">
        <v>17446008</v>
      </c>
    </row>
    <row r="221" spans="2:61" x14ac:dyDescent="0.2">
      <c r="B221" s="44" t="s">
        <v>301</v>
      </c>
      <c r="C221" s="44" t="s">
        <v>302</v>
      </c>
      <c r="D221" s="43">
        <v>22</v>
      </c>
      <c r="E221" s="43">
        <v>23</v>
      </c>
      <c r="F221" s="43">
        <v>22</v>
      </c>
      <c r="G221" s="43">
        <v>11</v>
      </c>
      <c r="H221" s="43">
        <v>25</v>
      </c>
      <c r="I221" s="43">
        <v>26</v>
      </c>
      <c r="J221" s="43">
        <v>34</v>
      </c>
      <c r="K221" s="43">
        <v>6</v>
      </c>
      <c r="L221" s="43">
        <v>21</v>
      </c>
      <c r="M221" s="43">
        <v>7</v>
      </c>
      <c r="N221" s="43">
        <v>31</v>
      </c>
      <c r="O221" s="43">
        <v>17</v>
      </c>
      <c r="P221" s="43">
        <v>41</v>
      </c>
      <c r="Q221" s="43">
        <v>42</v>
      </c>
      <c r="R221" s="43">
        <v>47</v>
      </c>
      <c r="S221" s="43">
        <v>26</v>
      </c>
      <c r="T221" s="43">
        <v>36</v>
      </c>
      <c r="U221" s="43">
        <v>7</v>
      </c>
      <c r="V221" s="43">
        <v>20</v>
      </c>
      <c r="W221" s="43">
        <v>37</v>
      </c>
      <c r="X221" s="43">
        <v>35</v>
      </c>
      <c r="Y221" s="43">
        <v>13</v>
      </c>
      <c r="Z221" s="43">
        <v>12</v>
      </c>
      <c r="AA221" s="43">
        <v>12</v>
      </c>
      <c r="AB221" s="43">
        <v>19</v>
      </c>
      <c r="AC221" s="43">
        <v>20</v>
      </c>
      <c r="AD221" s="43">
        <v>17</v>
      </c>
      <c r="AE221" s="43">
        <v>8</v>
      </c>
      <c r="AF221" s="60">
        <v>637</v>
      </c>
      <c r="AG221" s="43">
        <v>844777</v>
      </c>
      <c r="AH221" s="43">
        <v>1011830</v>
      </c>
      <c r="AI221" s="43">
        <v>1090788</v>
      </c>
      <c r="AJ221" s="43">
        <v>449099</v>
      </c>
      <c r="AK221" s="43">
        <v>1586712</v>
      </c>
      <c r="AL221" s="43">
        <v>1253347</v>
      </c>
      <c r="AM221" s="43">
        <v>1938398</v>
      </c>
      <c r="AN221" s="43">
        <v>439194</v>
      </c>
      <c r="AO221" s="43">
        <v>1128083</v>
      </c>
      <c r="AP221" s="43">
        <v>381500</v>
      </c>
      <c r="AQ221" s="43">
        <v>1977964</v>
      </c>
      <c r="AR221" s="43">
        <v>988600</v>
      </c>
      <c r="AS221" s="43">
        <v>2622686</v>
      </c>
      <c r="AT221" s="43">
        <v>2376821</v>
      </c>
      <c r="AU221" s="43">
        <v>3047344</v>
      </c>
      <c r="AV221" s="43">
        <v>1745860</v>
      </c>
      <c r="AW221" s="43">
        <v>2675545</v>
      </c>
      <c r="AX221" s="43">
        <v>504148</v>
      </c>
      <c r="AY221" s="43">
        <v>1276328</v>
      </c>
      <c r="AZ221" s="43">
        <v>2518023</v>
      </c>
      <c r="BA221" s="43">
        <v>2784510</v>
      </c>
      <c r="BB221" s="43">
        <v>772070</v>
      </c>
      <c r="BC221" s="43">
        <v>803626</v>
      </c>
      <c r="BD221" s="43">
        <v>839966</v>
      </c>
      <c r="BE221" s="43">
        <v>1392868</v>
      </c>
      <c r="BF221" s="43">
        <v>1244286</v>
      </c>
      <c r="BG221" s="43">
        <v>1255695</v>
      </c>
      <c r="BH221" s="43">
        <v>606100</v>
      </c>
      <c r="BI221" s="60">
        <v>39556168</v>
      </c>
    </row>
    <row r="222" spans="2:61" x14ac:dyDescent="0.2">
      <c r="B222" s="44" t="s">
        <v>303</v>
      </c>
      <c r="C222" s="44" t="s">
        <v>304</v>
      </c>
      <c r="D222" s="43">
        <v>6</v>
      </c>
      <c r="E222" s="43">
        <v>6</v>
      </c>
      <c r="F222" s="43">
        <v>17</v>
      </c>
      <c r="G222" s="43">
        <v>7</v>
      </c>
      <c r="H222" s="43">
        <v>23</v>
      </c>
      <c r="I222" s="43">
        <v>7</v>
      </c>
      <c r="J222" s="43">
        <v>10</v>
      </c>
      <c r="K222" s="43">
        <v>11</v>
      </c>
      <c r="L222" s="43">
        <v>20</v>
      </c>
      <c r="M222" s="43">
        <v>4</v>
      </c>
      <c r="N222" s="43">
        <v>20</v>
      </c>
      <c r="O222" s="43">
        <v>10</v>
      </c>
      <c r="P222" s="43">
        <v>9</v>
      </c>
      <c r="Q222" s="43">
        <v>17</v>
      </c>
      <c r="R222" s="43">
        <v>9</v>
      </c>
      <c r="S222" s="43">
        <v>13</v>
      </c>
      <c r="T222" s="43">
        <v>19</v>
      </c>
      <c r="U222" s="43">
        <v>18</v>
      </c>
      <c r="V222" s="43">
        <v>32</v>
      </c>
      <c r="W222" s="43">
        <v>37</v>
      </c>
      <c r="X222" s="43">
        <v>29</v>
      </c>
      <c r="Y222" s="43">
        <v>28</v>
      </c>
      <c r="Z222" s="43">
        <v>33</v>
      </c>
      <c r="AA222" s="43">
        <v>26</v>
      </c>
      <c r="AB222" s="43">
        <v>49</v>
      </c>
      <c r="AC222" s="43">
        <v>40</v>
      </c>
      <c r="AD222" s="43">
        <v>47</v>
      </c>
      <c r="AE222" s="43">
        <v>25</v>
      </c>
      <c r="AF222" s="60">
        <v>572</v>
      </c>
      <c r="AG222" s="43">
        <v>330300</v>
      </c>
      <c r="AH222" s="43">
        <v>439000</v>
      </c>
      <c r="AI222" s="43">
        <v>908190</v>
      </c>
      <c r="AJ222" s="43">
        <v>459890</v>
      </c>
      <c r="AK222" s="43">
        <v>1298706</v>
      </c>
      <c r="AL222" s="43">
        <v>426550</v>
      </c>
      <c r="AM222" s="43">
        <v>519220</v>
      </c>
      <c r="AN222" s="43">
        <v>602500</v>
      </c>
      <c r="AO222" s="43">
        <v>1118630</v>
      </c>
      <c r="AP222" s="43">
        <v>325990</v>
      </c>
      <c r="AQ222" s="43">
        <v>1400790</v>
      </c>
      <c r="AR222" s="43">
        <v>618638</v>
      </c>
      <c r="AS222" s="43">
        <v>761040</v>
      </c>
      <c r="AT222" s="43">
        <v>1342384</v>
      </c>
      <c r="AU222" s="43">
        <v>623518</v>
      </c>
      <c r="AV222" s="43">
        <v>1163000</v>
      </c>
      <c r="AW222" s="43">
        <v>1506486</v>
      </c>
      <c r="AX222" s="43">
        <v>1492195</v>
      </c>
      <c r="AY222" s="43">
        <v>2502077</v>
      </c>
      <c r="AZ222" s="43">
        <v>2429418</v>
      </c>
      <c r="BA222" s="43">
        <v>2013142</v>
      </c>
      <c r="BB222" s="43">
        <v>2277996</v>
      </c>
      <c r="BC222" s="43">
        <v>2701648</v>
      </c>
      <c r="BD222" s="43">
        <v>2074875</v>
      </c>
      <c r="BE222" s="43">
        <v>3542495</v>
      </c>
      <c r="BF222" s="43">
        <v>2922989</v>
      </c>
      <c r="BG222" s="43">
        <v>3784198</v>
      </c>
      <c r="BH222" s="43">
        <v>1942087</v>
      </c>
      <c r="BI222" s="60">
        <v>41527952</v>
      </c>
    </row>
    <row r="223" spans="2:61" x14ac:dyDescent="0.2">
      <c r="B223" s="44" t="s">
        <v>305</v>
      </c>
      <c r="C223" s="44" t="s">
        <v>306</v>
      </c>
      <c r="D223" s="43">
        <v>2</v>
      </c>
      <c r="E223" s="43">
        <v>8</v>
      </c>
      <c r="F223" s="43">
        <v>24</v>
      </c>
      <c r="G223" s="43">
        <v>2</v>
      </c>
      <c r="H223" s="43">
        <v>16</v>
      </c>
      <c r="I223" s="43">
        <v>2</v>
      </c>
      <c r="J223" s="43">
        <v>0</v>
      </c>
      <c r="K223" s="43">
        <v>0</v>
      </c>
      <c r="L223" s="43">
        <v>0</v>
      </c>
      <c r="M223" s="43">
        <v>1</v>
      </c>
      <c r="N223" s="43">
        <v>3</v>
      </c>
      <c r="O223" s="43">
        <v>10</v>
      </c>
      <c r="P223" s="43">
        <v>15</v>
      </c>
      <c r="Q223" s="43">
        <v>6</v>
      </c>
      <c r="R223" s="43">
        <v>5</v>
      </c>
      <c r="S223" s="43">
        <v>14</v>
      </c>
      <c r="T223" s="43">
        <v>43</v>
      </c>
      <c r="U223" s="43">
        <v>21</v>
      </c>
      <c r="V223" s="43">
        <v>34</v>
      </c>
      <c r="W223" s="43">
        <v>8</v>
      </c>
      <c r="X223" s="43">
        <v>6</v>
      </c>
      <c r="Y223" s="43">
        <v>36</v>
      </c>
      <c r="Z223" s="43">
        <v>45</v>
      </c>
      <c r="AA223" s="43">
        <v>21</v>
      </c>
      <c r="AB223" s="43">
        <v>35</v>
      </c>
      <c r="AC223" s="43">
        <v>37</v>
      </c>
      <c r="AD223" s="43">
        <v>33</v>
      </c>
      <c r="AE223" s="43">
        <v>27</v>
      </c>
      <c r="AF223" s="60">
        <v>454</v>
      </c>
      <c r="AG223" s="43">
        <v>172710</v>
      </c>
      <c r="AH223" s="43">
        <v>498560</v>
      </c>
      <c r="AI223" s="43">
        <v>1856028</v>
      </c>
      <c r="AJ223" s="43">
        <v>200980</v>
      </c>
      <c r="AK223" s="43">
        <v>952570</v>
      </c>
      <c r="AL223" s="43">
        <v>197890</v>
      </c>
      <c r="AM223" s="43">
        <v>0</v>
      </c>
      <c r="AN223" s="43">
        <v>0</v>
      </c>
      <c r="AO223" s="43">
        <v>0</v>
      </c>
      <c r="AP223" s="43">
        <v>53500</v>
      </c>
      <c r="AQ223" s="43">
        <v>334000</v>
      </c>
      <c r="AR223" s="43">
        <v>609700</v>
      </c>
      <c r="AS223" s="43">
        <v>1117900</v>
      </c>
      <c r="AT223" s="43">
        <v>641960</v>
      </c>
      <c r="AU223" s="43">
        <v>591889</v>
      </c>
      <c r="AV223" s="43">
        <v>977040</v>
      </c>
      <c r="AW223" s="43">
        <v>3069777</v>
      </c>
      <c r="AX223" s="43">
        <v>1616190</v>
      </c>
      <c r="AY223" s="43">
        <v>2374900</v>
      </c>
      <c r="AZ223" s="43">
        <v>561000</v>
      </c>
      <c r="BA223" s="43">
        <v>425499</v>
      </c>
      <c r="BB223" s="43">
        <v>2878078</v>
      </c>
      <c r="BC223" s="43">
        <v>2999253</v>
      </c>
      <c r="BD223" s="43">
        <v>1599586</v>
      </c>
      <c r="BE223" s="43">
        <v>2476081</v>
      </c>
      <c r="BF223" s="43">
        <v>2645979</v>
      </c>
      <c r="BG223" s="43">
        <v>2426441</v>
      </c>
      <c r="BH223" s="43">
        <v>2177692</v>
      </c>
      <c r="BI223" s="60">
        <v>33455203</v>
      </c>
    </row>
    <row r="224" spans="2:61" x14ac:dyDescent="0.2">
      <c r="B224" s="44" t="s">
        <v>307</v>
      </c>
      <c r="C224" s="44" t="s">
        <v>308</v>
      </c>
      <c r="D224" s="43">
        <v>1</v>
      </c>
      <c r="E224" s="43">
        <v>3</v>
      </c>
      <c r="F224" s="43">
        <v>1</v>
      </c>
      <c r="G224" s="43">
        <v>2</v>
      </c>
      <c r="H224" s="43">
        <v>1</v>
      </c>
      <c r="I224" s="43">
        <v>2</v>
      </c>
      <c r="J224" s="43">
        <v>0</v>
      </c>
      <c r="K224" s="43">
        <v>0</v>
      </c>
      <c r="L224" s="43">
        <v>3</v>
      </c>
      <c r="M224" s="43">
        <v>6</v>
      </c>
      <c r="N224" s="43">
        <v>15</v>
      </c>
      <c r="O224" s="43">
        <v>6</v>
      </c>
      <c r="P224" s="43">
        <v>20</v>
      </c>
      <c r="Q224" s="43">
        <v>22</v>
      </c>
      <c r="R224" s="43">
        <v>23</v>
      </c>
      <c r="S224" s="43">
        <v>17</v>
      </c>
      <c r="T224" s="43">
        <v>7</v>
      </c>
      <c r="U224" s="43">
        <v>15</v>
      </c>
      <c r="V224" s="43">
        <v>13</v>
      </c>
      <c r="W224" s="43">
        <v>11</v>
      </c>
      <c r="X224" s="43">
        <v>27</v>
      </c>
      <c r="Y224" s="43">
        <v>4</v>
      </c>
      <c r="Z224" s="43">
        <v>3</v>
      </c>
      <c r="AA224" s="43">
        <v>15</v>
      </c>
      <c r="AB224" s="43">
        <v>4</v>
      </c>
      <c r="AC224" s="43">
        <v>10</v>
      </c>
      <c r="AD224" s="43">
        <v>2</v>
      </c>
      <c r="AE224" s="43">
        <v>0</v>
      </c>
      <c r="AF224" s="60">
        <v>233</v>
      </c>
      <c r="AG224" s="43">
        <v>66400</v>
      </c>
      <c r="AH224" s="43">
        <v>115600</v>
      </c>
      <c r="AI224" s="43">
        <v>31999</v>
      </c>
      <c r="AJ224" s="43">
        <v>190790</v>
      </c>
      <c r="AK224" s="43">
        <v>68990</v>
      </c>
      <c r="AL224" s="43">
        <v>133840</v>
      </c>
      <c r="AM224" s="43">
        <v>0</v>
      </c>
      <c r="AN224" s="43">
        <v>0</v>
      </c>
      <c r="AO224" s="43">
        <v>191980</v>
      </c>
      <c r="AP224" s="43">
        <v>354980</v>
      </c>
      <c r="AQ224" s="43">
        <v>929000</v>
      </c>
      <c r="AR224" s="43">
        <v>412090</v>
      </c>
      <c r="AS224" s="43">
        <v>1317478</v>
      </c>
      <c r="AT224" s="43">
        <v>1455960</v>
      </c>
      <c r="AU224" s="43">
        <v>1649080</v>
      </c>
      <c r="AV224" s="43">
        <v>1212630</v>
      </c>
      <c r="AW224" s="43">
        <v>678350</v>
      </c>
      <c r="AX224" s="43">
        <v>933775</v>
      </c>
      <c r="AY224" s="43">
        <v>797150</v>
      </c>
      <c r="AZ224" s="43">
        <v>734000</v>
      </c>
      <c r="BA224" s="43">
        <v>1545175</v>
      </c>
      <c r="BB224" s="43">
        <v>215800</v>
      </c>
      <c r="BC224" s="43">
        <v>236490</v>
      </c>
      <c r="BD224" s="43">
        <v>754800</v>
      </c>
      <c r="BE224" s="43">
        <v>308988</v>
      </c>
      <c r="BF224" s="43">
        <v>655050</v>
      </c>
      <c r="BG224" s="43">
        <v>131000</v>
      </c>
      <c r="BH224" s="43">
        <v>0</v>
      </c>
      <c r="BI224" s="60">
        <v>15121395</v>
      </c>
    </row>
    <row r="225" spans="2:61" x14ac:dyDescent="0.2">
      <c r="B225" s="44" t="s">
        <v>309</v>
      </c>
      <c r="C225" s="44" t="s">
        <v>310</v>
      </c>
      <c r="D225" s="43">
        <v>6</v>
      </c>
      <c r="E225" s="43">
        <v>0</v>
      </c>
      <c r="F225" s="43">
        <v>14</v>
      </c>
      <c r="G225" s="43">
        <v>10</v>
      </c>
      <c r="H225" s="43">
        <v>4</v>
      </c>
      <c r="I225" s="43">
        <v>1</v>
      </c>
      <c r="J225" s="43">
        <v>0</v>
      </c>
      <c r="K225" s="43">
        <v>2</v>
      </c>
      <c r="L225" s="43">
        <v>0</v>
      </c>
      <c r="M225" s="43">
        <v>0</v>
      </c>
      <c r="N225" s="43">
        <v>0</v>
      </c>
      <c r="O225" s="43">
        <v>1</v>
      </c>
      <c r="P225" s="43">
        <v>10</v>
      </c>
      <c r="Q225" s="43">
        <v>8</v>
      </c>
      <c r="R225" s="43">
        <v>8</v>
      </c>
      <c r="S225" s="43">
        <v>5</v>
      </c>
      <c r="T225" s="43">
        <v>5</v>
      </c>
      <c r="U225" s="43">
        <v>2</v>
      </c>
      <c r="V225" s="43">
        <v>8</v>
      </c>
      <c r="W225" s="43">
        <v>6</v>
      </c>
      <c r="X225" s="43">
        <v>4</v>
      </c>
      <c r="Y225" s="43">
        <v>18</v>
      </c>
      <c r="Z225" s="43">
        <v>25</v>
      </c>
      <c r="AA225" s="43">
        <v>17</v>
      </c>
      <c r="AB225" s="43">
        <v>6</v>
      </c>
      <c r="AC225" s="43">
        <v>9</v>
      </c>
      <c r="AD225" s="43">
        <v>26</v>
      </c>
      <c r="AE225" s="43">
        <v>17</v>
      </c>
      <c r="AF225" s="60">
        <v>212</v>
      </c>
      <c r="AG225" s="43">
        <v>325950</v>
      </c>
      <c r="AH225" s="43">
        <v>0</v>
      </c>
      <c r="AI225" s="43">
        <v>925690</v>
      </c>
      <c r="AJ225" s="43">
        <v>405798</v>
      </c>
      <c r="AK225" s="43">
        <v>255497</v>
      </c>
      <c r="AL225" s="43">
        <v>64999</v>
      </c>
      <c r="AM225" s="43">
        <v>0</v>
      </c>
      <c r="AN225" s="43">
        <v>134000</v>
      </c>
      <c r="AO225" s="43">
        <v>0</v>
      </c>
      <c r="AP225" s="43">
        <v>0</v>
      </c>
      <c r="AQ225" s="43">
        <v>0</v>
      </c>
      <c r="AR225" s="43">
        <v>63800</v>
      </c>
      <c r="AS225" s="43">
        <v>631990</v>
      </c>
      <c r="AT225" s="43">
        <v>509300</v>
      </c>
      <c r="AU225" s="43">
        <v>583500</v>
      </c>
      <c r="AV225" s="43">
        <v>415500</v>
      </c>
      <c r="AW225" s="43">
        <v>361100</v>
      </c>
      <c r="AX225" s="43">
        <v>192750</v>
      </c>
      <c r="AY225" s="43">
        <v>547899</v>
      </c>
      <c r="AZ225" s="43">
        <v>443700</v>
      </c>
      <c r="BA225" s="43">
        <v>305500</v>
      </c>
      <c r="BB225" s="43">
        <v>1294860</v>
      </c>
      <c r="BC225" s="43">
        <v>1775318</v>
      </c>
      <c r="BD225" s="43">
        <v>1326034</v>
      </c>
      <c r="BE225" s="43">
        <v>476999</v>
      </c>
      <c r="BF225" s="43">
        <v>837000</v>
      </c>
      <c r="BG225" s="43">
        <v>2340843</v>
      </c>
      <c r="BH225" s="43">
        <v>1188050</v>
      </c>
      <c r="BI225" s="60">
        <v>15406077</v>
      </c>
    </row>
    <row r="226" spans="2:61" x14ac:dyDescent="0.2">
      <c r="B226" s="44" t="s">
        <v>311</v>
      </c>
      <c r="C226" s="44" t="s">
        <v>312</v>
      </c>
      <c r="D226" s="43">
        <v>0</v>
      </c>
      <c r="E226" s="43">
        <v>1</v>
      </c>
      <c r="F226" s="43">
        <v>11</v>
      </c>
      <c r="G226" s="43">
        <v>7</v>
      </c>
      <c r="H226" s="43">
        <v>0</v>
      </c>
      <c r="I226" s="43">
        <v>3</v>
      </c>
      <c r="J226" s="43">
        <v>11</v>
      </c>
      <c r="K226" s="43">
        <v>14</v>
      </c>
      <c r="L226" s="43">
        <v>29</v>
      </c>
      <c r="M226" s="43">
        <v>9</v>
      </c>
      <c r="N226" s="43">
        <v>5</v>
      </c>
      <c r="O226" s="43">
        <v>6</v>
      </c>
      <c r="P226" s="43">
        <v>10</v>
      </c>
      <c r="Q226" s="43">
        <v>3</v>
      </c>
      <c r="R226" s="43">
        <v>8</v>
      </c>
      <c r="S226" s="43">
        <v>5</v>
      </c>
      <c r="T226" s="43">
        <v>0</v>
      </c>
      <c r="U226" s="43">
        <v>2</v>
      </c>
      <c r="V226" s="43">
        <v>2</v>
      </c>
      <c r="W226" s="43">
        <v>0</v>
      </c>
      <c r="X226" s="43">
        <v>0</v>
      </c>
      <c r="Y226" s="43">
        <v>26</v>
      </c>
      <c r="Z226" s="43">
        <v>13</v>
      </c>
      <c r="AA226" s="43">
        <v>25</v>
      </c>
      <c r="AB226" s="43">
        <v>17</v>
      </c>
      <c r="AC226" s="43">
        <v>14</v>
      </c>
      <c r="AD226" s="43">
        <v>5</v>
      </c>
      <c r="AE226" s="43">
        <v>1</v>
      </c>
      <c r="AF226" s="60">
        <v>227</v>
      </c>
      <c r="AG226" s="43">
        <v>0</v>
      </c>
      <c r="AH226" s="43">
        <v>50000</v>
      </c>
      <c r="AI226" s="43">
        <v>435195</v>
      </c>
      <c r="AJ226" s="43">
        <v>311197</v>
      </c>
      <c r="AK226" s="43">
        <v>0</v>
      </c>
      <c r="AL226" s="43">
        <v>167925</v>
      </c>
      <c r="AM226" s="43">
        <v>609780</v>
      </c>
      <c r="AN226" s="43">
        <v>563194</v>
      </c>
      <c r="AO226" s="43">
        <v>1201077</v>
      </c>
      <c r="AP226" s="43">
        <v>530595</v>
      </c>
      <c r="AQ226" s="43">
        <v>316869</v>
      </c>
      <c r="AR226" s="43">
        <v>327567</v>
      </c>
      <c r="AS226" s="43">
        <v>481027</v>
      </c>
      <c r="AT226" s="43">
        <v>248997</v>
      </c>
      <c r="AU226" s="43">
        <v>636193</v>
      </c>
      <c r="AV226" s="43">
        <v>391995</v>
      </c>
      <c r="AW226" s="43">
        <v>0</v>
      </c>
      <c r="AX226" s="43">
        <v>181198</v>
      </c>
      <c r="AY226" s="43">
        <v>197999</v>
      </c>
      <c r="AZ226" s="43">
        <v>0</v>
      </c>
      <c r="BA226" s="43">
        <v>0</v>
      </c>
      <c r="BB226" s="43">
        <v>918075</v>
      </c>
      <c r="BC226" s="43">
        <v>520200</v>
      </c>
      <c r="BD226" s="43">
        <v>1064550</v>
      </c>
      <c r="BE226" s="43">
        <v>1076160</v>
      </c>
      <c r="BF226" s="43">
        <v>922290</v>
      </c>
      <c r="BG226" s="43">
        <v>353400</v>
      </c>
      <c r="BH226" s="43">
        <v>33000</v>
      </c>
      <c r="BI226" s="60">
        <v>11538483</v>
      </c>
    </row>
    <row r="227" spans="2:61" x14ac:dyDescent="0.2">
      <c r="B227" s="44" t="s">
        <v>313</v>
      </c>
      <c r="C227" s="44" t="s">
        <v>314</v>
      </c>
      <c r="D227" s="43">
        <v>2</v>
      </c>
      <c r="E227" s="43">
        <v>1</v>
      </c>
      <c r="F227" s="43">
        <v>5</v>
      </c>
      <c r="G227" s="43">
        <v>3</v>
      </c>
      <c r="H227" s="43">
        <v>10</v>
      </c>
      <c r="I227" s="43">
        <v>2</v>
      </c>
      <c r="J227" s="43">
        <v>5</v>
      </c>
      <c r="K227" s="43">
        <v>9</v>
      </c>
      <c r="L227" s="43">
        <v>7</v>
      </c>
      <c r="M227" s="43">
        <v>0</v>
      </c>
      <c r="N227" s="43">
        <v>0</v>
      </c>
      <c r="O227" s="43">
        <v>0</v>
      </c>
      <c r="P227" s="43">
        <v>0</v>
      </c>
      <c r="Q227" s="43">
        <v>0</v>
      </c>
      <c r="R227" s="43">
        <v>1</v>
      </c>
      <c r="S227" s="43">
        <v>1</v>
      </c>
      <c r="T227" s="43">
        <v>8</v>
      </c>
      <c r="U227" s="43">
        <v>15</v>
      </c>
      <c r="V227" s="43">
        <v>12</v>
      </c>
      <c r="W227" s="43">
        <v>0</v>
      </c>
      <c r="X227" s="43">
        <v>2</v>
      </c>
      <c r="Y227" s="43">
        <v>36</v>
      </c>
      <c r="Z227" s="43">
        <v>10</v>
      </c>
      <c r="AA227" s="43">
        <v>9</v>
      </c>
      <c r="AB227" s="43">
        <v>7</v>
      </c>
      <c r="AC227" s="43">
        <v>9</v>
      </c>
      <c r="AD227" s="43">
        <v>5</v>
      </c>
      <c r="AE227" s="43">
        <v>6</v>
      </c>
      <c r="AF227" s="60">
        <v>165</v>
      </c>
      <c r="AG227" s="43">
        <v>239980</v>
      </c>
      <c r="AH227" s="43">
        <v>117000</v>
      </c>
      <c r="AI227" s="43">
        <v>403179</v>
      </c>
      <c r="AJ227" s="43">
        <v>295198</v>
      </c>
      <c r="AK227" s="43">
        <v>748918</v>
      </c>
      <c r="AL227" s="43">
        <v>157189</v>
      </c>
      <c r="AM227" s="43">
        <v>333970</v>
      </c>
      <c r="AN227" s="43">
        <v>591375</v>
      </c>
      <c r="AO227" s="43">
        <v>538996</v>
      </c>
      <c r="AP227" s="43">
        <v>0</v>
      </c>
      <c r="AQ227" s="43">
        <v>0</v>
      </c>
      <c r="AR227" s="43">
        <v>0</v>
      </c>
      <c r="AS227" s="43">
        <v>0</v>
      </c>
      <c r="AT227" s="43">
        <v>0</v>
      </c>
      <c r="AU227" s="43">
        <v>90000</v>
      </c>
      <c r="AV227" s="43">
        <v>92400</v>
      </c>
      <c r="AW227" s="43">
        <v>615995</v>
      </c>
      <c r="AX227" s="43">
        <v>1186300</v>
      </c>
      <c r="AY227" s="43">
        <v>1145999</v>
      </c>
      <c r="AZ227" s="43">
        <v>0</v>
      </c>
      <c r="BA227" s="43">
        <v>157000</v>
      </c>
      <c r="BB227" s="43">
        <v>2366760</v>
      </c>
      <c r="BC227" s="43">
        <v>683550</v>
      </c>
      <c r="BD227" s="43">
        <v>614410</v>
      </c>
      <c r="BE227" s="43">
        <v>413450</v>
      </c>
      <c r="BF227" s="43">
        <v>652500</v>
      </c>
      <c r="BG227" s="43">
        <v>356000</v>
      </c>
      <c r="BH227" s="43">
        <v>487000</v>
      </c>
      <c r="BI227" s="60">
        <v>12287169</v>
      </c>
    </row>
    <row r="228" spans="2:61" x14ac:dyDescent="0.2">
      <c r="B228" s="44" t="s">
        <v>315</v>
      </c>
      <c r="C228" s="44" t="s">
        <v>316</v>
      </c>
      <c r="D228" s="43">
        <v>12</v>
      </c>
      <c r="E228" s="43">
        <v>14</v>
      </c>
      <c r="F228" s="43">
        <v>13</v>
      </c>
      <c r="G228" s="43">
        <v>7</v>
      </c>
      <c r="H228" s="43">
        <v>1</v>
      </c>
      <c r="I228" s="43">
        <v>6</v>
      </c>
      <c r="J228" s="43">
        <v>6</v>
      </c>
      <c r="K228" s="43">
        <v>1</v>
      </c>
      <c r="L228" s="43">
        <v>3</v>
      </c>
      <c r="M228" s="43">
        <v>0</v>
      </c>
      <c r="N228" s="43">
        <v>4</v>
      </c>
      <c r="O228" s="43">
        <v>1</v>
      </c>
      <c r="P228" s="43">
        <v>8</v>
      </c>
      <c r="Q228" s="43">
        <v>2</v>
      </c>
      <c r="R228" s="43">
        <v>32</v>
      </c>
      <c r="S228" s="43">
        <v>5</v>
      </c>
      <c r="T228" s="43">
        <v>4</v>
      </c>
      <c r="U228" s="43">
        <v>2</v>
      </c>
      <c r="V228" s="43">
        <v>6</v>
      </c>
      <c r="W228" s="43">
        <v>10</v>
      </c>
      <c r="X228" s="43">
        <v>14</v>
      </c>
      <c r="Y228" s="43">
        <v>18</v>
      </c>
      <c r="Z228" s="43">
        <v>9</v>
      </c>
      <c r="AA228" s="43">
        <v>14</v>
      </c>
      <c r="AB228" s="43">
        <v>34</v>
      </c>
      <c r="AC228" s="43">
        <v>21</v>
      </c>
      <c r="AD228" s="43">
        <v>17</v>
      </c>
      <c r="AE228" s="43">
        <v>14</v>
      </c>
      <c r="AF228" s="60">
        <v>278</v>
      </c>
      <c r="AG228" s="43">
        <v>497360</v>
      </c>
      <c r="AH228" s="43">
        <v>610870</v>
      </c>
      <c r="AI228" s="43">
        <v>742123</v>
      </c>
      <c r="AJ228" s="43">
        <v>494993</v>
      </c>
      <c r="AK228" s="43">
        <v>73000</v>
      </c>
      <c r="AL228" s="43">
        <v>349400</v>
      </c>
      <c r="AM228" s="43">
        <v>538000</v>
      </c>
      <c r="AN228" s="43">
        <v>112000</v>
      </c>
      <c r="AO228" s="43">
        <v>315200</v>
      </c>
      <c r="AP228" s="43">
        <v>0</v>
      </c>
      <c r="AQ228" s="43">
        <v>354190</v>
      </c>
      <c r="AR228" s="43">
        <v>37000</v>
      </c>
      <c r="AS228" s="43">
        <v>515700</v>
      </c>
      <c r="AT228" s="43">
        <v>229000</v>
      </c>
      <c r="AU228" s="43">
        <v>1973551</v>
      </c>
      <c r="AV228" s="43">
        <v>327000</v>
      </c>
      <c r="AW228" s="43">
        <v>211800</v>
      </c>
      <c r="AX228" s="43">
        <v>107950</v>
      </c>
      <c r="AY228" s="43">
        <v>363861</v>
      </c>
      <c r="AZ228" s="43">
        <v>666098</v>
      </c>
      <c r="BA228" s="43">
        <v>936098</v>
      </c>
      <c r="BB228" s="43">
        <v>1155797</v>
      </c>
      <c r="BC228" s="43">
        <v>652499</v>
      </c>
      <c r="BD228" s="43">
        <v>1001999</v>
      </c>
      <c r="BE228" s="43">
        <v>2368749</v>
      </c>
      <c r="BF228" s="43">
        <v>1606240</v>
      </c>
      <c r="BG228" s="43">
        <v>1154310</v>
      </c>
      <c r="BH228" s="43">
        <v>1190400</v>
      </c>
      <c r="BI228" s="60">
        <v>18585188</v>
      </c>
    </row>
    <row r="229" spans="2:61" x14ac:dyDescent="0.2">
      <c r="B229" s="44" t="s">
        <v>317</v>
      </c>
      <c r="C229" s="44" t="s">
        <v>318</v>
      </c>
      <c r="D229" s="43">
        <v>2</v>
      </c>
      <c r="E229" s="43">
        <v>6</v>
      </c>
      <c r="F229" s="43">
        <v>11</v>
      </c>
      <c r="G229" s="43">
        <v>27</v>
      </c>
      <c r="H229" s="43">
        <v>15</v>
      </c>
      <c r="I229" s="43">
        <v>9</v>
      </c>
      <c r="J229" s="43">
        <v>27</v>
      </c>
      <c r="K229" s="43">
        <v>12</v>
      </c>
      <c r="L229" s="43">
        <v>7</v>
      </c>
      <c r="M229" s="43">
        <v>9</v>
      </c>
      <c r="N229" s="43">
        <v>26</v>
      </c>
      <c r="O229" s="43">
        <v>3</v>
      </c>
      <c r="P229" s="43">
        <v>1</v>
      </c>
      <c r="Q229" s="43">
        <v>4</v>
      </c>
      <c r="R229" s="43">
        <v>3</v>
      </c>
      <c r="S229" s="43">
        <v>6</v>
      </c>
      <c r="T229" s="43">
        <v>11</v>
      </c>
      <c r="U229" s="43">
        <v>16</v>
      </c>
      <c r="V229" s="43">
        <v>15</v>
      </c>
      <c r="W229" s="43">
        <v>11</v>
      </c>
      <c r="X229" s="43">
        <v>10</v>
      </c>
      <c r="Y229" s="43">
        <v>24</v>
      </c>
      <c r="Z229" s="43">
        <v>13</v>
      </c>
      <c r="AA229" s="43">
        <v>15</v>
      </c>
      <c r="AB229" s="43">
        <v>9</v>
      </c>
      <c r="AC229" s="43">
        <v>23</v>
      </c>
      <c r="AD229" s="43">
        <v>13</v>
      </c>
      <c r="AE229" s="43">
        <v>9</v>
      </c>
      <c r="AF229" s="60">
        <v>337</v>
      </c>
      <c r="AG229" s="43">
        <v>107990</v>
      </c>
      <c r="AH229" s="43">
        <v>361060</v>
      </c>
      <c r="AI229" s="43">
        <v>423960</v>
      </c>
      <c r="AJ229" s="43">
        <v>1020840</v>
      </c>
      <c r="AK229" s="43">
        <v>762100</v>
      </c>
      <c r="AL229" s="43">
        <v>457710</v>
      </c>
      <c r="AM229" s="43">
        <v>1430710</v>
      </c>
      <c r="AN229" s="43">
        <v>726643</v>
      </c>
      <c r="AO229" s="43">
        <v>489950</v>
      </c>
      <c r="AP229" s="43">
        <v>686913</v>
      </c>
      <c r="AQ229" s="43">
        <v>1368790</v>
      </c>
      <c r="AR229" s="43">
        <v>154990</v>
      </c>
      <c r="AS229" s="43">
        <v>50000</v>
      </c>
      <c r="AT229" s="43">
        <v>255000</v>
      </c>
      <c r="AU229" s="43">
        <v>240800</v>
      </c>
      <c r="AV229" s="43">
        <v>439000</v>
      </c>
      <c r="AW229" s="43">
        <v>618286</v>
      </c>
      <c r="AX229" s="43">
        <v>1114197</v>
      </c>
      <c r="AY229" s="43">
        <v>1115495</v>
      </c>
      <c r="AZ229" s="43">
        <v>921195</v>
      </c>
      <c r="BA229" s="43">
        <v>890743</v>
      </c>
      <c r="BB229" s="43">
        <v>1670184</v>
      </c>
      <c r="BC229" s="43">
        <v>1109996</v>
      </c>
      <c r="BD229" s="43">
        <v>1090092</v>
      </c>
      <c r="BE229" s="43">
        <v>651199</v>
      </c>
      <c r="BF229" s="43">
        <v>1309198</v>
      </c>
      <c r="BG229" s="43">
        <v>722500</v>
      </c>
      <c r="BH229" s="43">
        <v>475100</v>
      </c>
      <c r="BI229" s="60">
        <v>20664641</v>
      </c>
    </row>
    <row r="230" spans="2:61" x14ac:dyDescent="0.2">
      <c r="B230" s="44" t="s">
        <v>465</v>
      </c>
      <c r="C230" s="44" t="s">
        <v>466</v>
      </c>
      <c r="D230" s="43">
        <v>6</v>
      </c>
      <c r="E230" s="43">
        <v>3</v>
      </c>
      <c r="F230" s="43">
        <v>5</v>
      </c>
      <c r="G230" s="43">
        <v>1</v>
      </c>
      <c r="H230" s="43">
        <v>7</v>
      </c>
      <c r="I230" s="43">
        <v>9</v>
      </c>
      <c r="J230" s="43">
        <v>18</v>
      </c>
      <c r="K230" s="43">
        <v>16</v>
      </c>
      <c r="L230" s="43">
        <v>32</v>
      </c>
      <c r="M230" s="43">
        <v>28</v>
      </c>
      <c r="N230" s="43">
        <v>35</v>
      </c>
      <c r="O230" s="43">
        <v>31</v>
      </c>
      <c r="P230" s="43">
        <v>35</v>
      </c>
      <c r="Q230" s="43">
        <v>38</v>
      </c>
      <c r="R230" s="43">
        <v>41</v>
      </c>
      <c r="S230" s="43">
        <v>26</v>
      </c>
      <c r="T230" s="43">
        <v>55</v>
      </c>
      <c r="U230" s="43">
        <v>41</v>
      </c>
      <c r="V230" s="43">
        <v>65</v>
      </c>
      <c r="W230" s="43">
        <v>27</v>
      </c>
      <c r="X230" s="43">
        <v>27</v>
      </c>
      <c r="Y230" s="43">
        <v>20</v>
      </c>
      <c r="Z230" s="43">
        <v>38</v>
      </c>
      <c r="AA230" s="43">
        <v>26</v>
      </c>
      <c r="AB230" s="43">
        <v>41</v>
      </c>
      <c r="AC230" s="43">
        <v>27</v>
      </c>
      <c r="AD230" s="43">
        <v>39</v>
      </c>
      <c r="AE230" s="43">
        <v>33</v>
      </c>
      <c r="AF230" s="60">
        <v>770</v>
      </c>
      <c r="AG230" s="43">
        <v>218996</v>
      </c>
      <c r="AH230" s="43">
        <v>134298</v>
      </c>
      <c r="AI230" s="43">
        <v>195698</v>
      </c>
      <c r="AJ230" s="43">
        <v>41100</v>
      </c>
      <c r="AK230" s="43">
        <v>339740</v>
      </c>
      <c r="AL230" s="43">
        <v>434688</v>
      </c>
      <c r="AM230" s="43">
        <v>893004</v>
      </c>
      <c r="AN230" s="43">
        <v>847690</v>
      </c>
      <c r="AO230" s="43">
        <v>1603147</v>
      </c>
      <c r="AP230" s="43">
        <v>1492413</v>
      </c>
      <c r="AQ230" s="43">
        <v>1669423</v>
      </c>
      <c r="AR230" s="43">
        <v>1481245</v>
      </c>
      <c r="AS230" s="43">
        <v>1973983</v>
      </c>
      <c r="AT230" s="43">
        <v>2091479</v>
      </c>
      <c r="AU230" s="43">
        <v>2204755</v>
      </c>
      <c r="AV230" s="43">
        <v>1356166</v>
      </c>
      <c r="AW230" s="43">
        <v>3525757</v>
      </c>
      <c r="AX230" s="43">
        <v>2464595</v>
      </c>
      <c r="AY230" s="43">
        <v>4042957</v>
      </c>
      <c r="AZ230" s="43">
        <v>1837676</v>
      </c>
      <c r="BA230" s="43">
        <v>1473750</v>
      </c>
      <c r="BB230" s="43">
        <v>1286299</v>
      </c>
      <c r="BC230" s="43">
        <v>2298369</v>
      </c>
      <c r="BD230" s="43">
        <v>1703219</v>
      </c>
      <c r="BE230" s="43">
        <v>2437964</v>
      </c>
      <c r="BF230" s="43">
        <v>1694297</v>
      </c>
      <c r="BG230" s="43">
        <v>2591872</v>
      </c>
      <c r="BH230" s="43">
        <v>2308389</v>
      </c>
      <c r="BI230" s="60">
        <v>44642969</v>
      </c>
    </row>
    <row r="231" spans="2:61" x14ac:dyDescent="0.2">
      <c r="B231" s="44" t="s">
        <v>467</v>
      </c>
      <c r="C231" s="44" t="s">
        <v>468</v>
      </c>
      <c r="D231" s="43">
        <v>2</v>
      </c>
      <c r="E231" s="43">
        <v>15</v>
      </c>
      <c r="F231" s="43">
        <v>12</v>
      </c>
      <c r="G231" s="43">
        <v>12</v>
      </c>
      <c r="H231" s="43">
        <v>12</v>
      </c>
      <c r="I231" s="43">
        <v>5</v>
      </c>
      <c r="J231" s="43">
        <v>8</v>
      </c>
      <c r="K231" s="43">
        <v>10</v>
      </c>
      <c r="L231" s="43">
        <v>8</v>
      </c>
      <c r="M231" s="43">
        <v>1</v>
      </c>
      <c r="N231" s="43">
        <v>4</v>
      </c>
      <c r="O231" s="43">
        <v>1</v>
      </c>
      <c r="P231" s="43">
        <v>2</v>
      </c>
      <c r="Q231" s="43">
        <v>0</v>
      </c>
      <c r="R231" s="43">
        <v>2</v>
      </c>
      <c r="S231" s="43">
        <v>0</v>
      </c>
      <c r="T231" s="43">
        <v>8</v>
      </c>
      <c r="U231" s="43">
        <v>7</v>
      </c>
      <c r="V231" s="43">
        <v>7</v>
      </c>
      <c r="W231" s="43">
        <v>12</v>
      </c>
      <c r="X231" s="43">
        <v>5</v>
      </c>
      <c r="Y231" s="43">
        <v>5</v>
      </c>
      <c r="Z231" s="43">
        <v>15</v>
      </c>
      <c r="AA231" s="43">
        <v>12</v>
      </c>
      <c r="AB231" s="43">
        <v>9</v>
      </c>
      <c r="AC231" s="43">
        <v>22</v>
      </c>
      <c r="AD231" s="43">
        <v>16</v>
      </c>
      <c r="AE231" s="43">
        <v>17</v>
      </c>
      <c r="AF231" s="60">
        <v>229</v>
      </c>
      <c r="AG231" s="43">
        <v>51600</v>
      </c>
      <c r="AH231" s="43">
        <v>543194</v>
      </c>
      <c r="AI231" s="43">
        <v>550313</v>
      </c>
      <c r="AJ231" s="43">
        <v>460184</v>
      </c>
      <c r="AK231" s="43">
        <v>462795</v>
      </c>
      <c r="AL231" s="43">
        <v>141800</v>
      </c>
      <c r="AM231" s="43">
        <v>327199</v>
      </c>
      <c r="AN231" s="43">
        <v>323100</v>
      </c>
      <c r="AO231" s="43">
        <v>218200</v>
      </c>
      <c r="AP231" s="43">
        <v>26400</v>
      </c>
      <c r="AQ231" s="43">
        <v>220000</v>
      </c>
      <c r="AR231" s="43">
        <v>52400</v>
      </c>
      <c r="AS231" s="43">
        <v>103500</v>
      </c>
      <c r="AT231" s="43">
        <v>0</v>
      </c>
      <c r="AU231" s="43">
        <v>115998</v>
      </c>
      <c r="AV231" s="43">
        <v>0</v>
      </c>
      <c r="AW231" s="43">
        <v>530393</v>
      </c>
      <c r="AX231" s="43">
        <v>416785</v>
      </c>
      <c r="AY231" s="43">
        <v>519337</v>
      </c>
      <c r="AZ231" s="43">
        <v>650992</v>
      </c>
      <c r="BA231" s="43">
        <v>410377</v>
      </c>
      <c r="BB231" s="43">
        <v>412996</v>
      </c>
      <c r="BC231" s="43">
        <v>999363</v>
      </c>
      <c r="BD231" s="43">
        <v>836186</v>
      </c>
      <c r="BE231" s="43">
        <v>609787</v>
      </c>
      <c r="BF231" s="43">
        <v>1373686</v>
      </c>
      <c r="BG231" s="43">
        <v>1124862</v>
      </c>
      <c r="BH231" s="43">
        <v>1047340</v>
      </c>
      <c r="BI231" s="60">
        <v>12528787</v>
      </c>
    </row>
    <row r="232" spans="2:61" x14ac:dyDescent="0.2">
      <c r="B232" s="44" t="s">
        <v>469</v>
      </c>
      <c r="C232" s="44" t="s">
        <v>470</v>
      </c>
      <c r="D232" s="43">
        <v>4</v>
      </c>
      <c r="E232" s="43">
        <v>22</v>
      </c>
      <c r="F232" s="43">
        <v>34</v>
      </c>
      <c r="G232" s="43">
        <v>5</v>
      </c>
      <c r="H232" s="43">
        <v>62</v>
      </c>
      <c r="I232" s="43">
        <v>33</v>
      </c>
      <c r="J232" s="43">
        <v>54</v>
      </c>
      <c r="K232" s="43">
        <v>22</v>
      </c>
      <c r="L232" s="43">
        <v>58</v>
      </c>
      <c r="M232" s="43">
        <v>45</v>
      </c>
      <c r="N232" s="43">
        <v>74</v>
      </c>
      <c r="O232" s="43">
        <v>41</v>
      </c>
      <c r="P232" s="43">
        <v>73</v>
      </c>
      <c r="Q232" s="43">
        <v>61</v>
      </c>
      <c r="R232" s="43">
        <v>66</v>
      </c>
      <c r="S232" s="43">
        <v>52</v>
      </c>
      <c r="T232" s="43">
        <v>126</v>
      </c>
      <c r="U232" s="43">
        <v>78</v>
      </c>
      <c r="V232" s="43">
        <v>86</v>
      </c>
      <c r="W232" s="43">
        <v>92</v>
      </c>
      <c r="X232" s="43">
        <v>120</v>
      </c>
      <c r="Y232" s="43">
        <v>102</v>
      </c>
      <c r="Z232" s="43">
        <v>162</v>
      </c>
      <c r="AA232" s="43">
        <v>46</v>
      </c>
      <c r="AB232" s="43">
        <v>60</v>
      </c>
      <c r="AC232" s="43">
        <v>46</v>
      </c>
      <c r="AD232" s="43">
        <v>88</v>
      </c>
      <c r="AE232" s="43">
        <v>32</v>
      </c>
      <c r="AF232" s="60">
        <v>1744</v>
      </c>
      <c r="AG232" s="43">
        <v>151178</v>
      </c>
      <c r="AH232" s="43">
        <v>1015908</v>
      </c>
      <c r="AI232" s="43">
        <v>1731203</v>
      </c>
      <c r="AJ232" s="43">
        <v>254718</v>
      </c>
      <c r="AK232" s="43">
        <v>2814752</v>
      </c>
      <c r="AL232" s="43">
        <v>1596173</v>
      </c>
      <c r="AM232" s="43">
        <v>2956823</v>
      </c>
      <c r="AN232" s="43">
        <v>1395554</v>
      </c>
      <c r="AO232" s="43">
        <v>3388057</v>
      </c>
      <c r="AP232" s="43">
        <v>2202239</v>
      </c>
      <c r="AQ232" s="43">
        <v>3999823</v>
      </c>
      <c r="AR232" s="43">
        <v>2494602</v>
      </c>
      <c r="AS232" s="43">
        <v>4417294</v>
      </c>
      <c r="AT232" s="43">
        <v>3924230</v>
      </c>
      <c r="AU232" s="43">
        <v>4652129</v>
      </c>
      <c r="AV232" s="43">
        <v>3855399</v>
      </c>
      <c r="AW232" s="43">
        <v>8391100</v>
      </c>
      <c r="AX232" s="43">
        <v>5435583</v>
      </c>
      <c r="AY232" s="43">
        <v>5883569</v>
      </c>
      <c r="AZ232" s="43">
        <v>6441702</v>
      </c>
      <c r="BA232" s="43">
        <v>8148089</v>
      </c>
      <c r="BB232" s="43">
        <v>6532667</v>
      </c>
      <c r="BC232" s="43">
        <v>10406854</v>
      </c>
      <c r="BD232" s="43">
        <v>3509644</v>
      </c>
      <c r="BE232" s="43">
        <v>4655152</v>
      </c>
      <c r="BF232" s="43">
        <v>3408807</v>
      </c>
      <c r="BG232" s="43">
        <v>6443412</v>
      </c>
      <c r="BH232" s="43">
        <v>2814679</v>
      </c>
      <c r="BI232" s="60">
        <v>112921340</v>
      </c>
    </row>
    <row r="233" spans="2:61" x14ac:dyDescent="0.2">
      <c r="B233" s="44" t="s">
        <v>471</v>
      </c>
      <c r="C233" s="44" t="s">
        <v>472</v>
      </c>
      <c r="D233" s="43">
        <v>1</v>
      </c>
      <c r="E233" s="43">
        <v>1</v>
      </c>
      <c r="F233" s="43">
        <v>1</v>
      </c>
      <c r="G233" s="43">
        <v>3</v>
      </c>
      <c r="H233" s="43">
        <v>6</v>
      </c>
      <c r="I233" s="43">
        <v>2</v>
      </c>
      <c r="J233" s="43">
        <v>2</v>
      </c>
      <c r="K233" s="43">
        <v>0</v>
      </c>
      <c r="L233" s="43">
        <v>8</v>
      </c>
      <c r="M233" s="43">
        <v>9</v>
      </c>
      <c r="N233" s="43">
        <v>21</v>
      </c>
      <c r="O233" s="43">
        <v>15</v>
      </c>
      <c r="P233" s="43">
        <v>27</v>
      </c>
      <c r="Q233" s="43">
        <v>19</v>
      </c>
      <c r="R233" s="43">
        <v>10</v>
      </c>
      <c r="S233" s="43">
        <v>17</v>
      </c>
      <c r="T233" s="43">
        <v>51</v>
      </c>
      <c r="U233" s="43">
        <v>21</v>
      </c>
      <c r="V233" s="43">
        <v>35</v>
      </c>
      <c r="W233" s="43">
        <v>23</v>
      </c>
      <c r="X233" s="43">
        <v>55</v>
      </c>
      <c r="Y233" s="43">
        <v>32</v>
      </c>
      <c r="Z233" s="43">
        <v>45</v>
      </c>
      <c r="AA233" s="43">
        <v>28</v>
      </c>
      <c r="AB233" s="43">
        <v>30</v>
      </c>
      <c r="AC233" s="43">
        <v>17</v>
      </c>
      <c r="AD233" s="43">
        <v>20</v>
      </c>
      <c r="AE233" s="43">
        <v>14</v>
      </c>
      <c r="AF233" s="60">
        <v>513</v>
      </c>
      <c r="AG233" s="43">
        <v>44999</v>
      </c>
      <c r="AH233" s="43">
        <v>42999</v>
      </c>
      <c r="AI233" s="43">
        <v>52599</v>
      </c>
      <c r="AJ233" s="43">
        <v>130197</v>
      </c>
      <c r="AK233" s="43">
        <v>264596</v>
      </c>
      <c r="AL233" s="43">
        <v>86998</v>
      </c>
      <c r="AM233" s="43">
        <v>99998</v>
      </c>
      <c r="AN233" s="43">
        <v>0</v>
      </c>
      <c r="AO233" s="43">
        <v>349993</v>
      </c>
      <c r="AP233" s="43">
        <v>408996</v>
      </c>
      <c r="AQ233" s="43">
        <v>906682</v>
      </c>
      <c r="AR233" s="43">
        <v>692816</v>
      </c>
      <c r="AS233" s="43">
        <v>1203559</v>
      </c>
      <c r="AT233" s="43">
        <v>944947</v>
      </c>
      <c r="AU233" s="43">
        <v>593148</v>
      </c>
      <c r="AV233" s="43">
        <v>764932</v>
      </c>
      <c r="AW233" s="43">
        <v>2525095</v>
      </c>
      <c r="AX233" s="43">
        <v>1100910</v>
      </c>
      <c r="AY233" s="43">
        <v>1833730</v>
      </c>
      <c r="AZ233" s="43">
        <v>1210353</v>
      </c>
      <c r="BA233" s="43">
        <v>2762573</v>
      </c>
      <c r="BB233" s="43">
        <v>1603299</v>
      </c>
      <c r="BC233" s="43">
        <v>2223134</v>
      </c>
      <c r="BD233" s="43">
        <v>1555014</v>
      </c>
      <c r="BE233" s="43">
        <v>1679615</v>
      </c>
      <c r="BF233" s="43">
        <v>996860</v>
      </c>
      <c r="BG233" s="43">
        <v>1099945</v>
      </c>
      <c r="BH233" s="43">
        <v>814735</v>
      </c>
      <c r="BI233" s="60">
        <v>25992722</v>
      </c>
    </row>
    <row r="234" spans="2:61" x14ac:dyDescent="0.2">
      <c r="B234" s="44" t="s">
        <v>473</v>
      </c>
      <c r="C234" s="44" t="s">
        <v>474</v>
      </c>
      <c r="D234" s="43">
        <v>15</v>
      </c>
      <c r="E234" s="43">
        <v>6</v>
      </c>
      <c r="F234" s="43">
        <v>8</v>
      </c>
      <c r="G234" s="43">
        <v>4</v>
      </c>
      <c r="H234" s="43">
        <v>2</v>
      </c>
      <c r="I234" s="43">
        <v>4</v>
      </c>
      <c r="J234" s="43">
        <v>0</v>
      </c>
      <c r="K234" s="43">
        <v>0</v>
      </c>
      <c r="L234" s="43">
        <v>0</v>
      </c>
      <c r="M234" s="43">
        <v>0</v>
      </c>
      <c r="N234" s="43">
        <v>0</v>
      </c>
      <c r="O234" s="43">
        <v>1</v>
      </c>
      <c r="P234" s="43">
        <v>1</v>
      </c>
      <c r="Q234" s="43">
        <v>0</v>
      </c>
      <c r="R234" s="43">
        <v>0</v>
      </c>
      <c r="S234" s="43">
        <v>0</v>
      </c>
      <c r="T234" s="43">
        <v>12</v>
      </c>
      <c r="U234" s="43">
        <v>28</v>
      </c>
      <c r="V234" s="43">
        <v>16</v>
      </c>
      <c r="W234" s="43">
        <v>18</v>
      </c>
      <c r="X234" s="43">
        <v>20</v>
      </c>
      <c r="Y234" s="43">
        <v>54</v>
      </c>
      <c r="Z234" s="43">
        <v>25</v>
      </c>
      <c r="AA234" s="43">
        <v>16</v>
      </c>
      <c r="AB234" s="43">
        <v>3</v>
      </c>
      <c r="AC234" s="43">
        <v>15</v>
      </c>
      <c r="AD234" s="43">
        <v>5</v>
      </c>
      <c r="AE234" s="43">
        <v>20</v>
      </c>
      <c r="AF234" s="60">
        <v>273</v>
      </c>
      <c r="AG234" s="43">
        <v>580570</v>
      </c>
      <c r="AH234" s="43">
        <v>229969</v>
      </c>
      <c r="AI234" s="43">
        <v>254920</v>
      </c>
      <c r="AJ234" s="43">
        <v>157560</v>
      </c>
      <c r="AK234" s="43">
        <v>89980</v>
      </c>
      <c r="AL234" s="43">
        <v>204760</v>
      </c>
      <c r="AM234" s="43">
        <v>0</v>
      </c>
      <c r="AN234" s="43">
        <v>0</v>
      </c>
      <c r="AO234" s="43">
        <v>0</v>
      </c>
      <c r="AP234" s="43">
        <v>0</v>
      </c>
      <c r="AQ234" s="43">
        <v>0</v>
      </c>
      <c r="AR234" s="43">
        <v>90000</v>
      </c>
      <c r="AS234" s="43">
        <v>87242</v>
      </c>
      <c r="AT234" s="43">
        <v>0</v>
      </c>
      <c r="AU234" s="43">
        <v>0</v>
      </c>
      <c r="AV234" s="43">
        <v>0</v>
      </c>
      <c r="AW234" s="43">
        <v>821096</v>
      </c>
      <c r="AX234" s="43">
        <v>1788691</v>
      </c>
      <c r="AY234" s="43">
        <v>1117600</v>
      </c>
      <c r="AZ234" s="43">
        <v>1352994</v>
      </c>
      <c r="BA234" s="43">
        <v>1533579</v>
      </c>
      <c r="BB234" s="43">
        <v>3101611</v>
      </c>
      <c r="BC234" s="43">
        <v>1701333</v>
      </c>
      <c r="BD234" s="43">
        <v>1057194</v>
      </c>
      <c r="BE234" s="43">
        <v>250000</v>
      </c>
      <c r="BF234" s="43">
        <v>1084209</v>
      </c>
      <c r="BG234" s="43">
        <v>372998</v>
      </c>
      <c r="BH234" s="43">
        <v>1382147</v>
      </c>
      <c r="BI234" s="60">
        <v>17258453</v>
      </c>
    </row>
    <row r="235" spans="2:61" x14ac:dyDescent="0.2">
      <c r="B235" s="44" t="s">
        <v>475</v>
      </c>
      <c r="C235" s="44" t="s">
        <v>476</v>
      </c>
      <c r="D235" s="43">
        <v>5</v>
      </c>
      <c r="E235" s="43">
        <v>19</v>
      </c>
      <c r="F235" s="43">
        <v>21</v>
      </c>
      <c r="G235" s="43">
        <v>19</v>
      </c>
      <c r="H235" s="43">
        <v>14</v>
      </c>
      <c r="I235" s="43">
        <v>9</v>
      </c>
      <c r="J235" s="43">
        <v>10</v>
      </c>
      <c r="K235" s="43">
        <v>1</v>
      </c>
      <c r="L235" s="43">
        <v>4</v>
      </c>
      <c r="M235" s="43">
        <v>11</v>
      </c>
      <c r="N235" s="43">
        <v>24</v>
      </c>
      <c r="O235" s="43">
        <v>21</v>
      </c>
      <c r="P235" s="43">
        <v>32</v>
      </c>
      <c r="Q235" s="43">
        <v>57</v>
      </c>
      <c r="R235" s="43">
        <v>43</v>
      </c>
      <c r="S235" s="43">
        <v>42</v>
      </c>
      <c r="T235" s="43">
        <v>68</v>
      </c>
      <c r="U235" s="43">
        <v>54</v>
      </c>
      <c r="V235" s="43">
        <v>57</v>
      </c>
      <c r="W235" s="43">
        <v>33</v>
      </c>
      <c r="X235" s="43">
        <v>42</v>
      </c>
      <c r="Y235" s="43">
        <v>32</v>
      </c>
      <c r="Z235" s="43">
        <v>59</v>
      </c>
      <c r="AA235" s="43">
        <v>19</v>
      </c>
      <c r="AB235" s="43">
        <v>45</v>
      </c>
      <c r="AC235" s="43">
        <v>44</v>
      </c>
      <c r="AD235" s="43">
        <v>59</v>
      </c>
      <c r="AE235" s="43">
        <v>44</v>
      </c>
      <c r="AF235" s="60">
        <v>888</v>
      </c>
      <c r="AG235" s="43">
        <v>189196</v>
      </c>
      <c r="AH235" s="43">
        <v>785072</v>
      </c>
      <c r="AI235" s="43">
        <v>1022193</v>
      </c>
      <c r="AJ235" s="43">
        <v>904236</v>
      </c>
      <c r="AK235" s="43">
        <v>650193</v>
      </c>
      <c r="AL235" s="43">
        <v>549499</v>
      </c>
      <c r="AM235" s="43">
        <v>479395</v>
      </c>
      <c r="AN235" s="43">
        <v>67999</v>
      </c>
      <c r="AO235" s="43">
        <v>274996</v>
      </c>
      <c r="AP235" s="43">
        <v>567794</v>
      </c>
      <c r="AQ235" s="43">
        <v>1285330</v>
      </c>
      <c r="AR235" s="43">
        <v>1130158</v>
      </c>
      <c r="AS235" s="43">
        <v>1689871</v>
      </c>
      <c r="AT235" s="43">
        <v>2734363</v>
      </c>
      <c r="AU235" s="43">
        <v>2636620</v>
      </c>
      <c r="AV235" s="43">
        <v>2641312</v>
      </c>
      <c r="AW235" s="43">
        <v>4390374</v>
      </c>
      <c r="AX235" s="43">
        <v>3742972</v>
      </c>
      <c r="AY235" s="43">
        <v>3754780</v>
      </c>
      <c r="AZ235" s="43">
        <v>2394289</v>
      </c>
      <c r="BA235" s="43">
        <v>2805960</v>
      </c>
      <c r="BB235" s="43">
        <v>2207526</v>
      </c>
      <c r="BC235" s="43">
        <v>4412580</v>
      </c>
      <c r="BD235" s="43">
        <v>1486093</v>
      </c>
      <c r="BE235" s="43">
        <v>3206994</v>
      </c>
      <c r="BF235" s="43">
        <v>3312066</v>
      </c>
      <c r="BG235" s="43">
        <v>4262157</v>
      </c>
      <c r="BH235" s="43">
        <v>3038845</v>
      </c>
      <c r="BI235" s="60">
        <v>56622863</v>
      </c>
    </row>
    <row r="236" spans="2:61" x14ac:dyDescent="0.2">
      <c r="B236" s="44" t="s">
        <v>477</v>
      </c>
      <c r="C236" s="44" t="s">
        <v>478</v>
      </c>
      <c r="D236" s="43">
        <v>0</v>
      </c>
      <c r="E236" s="43">
        <v>0</v>
      </c>
      <c r="F236" s="43">
        <v>2</v>
      </c>
      <c r="G236" s="43">
        <v>1</v>
      </c>
      <c r="H236" s="43">
        <v>0</v>
      </c>
      <c r="I236" s="43">
        <v>0</v>
      </c>
      <c r="J236" s="43">
        <v>1</v>
      </c>
      <c r="K236" s="43">
        <v>1</v>
      </c>
      <c r="L236" s="43">
        <v>0</v>
      </c>
      <c r="M236" s="43">
        <v>0</v>
      </c>
      <c r="N236" s="43">
        <v>3</v>
      </c>
      <c r="O236" s="43">
        <v>5</v>
      </c>
      <c r="P236" s="43">
        <v>7</v>
      </c>
      <c r="Q236" s="43">
        <v>4</v>
      </c>
      <c r="R236" s="43">
        <v>2</v>
      </c>
      <c r="S236" s="43">
        <v>12</v>
      </c>
      <c r="T236" s="43">
        <v>12</v>
      </c>
      <c r="U236" s="43">
        <v>17</v>
      </c>
      <c r="V236" s="43">
        <v>29</v>
      </c>
      <c r="W236" s="43">
        <v>20</v>
      </c>
      <c r="X236" s="43">
        <v>19</v>
      </c>
      <c r="Y236" s="43">
        <v>25</v>
      </c>
      <c r="Z236" s="43">
        <v>26</v>
      </c>
      <c r="AA236" s="43">
        <v>21</v>
      </c>
      <c r="AB236" s="43">
        <v>27</v>
      </c>
      <c r="AC236" s="43">
        <v>9</v>
      </c>
      <c r="AD236" s="43">
        <v>18</v>
      </c>
      <c r="AE236" s="43">
        <v>11</v>
      </c>
      <c r="AF236" s="60">
        <v>272</v>
      </c>
      <c r="AG236" s="43">
        <v>0</v>
      </c>
      <c r="AH236" s="43">
        <v>0</v>
      </c>
      <c r="AI236" s="43">
        <v>199000</v>
      </c>
      <c r="AJ236" s="43">
        <v>75000</v>
      </c>
      <c r="AK236" s="43">
        <v>0</v>
      </c>
      <c r="AL236" s="43">
        <v>0</v>
      </c>
      <c r="AM236" s="43">
        <v>55000</v>
      </c>
      <c r="AN236" s="43">
        <v>76600</v>
      </c>
      <c r="AO236" s="43">
        <v>0</v>
      </c>
      <c r="AP236" s="43">
        <v>0</v>
      </c>
      <c r="AQ236" s="43">
        <v>285000</v>
      </c>
      <c r="AR236" s="43">
        <v>318600</v>
      </c>
      <c r="AS236" s="43">
        <v>452600</v>
      </c>
      <c r="AT236" s="43">
        <v>416999</v>
      </c>
      <c r="AU236" s="43">
        <v>164989</v>
      </c>
      <c r="AV236" s="43">
        <v>784189</v>
      </c>
      <c r="AW236" s="43">
        <v>993395</v>
      </c>
      <c r="AX236" s="43">
        <v>1501717</v>
      </c>
      <c r="AY236" s="43">
        <v>2364020</v>
      </c>
      <c r="AZ236" s="43">
        <v>1709818</v>
      </c>
      <c r="BA236" s="43">
        <v>1626173</v>
      </c>
      <c r="BB236" s="43">
        <v>1753170</v>
      </c>
      <c r="BC236" s="43">
        <v>1917612</v>
      </c>
      <c r="BD236" s="43">
        <v>1533091</v>
      </c>
      <c r="BE236" s="43">
        <v>1693407</v>
      </c>
      <c r="BF236" s="43">
        <v>583339</v>
      </c>
      <c r="BG236" s="43">
        <v>1103949</v>
      </c>
      <c r="BH236" s="43">
        <v>698715</v>
      </c>
      <c r="BI236" s="60">
        <v>20306383</v>
      </c>
    </row>
    <row r="237" spans="2:61" x14ac:dyDescent="0.2">
      <c r="B237" s="44" t="s">
        <v>479</v>
      </c>
      <c r="C237" s="44" t="s">
        <v>480</v>
      </c>
      <c r="D237" s="43">
        <v>0</v>
      </c>
      <c r="E237" s="43">
        <v>1</v>
      </c>
      <c r="F237" s="43">
        <v>6</v>
      </c>
      <c r="G237" s="43">
        <v>3</v>
      </c>
      <c r="H237" s="43">
        <v>1</v>
      </c>
      <c r="I237" s="43">
        <v>1</v>
      </c>
      <c r="J237" s="43">
        <v>0</v>
      </c>
      <c r="K237" s="43">
        <v>1</v>
      </c>
      <c r="L237" s="43">
        <v>2</v>
      </c>
      <c r="M237" s="43">
        <v>1</v>
      </c>
      <c r="N237" s="43">
        <v>2</v>
      </c>
      <c r="O237" s="43">
        <v>5</v>
      </c>
      <c r="P237" s="43">
        <v>1</v>
      </c>
      <c r="Q237" s="43">
        <v>6</v>
      </c>
      <c r="R237" s="43">
        <v>16</v>
      </c>
      <c r="S237" s="43">
        <v>9</v>
      </c>
      <c r="T237" s="43">
        <v>21</v>
      </c>
      <c r="U237" s="43">
        <v>15</v>
      </c>
      <c r="V237" s="43">
        <v>32</v>
      </c>
      <c r="W237" s="43">
        <v>21</v>
      </c>
      <c r="X237" s="43">
        <v>17</v>
      </c>
      <c r="Y237" s="43">
        <v>10</v>
      </c>
      <c r="Z237" s="43">
        <v>19</v>
      </c>
      <c r="AA237" s="43">
        <v>7</v>
      </c>
      <c r="AB237" s="43">
        <v>13</v>
      </c>
      <c r="AC237" s="43">
        <v>19</v>
      </c>
      <c r="AD237" s="43">
        <v>10</v>
      </c>
      <c r="AE237" s="43">
        <v>9</v>
      </c>
      <c r="AF237" s="60">
        <v>248</v>
      </c>
      <c r="AG237" s="43">
        <v>0</v>
      </c>
      <c r="AH237" s="43">
        <v>33100</v>
      </c>
      <c r="AI237" s="43">
        <v>189950</v>
      </c>
      <c r="AJ237" s="43">
        <v>87850</v>
      </c>
      <c r="AK237" s="43">
        <v>43000</v>
      </c>
      <c r="AL237" s="43">
        <v>113000</v>
      </c>
      <c r="AM237" s="43">
        <v>0</v>
      </c>
      <c r="AN237" s="43">
        <v>84000</v>
      </c>
      <c r="AO237" s="43">
        <v>54999</v>
      </c>
      <c r="AP237" s="43">
        <v>72000</v>
      </c>
      <c r="AQ237" s="43">
        <v>97598</v>
      </c>
      <c r="AR237" s="43">
        <v>285196</v>
      </c>
      <c r="AS237" s="43">
        <v>82599</v>
      </c>
      <c r="AT237" s="43">
        <v>383794</v>
      </c>
      <c r="AU237" s="43">
        <v>887889</v>
      </c>
      <c r="AV237" s="43">
        <v>513393</v>
      </c>
      <c r="AW237" s="43">
        <v>1157926</v>
      </c>
      <c r="AX237" s="43">
        <v>791188</v>
      </c>
      <c r="AY237" s="43">
        <v>1737125</v>
      </c>
      <c r="AZ237" s="43">
        <v>1051187</v>
      </c>
      <c r="BA237" s="43">
        <v>981386</v>
      </c>
      <c r="BB237" s="43">
        <v>571697</v>
      </c>
      <c r="BC237" s="43">
        <v>984668</v>
      </c>
      <c r="BD237" s="43">
        <v>408148</v>
      </c>
      <c r="BE237" s="43">
        <v>765543</v>
      </c>
      <c r="BF237" s="43">
        <v>1156390</v>
      </c>
      <c r="BG237" s="43">
        <v>618992</v>
      </c>
      <c r="BH237" s="43">
        <v>605794</v>
      </c>
      <c r="BI237" s="60">
        <v>13758412</v>
      </c>
    </row>
    <row r="238" spans="2:61" x14ac:dyDescent="0.2">
      <c r="B238" s="44" t="s">
        <v>481</v>
      </c>
      <c r="C238" s="44" t="s">
        <v>482</v>
      </c>
      <c r="D238" s="43">
        <v>7</v>
      </c>
      <c r="E238" s="43">
        <v>13</v>
      </c>
      <c r="F238" s="43">
        <v>27</v>
      </c>
      <c r="G238" s="43">
        <v>21</v>
      </c>
      <c r="H238" s="43">
        <v>15</v>
      </c>
      <c r="I238" s="43">
        <v>20</v>
      </c>
      <c r="J238" s="43">
        <v>45</v>
      </c>
      <c r="K238" s="43">
        <v>6</v>
      </c>
      <c r="L238" s="43">
        <v>37</v>
      </c>
      <c r="M238" s="43">
        <v>16</v>
      </c>
      <c r="N238" s="43">
        <v>41</v>
      </c>
      <c r="O238" s="43">
        <v>22</v>
      </c>
      <c r="P238" s="43">
        <v>23</v>
      </c>
      <c r="Q238" s="43">
        <v>27</v>
      </c>
      <c r="R238" s="43">
        <v>36</v>
      </c>
      <c r="S238" s="43">
        <v>18</v>
      </c>
      <c r="T238" s="43">
        <v>38</v>
      </c>
      <c r="U238" s="43">
        <v>45</v>
      </c>
      <c r="V238" s="43">
        <v>35</v>
      </c>
      <c r="W238" s="43">
        <v>38</v>
      </c>
      <c r="X238" s="43">
        <v>34</v>
      </c>
      <c r="Y238" s="43">
        <v>39</v>
      </c>
      <c r="Z238" s="43">
        <v>45</v>
      </c>
      <c r="AA238" s="43">
        <v>32</v>
      </c>
      <c r="AB238" s="43">
        <v>61</v>
      </c>
      <c r="AC238" s="43">
        <v>42</v>
      </c>
      <c r="AD238" s="43">
        <v>42</v>
      </c>
      <c r="AE238" s="43">
        <v>30</v>
      </c>
      <c r="AF238" s="60">
        <v>855</v>
      </c>
      <c r="AG238" s="43">
        <v>215680</v>
      </c>
      <c r="AH238" s="43">
        <v>520818</v>
      </c>
      <c r="AI238" s="43">
        <v>1113426</v>
      </c>
      <c r="AJ238" s="43">
        <v>712551</v>
      </c>
      <c r="AK238" s="43">
        <v>627788</v>
      </c>
      <c r="AL238" s="43">
        <v>808493</v>
      </c>
      <c r="AM238" s="43">
        <v>1696313</v>
      </c>
      <c r="AN238" s="43">
        <v>298148</v>
      </c>
      <c r="AO238" s="43">
        <v>1455838</v>
      </c>
      <c r="AP238" s="43">
        <v>748504</v>
      </c>
      <c r="AQ238" s="43">
        <v>1767957</v>
      </c>
      <c r="AR238" s="43">
        <v>1075689</v>
      </c>
      <c r="AS238" s="43">
        <v>1041266</v>
      </c>
      <c r="AT238" s="43">
        <v>1501331</v>
      </c>
      <c r="AU238" s="43">
        <v>1883351</v>
      </c>
      <c r="AV238" s="43">
        <v>982558</v>
      </c>
      <c r="AW238" s="43">
        <v>2158033</v>
      </c>
      <c r="AX238" s="43">
        <v>2447589</v>
      </c>
      <c r="AY238" s="43">
        <v>1991786</v>
      </c>
      <c r="AZ238" s="43">
        <v>2064964</v>
      </c>
      <c r="BA238" s="43">
        <v>1969285</v>
      </c>
      <c r="BB238" s="43">
        <v>2102963</v>
      </c>
      <c r="BC238" s="43">
        <v>2351896</v>
      </c>
      <c r="BD238" s="43">
        <v>1675749</v>
      </c>
      <c r="BE238" s="43">
        <v>3482050</v>
      </c>
      <c r="BF238" s="43">
        <v>2438725</v>
      </c>
      <c r="BG238" s="43">
        <v>2488946</v>
      </c>
      <c r="BH238" s="43">
        <v>1727992</v>
      </c>
      <c r="BI238" s="60">
        <v>43349689</v>
      </c>
    </row>
    <row r="239" spans="2:61" x14ac:dyDescent="0.2">
      <c r="B239" s="44" t="s">
        <v>483</v>
      </c>
      <c r="C239" s="44" t="s">
        <v>484</v>
      </c>
      <c r="D239" s="43">
        <v>0</v>
      </c>
      <c r="E239" s="43">
        <v>0</v>
      </c>
      <c r="F239" s="43">
        <v>10</v>
      </c>
      <c r="G239" s="43">
        <v>6</v>
      </c>
      <c r="H239" s="43">
        <v>6</v>
      </c>
      <c r="I239" s="43">
        <v>8</v>
      </c>
      <c r="J239" s="43">
        <v>2</v>
      </c>
      <c r="K239" s="43">
        <v>2</v>
      </c>
      <c r="L239" s="43">
        <v>1</v>
      </c>
      <c r="M239" s="43">
        <v>3</v>
      </c>
      <c r="N239" s="43">
        <v>2</v>
      </c>
      <c r="O239" s="43">
        <v>1</v>
      </c>
      <c r="P239" s="43">
        <v>2</v>
      </c>
      <c r="Q239" s="43">
        <v>9</v>
      </c>
      <c r="R239" s="43">
        <v>5</v>
      </c>
      <c r="S239" s="43">
        <v>7</v>
      </c>
      <c r="T239" s="43">
        <v>16</v>
      </c>
      <c r="U239" s="43">
        <v>20</v>
      </c>
      <c r="V239" s="43">
        <v>14</v>
      </c>
      <c r="W239" s="43">
        <v>5</v>
      </c>
      <c r="X239" s="43">
        <v>1</v>
      </c>
      <c r="Y239" s="43">
        <v>3</v>
      </c>
      <c r="Z239" s="43">
        <v>1</v>
      </c>
      <c r="AA239" s="43">
        <v>5</v>
      </c>
      <c r="AB239" s="43">
        <v>3</v>
      </c>
      <c r="AC239" s="43">
        <v>4</v>
      </c>
      <c r="AD239" s="43">
        <v>1</v>
      </c>
      <c r="AE239" s="43">
        <v>6</v>
      </c>
      <c r="AF239" s="60">
        <v>143</v>
      </c>
      <c r="AG239" s="43">
        <v>0</v>
      </c>
      <c r="AH239" s="43">
        <v>0</v>
      </c>
      <c r="AI239" s="43">
        <v>374379</v>
      </c>
      <c r="AJ239" s="43">
        <v>183990</v>
      </c>
      <c r="AK239" s="43">
        <v>236379</v>
      </c>
      <c r="AL239" s="43">
        <v>306180</v>
      </c>
      <c r="AM239" s="43">
        <v>70000</v>
      </c>
      <c r="AN239" s="43">
        <v>71600</v>
      </c>
      <c r="AO239" s="43">
        <v>42999</v>
      </c>
      <c r="AP239" s="43">
        <v>130300</v>
      </c>
      <c r="AQ239" s="43">
        <v>79000</v>
      </c>
      <c r="AR239" s="43">
        <v>52000</v>
      </c>
      <c r="AS239" s="43">
        <v>99999</v>
      </c>
      <c r="AT239" s="43">
        <v>328324</v>
      </c>
      <c r="AU239" s="43">
        <v>210860</v>
      </c>
      <c r="AV239" s="43">
        <v>332340</v>
      </c>
      <c r="AW239" s="43">
        <v>757660</v>
      </c>
      <c r="AX239" s="43">
        <v>832910</v>
      </c>
      <c r="AY239" s="43">
        <v>549680</v>
      </c>
      <c r="AZ239" s="43">
        <v>296190</v>
      </c>
      <c r="BA239" s="43">
        <v>65000</v>
      </c>
      <c r="BB239" s="43">
        <v>202800</v>
      </c>
      <c r="BC239" s="43">
        <v>70000</v>
      </c>
      <c r="BD239" s="43">
        <v>272150</v>
      </c>
      <c r="BE239" s="43">
        <v>212000</v>
      </c>
      <c r="BF239" s="43">
        <v>211499</v>
      </c>
      <c r="BG239" s="43">
        <v>71400</v>
      </c>
      <c r="BH239" s="43">
        <v>326500</v>
      </c>
      <c r="BI239" s="60">
        <v>6386139</v>
      </c>
    </row>
    <row r="240" spans="2:61" x14ac:dyDescent="0.2">
      <c r="B240" s="44" t="s">
        <v>485</v>
      </c>
      <c r="C240" s="44" t="s">
        <v>486</v>
      </c>
      <c r="D240" s="43">
        <v>10</v>
      </c>
      <c r="E240" s="43">
        <v>14</v>
      </c>
      <c r="F240" s="43">
        <v>23</v>
      </c>
      <c r="G240" s="43">
        <v>22</v>
      </c>
      <c r="H240" s="43">
        <v>24</v>
      </c>
      <c r="I240" s="43">
        <v>17</v>
      </c>
      <c r="J240" s="43">
        <v>30</v>
      </c>
      <c r="K240" s="43">
        <v>6</v>
      </c>
      <c r="L240" s="43">
        <v>27</v>
      </c>
      <c r="M240" s="43">
        <v>21</v>
      </c>
      <c r="N240" s="43">
        <v>34</v>
      </c>
      <c r="O240" s="43">
        <v>39</v>
      </c>
      <c r="P240" s="43">
        <v>30</v>
      </c>
      <c r="Q240" s="43">
        <v>48</v>
      </c>
      <c r="R240" s="43">
        <v>47</v>
      </c>
      <c r="S240" s="43">
        <v>34</v>
      </c>
      <c r="T240" s="43">
        <v>53</v>
      </c>
      <c r="U240" s="43">
        <v>35</v>
      </c>
      <c r="V240" s="43">
        <v>33</v>
      </c>
      <c r="W240" s="43">
        <v>22</v>
      </c>
      <c r="X240" s="43">
        <v>33</v>
      </c>
      <c r="Y240" s="43">
        <v>23</v>
      </c>
      <c r="Z240" s="43">
        <v>27</v>
      </c>
      <c r="AA240" s="43">
        <v>36</v>
      </c>
      <c r="AB240" s="43">
        <v>18</v>
      </c>
      <c r="AC240" s="43">
        <v>31</v>
      </c>
      <c r="AD240" s="43">
        <v>30</v>
      </c>
      <c r="AE240" s="43">
        <v>14</v>
      </c>
      <c r="AF240" s="60">
        <v>781</v>
      </c>
      <c r="AG240" s="43">
        <v>469992</v>
      </c>
      <c r="AH240" s="43">
        <v>904265</v>
      </c>
      <c r="AI240" s="43">
        <v>1337846</v>
      </c>
      <c r="AJ240" s="43">
        <v>1218770</v>
      </c>
      <c r="AK240" s="43">
        <v>1340913</v>
      </c>
      <c r="AL240" s="43">
        <v>1089784</v>
      </c>
      <c r="AM240" s="43">
        <v>1646574</v>
      </c>
      <c r="AN240" s="43">
        <v>351387</v>
      </c>
      <c r="AO240" s="43">
        <v>1630425</v>
      </c>
      <c r="AP240" s="43">
        <v>1347172</v>
      </c>
      <c r="AQ240" s="43">
        <v>2242978</v>
      </c>
      <c r="AR240" s="43">
        <v>2354407</v>
      </c>
      <c r="AS240" s="43">
        <v>1898067</v>
      </c>
      <c r="AT240" s="43">
        <v>2845088</v>
      </c>
      <c r="AU240" s="43">
        <v>2890046</v>
      </c>
      <c r="AV240" s="43">
        <v>2320108</v>
      </c>
      <c r="AW240" s="43">
        <v>3393004</v>
      </c>
      <c r="AX240" s="43">
        <v>2536230</v>
      </c>
      <c r="AY240" s="43">
        <v>2132687</v>
      </c>
      <c r="AZ240" s="43">
        <v>1684030</v>
      </c>
      <c r="BA240" s="43">
        <v>2520424</v>
      </c>
      <c r="BB240" s="43">
        <v>1749347</v>
      </c>
      <c r="BC240" s="43">
        <v>1795302</v>
      </c>
      <c r="BD240" s="43">
        <v>2560115</v>
      </c>
      <c r="BE240" s="43">
        <v>1377694</v>
      </c>
      <c r="BF240" s="43">
        <v>2285078</v>
      </c>
      <c r="BG240" s="43">
        <v>2064799</v>
      </c>
      <c r="BH240" s="43">
        <v>1026199</v>
      </c>
      <c r="BI240" s="60">
        <v>51012731</v>
      </c>
    </row>
    <row r="241" spans="2:61" x14ac:dyDescent="0.2">
      <c r="B241" s="44" t="s">
        <v>487</v>
      </c>
      <c r="C241" s="44" t="s">
        <v>488</v>
      </c>
      <c r="D241" s="43">
        <v>0</v>
      </c>
      <c r="E241" s="43">
        <v>0</v>
      </c>
      <c r="F241" s="43">
        <v>0</v>
      </c>
      <c r="G241" s="43">
        <v>6</v>
      </c>
      <c r="H241" s="43">
        <v>4</v>
      </c>
      <c r="I241" s="43">
        <v>6</v>
      </c>
      <c r="J241" s="43">
        <v>0</v>
      </c>
      <c r="K241" s="43">
        <v>0</v>
      </c>
      <c r="L241" s="43">
        <v>1</v>
      </c>
      <c r="M241" s="43">
        <v>0</v>
      </c>
      <c r="N241" s="43">
        <v>7</v>
      </c>
      <c r="O241" s="43">
        <v>1</v>
      </c>
      <c r="P241" s="43">
        <v>3</v>
      </c>
      <c r="Q241" s="43">
        <v>2</v>
      </c>
      <c r="R241" s="43">
        <v>4</v>
      </c>
      <c r="S241" s="43">
        <v>2</v>
      </c>
      <c r="T241" s="43">
        <v>4</v>
      </c>
      <c r="U241" s="43">
        <v>14</v>
      </c>
      <c r="V241" s="43">
        <v>10</v>
      </c>
      <c r="W241" s="43">
        <v>6</v>
      </c>
      <c r="X241" s="43">
        <v>7</v>
      </c>
      <c r="Y241" s="43">
        <v>6</v>
      </c>
      <c r="Z241" s="43">
        <v>11</v>
      </c>
      <c r="AA241" s="43">
        <v>10</v>
      </c>
      <c r="AB241" s="43">
        <v>22</v>
      </c>
      <c r="AC241" s="43">
        <v>15</v>
      </c>
      <c r="AD241" s="43">
        <v>18</v>
      </c>
      <c r="AE241" s="43">
        <v>10</v>
      </c>
      <c r="AF241" s="60">
        <v>169</v>
      </c>
      <c r="AG241" s="43">
        <v>0</v>
      </c>
      <c r="AH241" s="43">
        <v>0</v>
      </c>
      <c r="AI241" s="43">
        <v>0</v>
      </c>
      <c r="AJ241" s="43">
        <v>283000</v>
      </c>
      <c r="AK241" s="43">
        <v>191000</v>
      </c>
      <c r="AL241" s="43">
        <v>309599</v>
      </c>
      <c r="AM241" s="43">
        <v>0</v>
      </c>
      <c r="AN241" s="43">
        <v>0</v>
      </c>
      <c r="AO241" s="43">
        <v>84000</v>
      </c>
      <c r="AP241" s="43">
        <v>0</v>
      </c>
      <c r="AQ241" s="43">
        <v>340375</v>
      </c>
      <c r="AR241" s="43">
        <v>82000</v>
      </c>
      <c r="AS241" s="43">
        <v>235000</v>
      </c>
      <c r="AT241" s="43">
        <v>128000</v>
      </c>
      <c r="AU241" s="43">
        <v>247000</v>
      </c>
      <c r="AV241" s="43">
        <v>209800</v>
      </c>
      <c r="AW241" s="43">
        <v>265500</v>
      </c>
      <c r="AX241" s="43">
        <v>1125000</v>
      </c>
      <c r="AY241" s="43">
        <v>723950</v>
      </c>
      <c r="AZ241" s="43">
        <v>518947</v>
      </c>
      <c r="BA241" s="43">
        <v>500649</v>
      </c>
      <c r="BB241" s="43">
        <v>347500</v>
      </c>
      <c r="BC241" s="43">
        <v>715490</v>
      </c>
      <c r="BD241" s="43">
        <v>745998</v>
      </c>
      <c r="BE241" s="43">
        <v>1651540</v>
      </c>
      <c r="BF241" s="43">
        <v>1196000</v>
      </c>
      <c r="BG241" s="43">
        <v>1273710</v>
      </c>
      <c r="BH241" s="43">
        <v>726980</v>
      </c>
      <c r="BI241" s="60">
        <v>11901038</v>
      </c>
    </row>
    <row r="242" spans="2:61" x14ac:dyDescent="0.2">
      <c r="B242" s="44" t="s">
        <v>56</v>
      </c>
      <c r="C242" s="44" t="s">
        <v>57</v>
      </c>
      <c r="D242" s="43">
        <v>3</v>
      </c>
      <c r="E242" s="43">
        <v>3</v>
      </c>
      <c r="F242" s="43">
        <v>11</v>
      </c>
      <c r="G242" s="43">
        <v>17</v>
      </c>
      <c r="H242" s="43">
        <v>26</v>
      </c>
      <c r="I242" s="43">
        <v>18</v>
      </c>
      <c r="J242" s="43">
        <v>9</v>
      </c>
      <c r="K242" s="43">
        <v>8</v>
      </c>
      <c r="L242" s="43">
        <v>6</v>
      </c>
      <c r="M242" s="43">
        <v>9</v>
      </c>
      <c r="N242" s="43">
        <v>10</v>
      </c>
      <c r="O242" s="43">
        <v>16</v>
      </c>
      <c r="P242" s="43">
        <v>15</v>
      </c>
      <c r="Q242" s="43">
        <v>10</v>
      </c>
      <c r="R242" s="43">
        <v>17</v>
      </c>
      <c r="S242" s="43">
        <v>18</v>
      </c>
      <c r="T242" s="43">
        <v>12</v>
      </c>
      <c r="U242" s="43">
        <v>27</v>
      </c>
      <c r="V242" s="43">
        <v>25</v>
      </c>
      <c r="W242" s="43">
        <v>18</v>
      </c>
      <c r="X242" s="43">
        <v>20</v>
      </c>
      <c r="Y242" s="43">
        <v>19</v>
      </c>
      <c r="Z242" s="43">
        <v>31</v>
      </c>
      <c r="AA242" s="43">
        <v>12</v>
      </c>
      <c r="AB242" s="43">
        <v>20</v>
      </c>
      <c r="AC242" s="43">
        <v>18</v>
      </c>
      <c r="AD242" s="43">
        <v>24</v>
      </c>
      <c r="AE242" s="43">
        <v>12</v>
      </c>
      <c r="AF242" s="60">
        <v>434</v>
      </c>
      <c r="AG242" s="43">
        <v>67997</v>
      </c>
      <c r="AH242" s="43">
        <v>56598</v>
      </c>
      <c r="AI242" s="43">
        <v>268029</v>
      </c>
      <c r="AJ242" s="43">
        <v>407048</v>
      </c>
      <c r="AK242" s="43">
        <v>711421</v>
      </c>
      <c r="AL242" s="43">
        <v>455211</v>
      </c>
      <c r="AM242" s="43">
        <v>235328</v>
      </c>
      <c r="AN242" s="43">
        <v>219266</v>
      </c>
      <c r="AO242" s="43">
        <v>155137</v>
      </c>
      <c r="AP242" s="43">
        <v>261890</v>
      </c>
      <c r="AQ242" s="43">
        <v>255856</v>
      </c>
      <c r="AR242" s="43">
        <v>363986</v>
      </c>
      <c r="AS242" s="43">
        <v>350887</v>
      </c>
      <c r="AT242" s="43">
        <v>244282</v>
      </c>
      <c r="AU242" s="43">
        <v>391474</v>
      </c>
      <c r="AV242" s="43">
        <v>415385</v>
      </c>
      <c r="AW242" s="43">
        <v>370389</v>
      </c>
      <c r="AX242" s="43">
        <v>750855</v>
      </c>
      <c r="AY242" s="43">
        <v>690176</v>
      </c>
      <c r="AZ242" s="43">
        <v>479383</v>
      </c>
      <c r="BA242" s="43">
        <v>589580</v>
      </c>
      <c r="BB242" s="43">
        <v>565434</v>
      </c>
      <c r="BC242" s="43">
        <v>836964</v>
      </c>
      <c r="BD242" s="43">
        <v>349388</v>
      </c>
      <c r="BE242" s="43">
        <v>608380</v>
      </c>
      <c r="BF242" s="43">
        <v>622782</v>
      </c>
      <c r="BG242" s="43">
        <v>751767</v>
      </c>
      <c r="BH242" s="43">
        <v>340188</v>
      </c>
      <c r="BI242" s="60">
        <v>11815081</v>
      </c>
    </row>
    <row r="243" spans="2:61" x14ac:dyDescent="0.2">
      <c r="B243" s="44" t="s">
        <v>58</v>
      </c>
      <c r="C243" s="44" t="s">
        <v>59</v>
      </c>
      <c r="D243" s="43">
        <v>17</v>
      </c>
      <c r="E243" s="43">
        <v>27</v>
      </c>
      <c r="F243" s="43">
        <v>40</v>
      </c>
      <c r="G243" s="43">
        <v>24</v>
      </c>
      <c r="H243" s="43">
        <v>56</v>
      </c>
      <c r="I243" s="43">
        <v>36</v>
      </c>
      <c r="J243" s="43">
        <v>45</v>
      </c>
      <c r="K243" s="43">
        <v>37</v>
      </c>
      <c r="L243" s="43">
        <v>42</v>
      </c>
      <c r="M243" s="43">
        <v>33</v>
      </c>
      <c r="N243" s="43">
        <v>49</v>
      </c>
      <c r="O243" s="43">
        <v>24</v>
      </c>
      <c r="P243" s="43">
        <v>31</v>
      </c>
      <c r="Q243" s="43">
        <v>26</v>
      </c>
      <c r="R243" s="43">
        <v>49</v>
      </c>
      <c r="S243" s="43">
        <v>29</v>
      </c>
      <c r="T243" s="43">
        <v>42</v>
      </c>
      <c r="U243" s="43">
        <v>29</v>
      </c>
      <c r="V243" s="43">
        <v>39</v>
      </c>
      <c r="W243" s="43">
        <v>23</v>
      </c>
      <c r="X243" s="43">
        <v>33</v>
      </c>
      <c r="Y243" s="43">
        <v>37</v>
      </c>
      <c r="Z243" s="43">
        <v>46</v>
      </c>
      <c r="AA243" s="43">
        <v>26</v>
      </c>
      <c r="AB243" s="43">
        <v>45</v>
      </c>
      <c r="AC243" s="43">
        <v>25</v>
      </c>
      <c r="AD243" s="43">
        <v>52</v>
      </c>
      <c r="AE243" s="43">
        <v>18</v>
      </c>
      <c r="AF243" s="60">
        <v>980</v>
      </c>
      <c r="AG243" s="43">
        <v>559253</v>
      </c>
      <c r="AH243" s="43">
        <v>918900</v>
      </c>
      <c r="AI243" s="43">
        <v>1432970</v>
      </c>
      <c r="AJ243" s="43">
        <v>834429</v>
      </c>
      <c r="AK243" s="43">
        <v>2002413</v>
      </c>
      <c r="AL243" s="43">
        <v>1304949</v>
      </c>
      <c r="AM243" s="43">
        <v>1588852</v>
      </c>
      <c r="AN243" s="43">
        <v>1271226</v>
      </c>
      <c r="AO243" s="43">
        <v>1667372</v>
      </c>
      <c r="AP243" s="43">
        <v>1352311</v>
      </c>
      <c r="AQ243" s="43">
        <v>1842481</v>
      </c>
      <c r="AR243" s="43">
        <v>988196</v>
      </c>
      <c r="AS243" s="43">
        <v>1503344</v>
      </c>
      <c r="AT243" s="43">
        <v>1137475</v>
      </c>
      <c r="AU243" s="43">
        <v>2031384</v>
      </c>
      <c r="AV243" s="43">
        <v>1306505</v>
      </c>
      <c r="AW243" s="43">
        <v>2119180</v>
      </c>
      <c r="AX243" s="43">
        <v>1405029</v>
      </c>
      <c r="AY243" s="43">
        <v>1773309</v>
      </c>
      <c r="AZ243" s="43">
        <v>1072980</v>
      </c>
      <c r="BA243" s="43">
        <v>1630332</v>
      </c>
      <c r="BB243" s="43">
        <v>1584749</v>
      </c>
      <c r="BC243" s="43">
        <v>2029302</v>
      </c>
      <c r="BD243" s="43">
        <v>1326893</v>
      </c>
      <c r="BE243" s="43">
        <v>1865920</v>
      </c>
      <c r="BF243" s="43">
        <v>1175528</v>
      </c>
      <c r="BG243" s="43">
        <v>2212302</v>
      </c>
      <c r="BH243" s="43">
        <v>764375</v>
      </c>
      <c r="BI243" s="60">
        <v>40701959</v>
      </c>
    </row>
    <row r="244" spans="2:61" x14ac:dyDescent="0.2">
      <c r="B244" s="44" t="s">
        <v>60</v>
      </c>
      <c r="C244" s="44" t="s">
        <v>61</v>
      </c>
      <c r="D244" s="43">
        <v>4</v>
      </c>
      <c r="E244" s="43">
        <v>12</v>
      </c>
      <c r="F244" s="43">
        <v>7</v>
      </c>
      <c r="G244" s="43">
        <v>5</v>
      </c>
      <c r="H244" s="43">
        <v>5</v>
      </c>
      <c r="I244" s="43">
        <v>9</v>
      </c>
      <c r="J244" s="43">
        <v>10</v>
      </c>
      <c r="K244" s="43">
        <v>10</v>
      </c>
      <c r="L244" s="43">
        <v>15</v>
      </c>
      <c r="M244" s="43">
        <v>14</v>
      </c>
      <c r="N244" s="43">
        <v>12</v>
      </c>
      <c r="O244" s="43">
        <v>16</v>
      </c>
      <c r="P244" s="43">
        <v>21</v>
      </c>
      <c r="Q244" s="43">
        <v>32</v>
      </c>
      <c r="R244" s="43">
        <v>28</v>
      </c>
      <c r="S244" s="43">
        <v>22</v>
      </c>
      <c r="T244" s="43">
        <v>31</v>
      </c>
      <c r="U244" s="43">
        <v>21</v>
      </c>
      <c r="V244" s="43">
        <v>28</v>
      </c>
      <c r="W244" s="43">
        <v>21</v>
      </c>
      <c r="X244" s="43">
        <v>30</v>
      </c>
      <c r="Y244" s="43">
        <v>17</v>
      </c>
      <c r="Z244" s="43">
        <v>27</v>
      </c>
      <c r="AA244" s="43">
        <v>13</v>
      </c>
      <c r="AB244" s="43">
        <v>41</v>
      </c>
      <c r="AC244" s="43">
        <v>19</v>
      </c>
      <c r="AD244" s="43">
        <v>25</v>
      </c>
      <c r="AE244" s="43">
        <v>21</v>
      </c>
      <c r="AF244" s="60">
        <v>516</v>
      </c>
      <c r="AG244" s="43">
        <v>153379</v>
      </c>
      <c r="AH244" s="43">
        <v>447576</v>
      </c>
      <c r="AI244" s="43">
        <v>223778</v>
      </c>
      <c r="AJ244" s="43">
        <v>142350</v>
      </c>
      <c r="AK244" s="43">
        <v>227999</v>
      </c>
      <c r="AL244" s="43">
        <v>337758</v>
      </c>
      <c r="AM244" s="43">
        <v>338784</v>
      </c>
      <c r="AN244" s="43">
        <v>411087</v>
      </c>
      <c r="AO244" s="43">
        <v>604545</v>
      </c>
      <c r="AP244" s="43">
        <v>550511</v>
      </c>
      <c r="AQ244" s="43">
        <v>572483</v>
      </c>
      <c r="AR244" s="43">
        <v>800223</v>
      </c>
      <c r="AS244" s="43">
        <v>860847</v>
      </c>
      <c r="AT244" s="43">
        <v>1447484</v>
      </c>
      <c r="AU244" s="43">
        <v>1207381</v>
      </c>
      <c r="AV244" s="43">
        <v>963127</v>
      </c>
      <c r="AW244" s="43">
        <v>1310673</v>
      </c>
      <c r="AX244" s="43">
        <v>958077</v>
      </c>
      <c r="AY244" s="43">
        <v>1246034</v>
      </c>
      <c r="AZ244" s="43">
        <v>882946</v>
      </c>
      <c r="BA244" s="43">
        <v>1214445</v>
      </c>
      <c r="BB244" s="43">
        <v>791721</v>
      </c>
      <c r="BC244" s="43">
        <v>1157410</v>
      </c>
      <c r="BD244" s="43">
        <v>639834</v>
      </c>
      <c r="BE244" s="43">
        <v>1824234</v>
      </c>
      <c r="BF244" s="43">
        <v>902539</v>
      </c>
      <c r="BG244" s="43">
        <v>1067783</v>
      </c>
      <c r="BH244" s="43">
        <v>816533</v>
      </c>
      <c r="BI244" s="60">
        <v>22101541</v>
      </c>
    </row>
    <row r="245" spans="2:61" x14ac:dyDescent="0.2">
      <c r="B245" s="44" t="s">
        <v>62</v>
      </c>
      <c r="C245" s="44" t="s">
        <v>63</v>
      </c>
      <c r="D245" s="43">
        <v>0</v>
      </c>
      <c r="E245" s="43">
        <v>4</v>
      </c>
      <c r="F245" s="43">
        <v>9</v>
      </c>
      <c r="G245" s="43">
        <v>4</v>
      </c>
      <c r="H245" s="43">
        <v>0</v>
      </c>
      <c r="I245" s="43">
        <v>2</v>
      </c>
      <c r="J245" s="43">
        <v>1</v>
      </c>
      <c r="K245" s="43">
        <v>3</v>
      </c>
      <c r="L245" s="43">
        <v>10</v>
      </c>
      <c r="M245" s="43">
        <v>9</v>
      </c>
      <c r="N245" s="43">
        <v>9</v>
      </c>
      <c r="O245" s="43">
        <v>14</v>
      </c>
      <c r="P245" s="43">
        <v>17</v>
      </c>
      <c r="Q245" s="43">
        <v>10</v>
      </c>
      <c r="R245" s="43">
        <v>13</v>
      </c>
      <c r="S245" s="43">
        <v>10</v>
      </c>
      <c r="T245" s="43">
        <v>8</v>
      </c>
      <c r="U245" s="43">
        <v>5</v>
      </c>
      <c r="V245" s="43">
        <v>17</v>
      </c>
      <c r="W245" s="43">
        <v>6</v>
      </c>
      <c r="X245" s="43">
        <v>14</v>
      </c>
      <c r="Y245" s="43">
        <v>10</v>
      </c>
      <c r="Z245" s="43">
        <v>11</v>
      </c>
      <c r="AA245" s="43">
        <v>12</v>
      </c>
      <c r="AB245" s="43">
        <v>26</v>
      </c>
      <c r="AC245" s="43">
        <v>10</v>
      </c>
      <c r="AD245" s="43">
        <v>18</v>
      </c>
      <c r="AE245" s="43">
        <v>7</v>
      </c>
      <c r="AF245" s="60">
        <v>259</v>
      </c>
      <c r="AG245" s="43">
        <v>0</v>
      </c>
      <c r="AH245" s="43">
        <v>88197</v>
      </c>
      <c r="AI245" s="43">
        <v>314297</v>
      </c>
      <c r="AJ245" s="43">
        <v>124270</v>
      </c>
      <c r="AK245" s="43">
        <v>0</v>
      </c>
      <c r="AL245" s="43">
        <v>68949</v>
      </c>
      <c r="AM245" s="43">
        <v>33150</v>
      </c>
      <c r="AN245" s="43">
        <v>87948</v>
      </c>
      <c r="AO245" s="43">
        <v>242391</v>
      </c>
      <c r="AP245" s="43">
        <v>205391</v>
      </c>
      <c r="AQ245" s="43">
        <v>210091</v>
      </c>
      <c r="AR245" s="43">
        <v>343777</v>
      </c>
      <c r="AS245" s="43">
        <v>466383</v>
      </c>
      <c r="AT245" s="43">
        <v>276390</v>
      </c>
      <c r="AU245" s="43">
        <v>347987</v>
      </c>
      <c r="AV245" s="43">
        <v>282590</v>
      </c>
      <c r="AW245" s="43">
        <v>229174</v>
      </c>
      <c r="AX245" s="43">
        <v>117395</v>
      </c>
      <c r="AY245" s="43">
        <v>400866</v>
      </c>
      <c r="AZ245" s="43">
        <v>154236</v>
      </c>
      <c r="BA245" s="43">
        <v>358377</v>
      </c>
      <c r="BB245" s="43">
        <v>303390</v>
      </c>
      <c r="BC245" s="43">
        <v>334540</v>
      </c>
      <c r="BD245" s="43">
        <v>375542</v>
      </c>
      <c r="BE245" s="43">
        <v>758017</v>
      </c>
      <c r="BF245" s="43">
        <v>383143</v>
      </c>
      <c r="BG245" s="43">
        <v>546688</v>
      </c>
      <c r="BH245" s="43">
        <v>224335</v>
      </c>
      <c r="BI245" s="60">
        <v>7277514</v>
      </c>
    </row>
    <row r="246" spans="2:61" x14ac:dyDescent="0.2">
      <c r="B246" s="44" t="s">
        <v>64</v>
      </c>
      <c r="C246" s="44" t="s">
        <v>65</v>
      </c>
      <c r="D246" s="43">
        <v>3</v>
      </c>
      <c r="E246" s="43">
        <v>2</v>
      </c>
      <c r="F246" s="43">
        <v>7</v>
      </c>
      <c r="G246" s="43">
        <v>14</v>
      </c>
      <c r="H246" s="43">
        <v>15</v>
      </c>
      <c r="I246" s="43">
        <v>11</v>
      </c>
      <c r="J246" s="43">
        <v>19</v>
      </c>
      <c r="K246" s="43">
        <v>11</v>
      </c>
      <c r="L246" s="43">
        <v>26</v>
      </c>
      <c r="M246" s="43">
        <v>18</v>
      </c>
      <c r="N246" s="43">
        <v>26</v>
      </c>
      <c r="O246" s="43">
        <v>12</v>
      </c>
      <c r="P246" s="43">
        <v>27</v>
      </c>
      <c r="Q246" s="43">
        <v>16</v>
      </c>
      <c r="R246" s="43">
        <v>34</v>
      </c>
      <c r="S246" s="43">
        <v>18</v>
      </c>
      <c r="T246" s="43">
        <v>33</v>
      </c>
      <c r="U246" s="43">
        <v>16</v>
      </c>
      <c r="V246" s="43">
        <v>22</v>
      </c>
      <c r="W246" s="43">
        <v>8</v>
      </c>
      <c r="X246" s="43">
        <v>25</v>
      </c>
      <c r="Y246" s="43">
        <v>4</v>
      </c>
      <c r="Z246" s="43">
        <v>21</v>
      </c>
      <c r="AA246" s="43">
        <v>12</v>
      </c>
      <c r="AB246" s="43">
        <v>15</v>
      </c>
      <c r="AC246" s="43">
        <v>9</v>
      </c>
      <c r="AD246" s="43">
        <v>10</v>
      </c>
      <c r="AE246" s="43">
        <v>11</v>
      </c>
      <c r="AF246" s="60">
        <v>445</v>
      </c>
      <c r="AG246" s="43">
        <v>108779</v>
      </c>
      <c r="AH246" s="43">
        <v>37580</v>
      </c>
      <c r="AI246" s="43">
        <v>231629</v>
      </c>
      <c r="AJ246" s="43">
        <v>403171</v>
      </c>
      <c r="AK246" s="43">
        <v>666541</v>
      </c>
      <c r="AL246" s="43">
        <v>435655</v>
      </c>
      <c r="AM246" s="43">
        <v>672475</v>
      </c>
      <c r="AN246" s="43">
        <v>445637</v>
      </c>
      <c r="AO246" s="43">
        <v>992581</v>
      </c>
      <c r="AP246" s="43">
        <v>692875</v>
      </c>
      <c r="AQ246" s="43">
        <v>1014268</v>
      </c>
      <c r="AR246" s="43">
        <v>510363</v>
      </c>
      <c r="AS246" s="43">
        <v>1122904</v>
      </c>
      <c r="AT246" s="43">
        <v>736157</v>
      </c>
      <c r="AU246" s="43">
        <v>1402700</v>
      </c>
      <c r="AV246" s="43">
        <v>727375</v>
      </c>
      <c r="AW246" s="43">
        <v>1398761</v>
      </c>
      <c r="AX246" s="43">
        <v>764948</v>
      </c>
      <c r="AY246" s="43">
        <v>1041152</v>
      </c>
      <c r="AZ246" s="43">
        <v>380375</v>
      </c>
      <c r="BA246" s="43">
        <v>1040679</v>
      </c>
      <c r="BB246" s="43">
        <v>156787</v>
      </c>
      <c r="BC246" s="43">
        <v>796571</v>
      </c>
      <c r="BD246" s="43">
        <v>620273</v>
      </c>
      <c r="BE246" s="43">
        <v>637060</v>
      </c>
      <c r="BF246" s="43">
        <v>486377</v>
      </c>
      <c r="BG246" s="43">
        <v>498174</v>
      </c>
      <c r="BH246" s="43">
        <v>477358</v>
      </c>
      <c r="BI246" s="60">
        <v>18499205</v>
      </c>
    </row>
    <row r="247" spans="2:61" x14ac:dyDescent="0.2">
      <c r="B247" s="44" t="s">
        <v>66</v>
      </c>
      <c r="C247" s="44" t="s">
        <v>67</v>
      </c>
      <c r="D247" s="43">
        <v>0</v>
      </c>
      <c r="E247" s="43">
        <v>0</v>
      </c>
      <c r="F247" s="43">
        <v>0</v>
      </c>
      <c r="G247" s="43">
        <v>1</v>
      </c>
      <c r="H247" s="43">
        <v>0</v>
      </c>
      <c r="I247" s="43">
        <v>2</v>
      </c>
      <c r="J247" s="43">
        <v>1</v>
      </c>
      <c r="K247" s="43">
        <v>1</v>
      </c>
      <c r="L247" s="43">
        <v>0</v>
      </c>
      <c r="M247" s="43">
        <v>1</v>
      </c>
      <c r="N247" s="43">
        <v>1</v>
      </c>
      <c r="O247" s="43">
        <v>2</v>
      </c>
      <c r="P247" s="43">
        <v>3</v>
      </c>
      <c r="Q247" s="43">
        <v>3</v>
      </c>
      <c r="R247" s="43">
        <v>6</v>
      </c>
      <c r="S247" s="43">
        <v>8</v>
      </c>
      <c r="T247" s="43">
        <v>13</v>
      </c>
      <c r="U247" s="43">
        <v>8</v>
      </c>
      <c r="V247" s="43">
        <v>10</v>
      </c>
      <c r="W247" s="43">
        <v>2</v>
      </c>
      <c r="X247" s="43">
        <v>7</v>
      </c>
      <c r="Y247" s="43">
        <v>4</v>
      </c>
      <c r="Z247" s="43">
        <v>12</v>
      </c>
      <c r="AA247" s="43">
        <v>9</v>
      </c>
      <c r="AB247" s="43">
        <v>10</v>
      </c>
      <c r="AC247" s="43">
        <v>5</v>
      </c>
      <c r="AD247" s="43">
        <v>10</v>
      </c>
      <c r="AE247" s="43">
        <v>7</v>
      </c>
      <c r="AF247" s="60">
        <v>126</v>
      </c>
      <c r="AG247" s="43">
        <v>0</v>
      </c>
      <c r="AH247" s="43">
        <v>0</v>
      </c>
      <c r="AI247" s="43">
        <v>0</v>
      </c>
      <c r="AJ247" s="43">
        <v>38000</v>
      </c>
      <c r="AK247" s="43">
        <v>0</v>
      </c>
      <c r="AL247" s="43">
        <v>93980</v>
      </c>
      <c r="AM247" s="43">
        <v>40990</v>
      </c>
      <c r="AN247" s="43">
        <v>33990</v>
      </c>
      <c r="AO247" s="43">
        <v>0</v>
      </c>
      <c r="AP247" s="43">
        <v>73000</v>
      </c>
      <c r="AQ247" s="43">
        <v>24750</v>
      </c>
      <c r="AR247" s="43">
        <v>63190</v>
      </c>
      <c r="AS247" s="43">
        <v>89580</v>
      </c>
      <c r="AT247" s="43">
        <v>95980</v>
      </c>
      <c r="AU247" s="43">
        <v>229660</v>
      </c>
      <c r="AV247" s="43">
        <v>305949</v>
      </c>
      <c r="AW247" s="43">
        <v>463563</v>
      </c>
      <c r="AX247" s="43">
        <v>305786</v>
      </c>
      <c r="AY247" s="43">
        <v>350166</v>
      </c>
      <c r="AZ247" s="43">
        <v>93199</v>
      </c>
      <c r="BA247" s="43">
        <v>296978</v>
      </c>
      <c r="BB247" s="43">
        <v>131198</v>
      </c>
      <c r="BC247" s="43">
        <v>395180</v>
      </c>
      <c r="BD247" s="43">
        <v>330775</v>
      </c>
      <c r="BE247" s="43">
        <v>367292</v>
      </c>
      <c r="BF247" s="43">
        <v>153395</v>
      </c>
      <c r="BG247" s="43">
        <v>400955</v>
      </c>
      <c r="BH247" s="43">
        <v>275568</v>
      </c>
      <c r="BI247" s="60">
        <v>4653124</v>
      </c>
    </row>
    <row r="248" spans="2:61" x14ac:dyDescent="0.2">
      <c r="B248" s="44" t="s">
        <v>68</v>
      </c>
      <c r="C248" s="44" t="s">
        <v>69</v>
      </c>
      <c r="D248" s="43">
        <v>5</v>
      </c>
      <c r="E248" s="43">
        <v>5</v>
      </c>
      <c r="F248" s="43">
        <v>2</v>
      </c>
      <c r="G248" s="43">
        <v>1</v>
      </c>
      <c r="H248" s="43">
        <v>3</v>
      </c>
      <c r="I248" s="43">
        <v>2</v>
      </c>
      <c r="J248" s="43">
        <v>0</v>
      </c>
      <c r="K248" s="43">
        <v>4</v>
      </c>
      <c r="L248" s="43">
        <v>13</v>
      </c>
      <c r="M248" s="43">
        <v>7</v>
      </c>
      <c r="N248" s="43">
        <v>9</v>
      </c>
      <c r="O248" s="43">
        <v>19</v>
      </c>
      <c r="P248" s="43">
        <v>14</v>
      </c>
      <c r="Q248" s="43">
        <v>15</v>
      </c>
      <c r="R248" s="43">
        <v>31</v>
      </c>
      <c r="S248" s="43">
        <v>21</v>
      </c>
      <c r="T248" s="43">
        <v>29</v>
      </c>
      <c r="U248" s="43">
        <v>32</v>
      </c>
      <c r="V248" s="43">
        <v>25</v>
      </c>
      <c r="W248" s="43">
        <v>26</v>
      </c>
      <c r="X248" s="43">
        <v>48</v>
      </c>
      <c r="Y248" s="43">
        <v>24</v>
      </c>
      <c r="Z248" s="43">
        <v>41</v>
      </c>
      <c r="AA248" s="43">
        <v>25</v>
      </c>
      <c r="AB248" s="43">
        <v>38</v>
      </c>
      <c r="AC248" s="43">
        <v>31</v>
      </c>
      <c r="AD248" s="43">
        <v>38</v>
      </c>
      <c r="AE248" s="43">
        <v>23</v>
      </c>
      <c r="AF248" s="60">
        <v>531</v>
      </c>
      <c r="AG248" s="43">
        <v>160950</v>
      </c>
      <c r="AH248" s="43">
        <v>168760</v>
      </c>
      <c r="AI248" s="43">
        <v>77389</v>
      </c>
      <c r="AJ248" s="43">
        <v>54599</v>
      </c>
      <c r="AK248" s="43">
        <v>120998</v>
      </c>
      <c r="AL248" s="43">
        <v>95748</v>
      </c>
      <c r="AM248" s="43">
        <v>0</v>
      </c>
      <c r="AN248" s="43">
        <v>141387</v>
      </c>
      <c r="AO248" s="43">
        <v>607179</v>
      </c>
      <c r="AP248" s="43">
        <v>369426</v>
      </c>
      <c r="AQ248" s="43">
        <v>446374</v>
      </c>
      <c r="AR248" s="43">
        <v>788267</v>
      </c>
      <c r="AS248" s="43">
        <v>632880</v>
      </c>
      <c r="AT248" s="43">
        <v>673759</v>
      </c>
      <c r="AU248" s="43">
        <v>1359963</v>
      </c>
      <c r="AV248" s="43">
        <v>979543</v>
      </c>
      <c r="AW248" s="43">
        <v>1453877</v>
      </c>
      <c r="AX248" s="43">
        <v>1580343</v>
      </c>
      <c r="AY248" s="43">
        <v>1177770</v>
      </c>
      <c r="AZ248" s="43">
        <v>1297559</v>
      </c>
      <c r="BA248" s="43">
        <v>2246786</v>
      </c>
      <c r="BB248" s="43">
        <v>1233672</v>
      </c>
      <c r="BC248" s="43">
        <v>1867783</v>
      </c>
      <c r="BD248" s="43">
        <v>1139460</v>
      </c>
      <c r="BE248" s="43">
        <v>2028293</v>
      </c>
      <c r="BF248" s="43">
        <v>1727369</v>
      </c>
      <c r="BG248" s="43">
        <v>2017849</v>
      </c>
      <c r="BH248" s="43">
        <v>1116805</v>
      </c>
      <c r="BI248" s="60">
        <v>25564788</v>
      </c>
    </row>
    <row r="249" spans="2:61" x14ac:dyDescent="0.2">
      <c r="B249" s="44" t="s">
        <v>70</v>
      </c>
      <c r="C249" s="44" t="s">
        <v>71</v>
      </c>
      <c r="D249" s="43">
        <v>0</v>
      </c>
      <c r="E249" s="43">
        <v>2</v>
      </c>
      <c r="F249" s="43">
        <v>5</v>
      </c>
      <c r="G249" s="43">
        <v>7</v>
      </c>
      <c r="H249" s="43">
        <v>11</v>
      </c>
      <c r="I249" s="43">
        <v>4</v>
      </c>
      <c r="J249" s="43">
        <v>4</v>
      </c>
      <c r="K249" s="43">
        <v>6</v>
      </c>
      <c r="L249" s="43">
        <v>9</v>
      </c>
      <c r="M249" s="43">
        <v>7</v>
      </c>
      <c r="N249" s="43">
        <v>7</v>
      </c>
      <c r="O249" s="43">
        <v>8</v>
      </c>
      <c r="P249" s="43">
        <v>12</v>
      </c>
      <c r="Q249" s="43">
        <v>14</v>
      </c>
      <c r="R249" s="43">
        <v>23</v>
      </c>
      <c r="S249" s="43">
        <v>11</v>
      </c>
      <c r="T249" s="43">
        <v>18</v>
      </c>
      <c r="U249" s="43">
        <v>13</v>
      </c>
      <c r="V249" s="43">
        <v>9</v>
      </c>
      <c r="W249" s="43">
        <v>11</v>
      </c>
      <c r="X249" s="43">
        <v>13</v>
      </c>
      <c r="Y249" s="43">
        <v>13</v>
      </c>
      <c r="Z249" s="43">
        <v>16</v>
      </c>
      <c r="AA249" s="43">
        <v>10</v>
      </c>
      <c r="AB249" s="43">
        <v>27</v>
      </c>
      <c r="AC249" s="43">
        <v>16</v>
      </c>
      <c r="AD249" s="43">
        <v>15</v>
      </c>
      <c r="AE249" s="43">
        <v>16</v>
      </c>
      <c r="AF249" s="60">
        <v>307</v>
      </c>
      <c r="AG249" s="43">
        <v>0</v>
      </c>
      <c r="AH249" s="43">
        <v>129998</v>
      </c>
      <c r="AI249" s="43">
        <v>184070</v>
      </c>
      <c r="AJ249" s="43">
        <v>407967</v>
      </c>
      <c r="AK249" s="43">
        <v>494363</v>
      </c>
      <c r="AL249" s="43">
        <v>190998</v>
      </c>
      <c r="AM249" s="43">
        <v>173987</v>
      </c>
      <c r="AN249" s="43">
        <v>289097</v>
      </c>
      <c r="AO249" s="43">
        <v>400375</v>
      </c>
      <c r="AP249" s="43">
        <v>376385</v>
      </c>
      <c r="AQ249" s="43">
        <v>316193</v>
      </c>
      <c r="AR249" s="43">
        <v>461575</v>
      </c>
      <c r="AS249" s="43">
        <v>679871</v>
      </c>
      <c r="AT249" s="43">
        <v>700379</v>
      </c>
      <c r="AU249" s="43">
        <v>1193344</v>
      </c>
      <c r="AV249" s="43">
        <v>615172</v>
      </c>
      <c r="AW249" s="43">
        <v>858781</v>
      </c>
      <c r="AX249" s="43">
        <v>698385</v>
      </c>
      <c r="AY249" s="43">
        <v>475233</v>
      </c>
      <c r="AZ249" s="43">
        <v>554552</v>
      </c>
      <c r="BA249" s="43">
        <v>684204</v>
      </c>
      <c r="BB249" s="43">
        <v>801541</v>
      </c>
      <c r="BC249" s="43">
        <v>871584</v>
      </c>
      <c r="BD249" s="43">
        <v>570643</v>
      </c>
      <c r="BE249" s="43">
        <v>1467074</v>
      </c>
      <c r="BF249" s="43">
        <v>845686</v>
      </c>
      <c r="BG249" s="43">
        <v>741536</v>
      </c>
      <c r="BH249" s="43">
        <v>785786</v>
      </c>
      <c r="BI249" s="60">
        <v>15968779</v>
      </c>
    </row>
    <row r="250" spans="2:61" x14ac:dyDescent="0.2">
      <c r="B250" s="44" t="s">
        <v>72</v>
      </c>
      <c r="C250" s="44" t="s">
        <v>73</v>
      </c>
      <c r="D250" s="43">
        <v>1</v>
      </c>
      <c r="E250" s="43">
        <v>3</v>
      </c>
      <c r="F250" s="43">
        <v>6</v>
      </c>
      <c r="G250" s="43">
        <v>5</v>
      </c>
      <c r="H250" s="43">
        <v>4</v>
      </c>
      <c r="I250" s="43">
        <v>7</v>
      </c>
      <c r="J250" s="43">
        <v>19</v>
      </c>
      <c r="K250" s="43">
        <v>5</v>
      </c>
      <c r="L250" s="43">
        <v>11</v>
      </c>
      <c r="M250" s="43">
        <v>3</v>
      </c>
      <c r="N250" s="43">
        <v>8</v>
      </c>
      <c r="O250" s="43">
        <v>7</v>
      </c>
      <c r="P250" s="43">
        <v>5</v>
      </c>
      <c r="Q250" s="43">
        <v>11</v>
      </c>
      <c r="R250" s="43">
        <v>21</v>
      </c>
      <c r="S250" s="43">
        <v>12</v>
      </c>
      <c r="T250" s="43">
        <v>15</v>
      </c>
      <c r="U250" s="43">
        <v>9</v>
      </c>
      <c r="V250" s="43">
        <v>8</v>
      </c>
      <c r="W250" s="43">
        <v>5</v>
      </c>
      <c r="X250" s="43">
        <v>2</v>
      </c>
      <c r="Y250" s="43">
        <v>3</v>
      </c>
      <c r="Z250" s="43">
        <v>5</v>
      </c>
      <c r="AA250" s="43">
        <v>4</v>
      </c>
      <c r="AB250" s="43">
        <v>4</v>
      </c>
      <c r="AC250" s="43">
        <v>3</v>
      </c>
      <c r="AD250" s="43">
        <v>3</v>
      </c>
      <c r="AE250" s="43">
        <v>4</v>
      </c>
      <c r="AF250" s="60">
        <v>193</v>
      </c>
      <c r="AG250" s="43">
        <v>39999</v>
      </c>
      <c r="AH250" s="43">
        <v>100988</v>
      </c>
      <c r="AI250" s="43">
        <v>228385</v>
      </c>
      <c r="AJ250" s="43">
        <v>162987</v>
      </c>
      <c r="AK250" s="43">
        <v>156378</v>
      </c>
      <c r="AL250" s="43">
        <v>243230</v>
      </c>
      <c r="AM250" s="43">
        <v>633791</v>
      </c>
      <c r="AN250" s="43">
        <v>172588</v>
      </c>
      <c r="AO250" s="43">
        <v>381380</v>
      </c>
      <c r="AP250" s="43">
        <v>94559</v>
      </c>
      <c r="AQ250" s="43">
        <v>302337</v>
      </c>
      <c r="AR250" s="43">
        <v>257384</v>
      </c>
      <c r="AS250" s="43">
        <v>183997</v>
      </c>
      <c r="AT250" s="43">
        <v>423663</v>
      </c>
      <c r="AU250" s="43">
        <v>829402</v>
      </c>
      <c r="AV250" s="43">
        <v>457478</v>
      </c>
      <c r="AW250" s="43">
        <v>645831</v>
      </c>
      <c r="AX250" s="43">
        <v>343377</v>
      </c>
      <c r="AY250" s="43">
        <v>367079</v>
      </c>
      <c r="AZ250" s="43">
        <v>283990</v>
      </c>
      <c r="BA250" s="43">
        <v>65000</v>
      </c>
      <c r="BB250" s="43">
        <v>190998</v>
      </c>
      <c r="BC250" s="43">
        <v>242996</v>
      </c>
      <c r="BD250" s="43">
        <v>178198</v>
      </c>
      <c r="BE250" s="43">
        <v>161180</v>
      </c>
      <c r="BF250" s="43">
        <v>143799</v>
      </c>
      <c r="BG250" s="43">
        <v>161970</v>
      </c>
      <c r="BH250" s="43">
        <v>202500</v>
      </c>
      <c r="BI250" s="60">
        <v>7655464</v>
      </c>
    </row>
    <row r="251" spans="2:61" x14ac:dyDescent="0.2">
      <c r="B251" s="44" t="s">
        <v>74</v>
      </c>
      <c r="C251" s="44" t="s">
        <v>75</v>
      </c>
      <c r="D251" s="43">
        <v>3</v>
      </c>
      <c r="E251" s="43">
        <v>11</v>
      </c>
      <c r="F251" s="43">
        <v>13</v>
      </c>
      <c r="G251" s="43">
        <v>29</v>
      </c>
      <c r="H251" s="43">
        <v>24</v>
      </c>
      <c r="I251" s="43">
        <v>28</v>
      </c>
      <c r="J251" s="43">
        <v>26</v>
      </c>
      <c r="K251" s="43">
        <v>21</v>
      </c>
      <c r="L251" s="43">
        <v>24</v>
      </c>
      <c r="M251" s="43">
        <v>19</v>
      </c>
      <c r="N251" s="43">
        <v>29</v>
      </c>
      <c r="O251" s="43">
        <v>17</v>
      </c>
      <c r="P251" s="43">
        <v>28</v>
      </c>
      <c r="Q251" s="43">
        <v>15</v>
      </c>
      <c r="R251" s="43">
        <v>19</v>
      </c>
      <c r="S251" s="43">
        <v>16</v>
      </c>
      <c r="T251" s="43">
        <v>15</v>
      </c>
      <c r="U251" s="43">
        <v>20</v>
      </c>
      <c r="V251" s="43">
        <v>24</v>
      </c>
      <c r="W251" s="43">
        <v>27</v>
      </c>
      <c r="X251" s="43">
        <v>26</v>
      </c>
      <c r="Y251" s="43">
        <v>25</v>
      </c>
      <c r="Z251" s="43">
        <v>37</v>
      </c>
      <c r="AA251" s="43">
        <v>25</v>
      </c>
      <c r="AB251" s="43">
        <v>39</v>
      </c>
      <c r="AC251" s="43">
        <v>26</v>
      </c>
      <c r="AD251" s="43">
        <v>17</v>
      </c>
      <c r="AE251" s="43">
        <v>36</v>
      </c>
      <c r="AF251" s="60">
        <v>639</v>
      </c>
      <c r="AG251" s="43">
        <v>97000</v>
      </c>
      <c r="AH251" s="43">
        <v>389182</v>
      </c>
      <c r="AI251" s="43">
        <v>460194</v>
      </c>
      <c r="AJ251" s="43">
        <v>1129871</v>
      </c>
      <c r="AK251" s="43">
        <v>1030514</v>
      </c>
      <c r="AL251" s="43">
        <v>1076222</v>
      </c>
      <c r="AM251" s="43">
        <v>996261</v>
      </c>
      <c r="AN251" s="43">
        <v>766519</v>
      </c>
      <c r="AO251" s="43">
        <v>809184</v>
      </c>
      <c r="AP251" s="43">
        <v>764248</v>
      </c>
      <c r="AQ251" s="43">
        <v>1099837</v>
      </c>
      <c r="AR251" s="43">
        <v>618139</v>
      </c>
      <c r="AS251" s="43">
        <v>967126</v>
      </c>
      <c r="AT251" s="43">
        <v>604699</v>
      </c>
      <c r="AU251" s="43">
        <v>705383</v>
      </c>
      <c r="AV251" s="43">
        <v>559985</v>
      </c>
      <c r="AW251" s="43">
        <v>582287</v>
      </c>
      <c r="AX251" s="43">
        <v>861776</v>
      </c>
      <c r="AY251" s="43">
        <v>1002469</v>
      </c>
      <c r="AZ251" s="43">
        <v>1149960</v>
      </c>
      <c r="BA251" s="43">
        <v>1014400</v>
      </c>
      <c r="BB251" s="43">
        <v>976100</v>
      </c>
      <c r="BC251" s="43">
        <v>1499432</v>
      </c>
      <c r="BD251" s="43">
        <v>965550</v>
      </c>
      <c r="BE251" s="43">
        <v>1774897</v>
      </c>
      <c r="BF251" s="43">
        <v>1225175</v>
      </c>
      <c r="BG251" s="43">
        <v>816384</v>
      </c>
      <c r="BH251" s="43">
        <v>1611707</v>
      </c>
      <c r="BI251" s="60">
        <v>25554501</v>
      </c>
    </row>
    <row r="252" spans="2:61" x14ac:dyDescent="0.2">
      <c r="B252" s="44" t="s">
        <v>76</v>
      </c>
      <c r="C252" s="44" t="s">
        <v>77</v>
      </c>
      <c r="D252" s="43">
        <v>2</v>
      </c>
      <c r="E252" s="43">
        <v>5</v>
      </c>
      <c r="F252" s="43">
        <v>7</v>
      </c>
      <c r="G252" s="43">
        <v>10</v>
      </c>
      <c r="H252" s="43">
        <v>15</v>
      </c>
      <c r="I252" s="43">
        <v>5</v>
      </c>
      <c r="J252" s="43">
        <v>5</v>
      </c>
      <c r="K252" s="43">
        <v>1</v>
      </c>
      <c r="L252" s="43">
        <v>7</v>
      </c>
      <c r="M252" s="43">
        <v>12</v>
      </c>
      <c r="N252" s="43">
        <v>17</v>
      </c>
      <c r="O252" s="43">
        <v>13</v>
      </c>
      <c r="P252" s="43">
        <v>11</v>
      </c>
      <c r="Q252" s="43">
        <v>6</v>
      </c>
      <c r="R252" s="43">
        <v>11</v>
      </c>
      <c r="S252" s="43">
        <v>3</v>
      </c>
      <c r="T252" s="43">
        <v>8</v>
      </c>
      <c r="U252" s="43">
        <v>10</v>
      </c>
      <c r="V252" s="43">
        <v>11</v>
      </c>
      <c r="W252" s="43">
        <v>18</v>
      </c>
      <c r="X252" s="43">
        <v>17</v>
      </c>
      <c r="Y252" s="43">
        <v>7</v>
      </c>
      <c r="Z252" s="43">
        <v>43</v>
      </c>
      <c r="AA252" s="43">
        <v>19</v>
      </c>
      <c r="AB252" s="43">
        <v>57</v>
      </c>
      <c r="AC252" s="43">
        <v>22</v>
      </c>
      <c r="AD252" s="43">
        <v>48</v>
      </c>
      <c r="AE252" s="43">
        <v>27</v>
      </c>
      <c r="AF252" s="60">
        <v>417</v>
      </c>
      <c r="AG252" s="43">
        <v>79598</v>
      </c>
      <c r="AH252" s="43">
        <v>154987</v>
      </c>
      <c r="AI252" s="43">
        <v>287593</v>
      </c>
      <c r="AJ252" s="43">
        <v>371190</v>
      </c>
      <c r="AK252" s="43">
        <v>652958</v>
      </c>
      <c r="AL252" s="43">
        <v>282396</v>
      </c>
      <c r="AM252" s="43">
        <v>210387</v>
      </c>
      <c r="AN252" s="43">
        <v>44990</v>
      </c>
      <c r="AO252" s="43">
        <v>300399</v>
      </c>
      <c r="AP252" s="43">
        <v>453879</v>
      </c>
      <c r="AQ252" s="43">
        <v>634367</v>
      </c>
      <c r="AR252" s="43">
        <v>520733</v>
      </c>
      <c r="AS252" s="43">
        <v>444580</v>
      </c>
      <c r="AT252" s="43">
        <v>266784</v>
      </c>
      <c r="AU252" s="43">
        <v>460590</v>
      </c>
      <c r="AV252" s="43">
        <v>137197</v>
      </c>
      <c r="AW252" s="43">
        <v>296792</v>
      </c>
      <c r="AX252" s="43">
        <v>457482</v>
      </c>
      <c r="AY252" s="43">
        <v>417389</v>
      </c>
      <c r="AZ252" s="43">
        <v>728077</v>
      </c>
      <c r="BA252" s="43">
        <v>747584</v>
      </c>
      <c r="BB252" s="43">
        <v>264194</v>
      </c>
      <c r="BC252" s="43">
        <v>1834108</v>
      </c>
      <c r="BD252" s="43">
        <v>940284</v>
      </c>
      <c r="BE252" s="43">
        <v>2160939</v>
      </c>
      <c r="BF252" s="43">
        <v>960351</v>
      </c>
      <c r="BG252" s="43">
        <v>1812952</v>
      </c>
      <c r="BH252" s="43">
        <v>1143018</v>
      </c>
      <c r="BI252" s="60">
        <v>17065798</v>
      </c>
    </row>
    <row r="253" spans="2:61" x14ac:dyDescent="0.2">
      <c r="B253" s="44" t="s">
        <v>78</v>
      </c>
      <c r="C253" s="44" t="s">
        <v>79</v>
      </c>
      <c r="D253" s="43">
        <v>10</v>
      </c>
      <c r="E253" s="43">
        <v>6</v>
      </c>
      <c r="F253" s="43">
        <v>4</v>
      </c>
      <c r="G253" s="43">
        <v>15</v>
      </c>
      <c r="H253" s="43">
        <v>27</v>
      </c>
      <c r="I253" s="43">
        <v>16</v>
      </c>
      <c r="J253" s="43">
        <v>23</v>
      </c>
      <c r="K253" s="43">
        <v>8</v>
      </c>
      <c r="L253" s="43">
        <v>17</v>
      </c>
      <c r="M253" s="43">
        <v>18</v>
      </c>
      <c r="N253" s="43">
        <v>13</v>
      </c>
      <c r="O253" s="43">
        <v>17</v>
      </c>
      <c r="P253" s="43">
        <v>34</v>
      </c>
      <c r="Q253" s="43">
        <v>35</v>
      </c>
      <c r="R253" s="43">
        <v>28</v>
      </c>
      <c r="S253" s="43">
        <v>12</v>
      </c>
      <c r="T253" s="43">
        <v>29</v>
      </c>
      <c r="U253" s="43">
        <v>32</v>
      </c>
      <c r="V253" s="43">
        <v>15</v>
      </c>
      <c r="W253" s="43">
        <v>11</v>
      </c>
      <c r="X253" s="43">
        <v>20</v>
      </c>
      <c r="Y253" s="43">
        <v>11</v>
      </c>
      <c r="Z253" s="43">
        <v>24</v>
      </c>
      <c r="AA253" s="43">
        <v>10</v>
      </c>
      <c r="AB253" s="43">
        <v>9</v>
      </c>
      <c r="AC253" s="43">
        <v>18</v>
      </c>
      <c r="AD253" s="43">
        <v>11</v>
      </c>
      <c r="AE253" s="43">
        <v>12</v>
      </c>
      <c r="AF253" s="60">
        <v>485</v>
      </c>
      <c r="AG253" s="43">
        <v>279591</v>
      </c>
      <c r="AH253" s="43">
        <v>225314</v>
      </c>
      <c r="AI253" s="43">
        <v>129298</v>
      </c>
      <c r="AJ253" s="43">
        <v>518890</v>
      </c>
      <c r="AK253" s="43">
        <v>951445</v>
      </c>
      <c r="AL253" s="43">
        <v>557378</v>
      </c>
      <c r="AM253" s="43">
        <v>719653</v>
      </c>
      <c r="AN253" s="43">
        <v>310375</v>
      </c>
      <c r="AO253" s="43">
        <v>540575</v>
      </c>
      <c r="AP253" s="43">
        <v>541964</v>
      </c>
      <c r="AQ253" s="43">
        <v>466933</v>
      </c>
      <c r="AR253" s="43">
        <v>497285</v>
      </c>
      <c r="AS253" s="43">
        <v>1290642</v>
      </c>
      <c r="AT253" s="43">
        <v>1357927</v>
      </c>
      <c r="AU253" s="43">
        <v>1151648</v>
      </c>
      <c r="AV253" s="43">
        <v>414496</v>
      </c>
      <c r="AW253" s="43">
        <v>991782</v>
      </c>
      <c r="AX253" s="43">
        <v>1264495</v>
      </c>
      <c r="AY253" s="43">
        <v>629889</v>
      </c>
      <c r="AZ253" s="43">
        <v>521573</v>
      </c>
      <c r="BA253" s="43">
        <v>914575</v>
      </c>
      <c r="BB253" s="43">
        <v>515171</v>
      </c>
      <c r="BC253" s="43">
        <v>1095041</v>
      </c>
      <c r="BD253" s="43">
        <v>529373</v>
      </c>
      <c r="BE253" s="43">
        <v>442632</v>
      </c>
      <c r="BF253" s="43">
        <v>898439</v>
      </c>
      <c r="BG253" s="43">
        <v>572954</v>
      </c>
      <c r="BH253" s="43">
        <v>612344</v>
      </c>
      <c r="BI253" s="60">
        <v>18941682</v>
      </c>
    </row>
    <row r="254" spans="2:61" x14ac:dyDescent="0.2">
      <c r="B254" s="44" t="s">
        <v>147</v>
      </c>
      <c r="C254" s="44" t="s">
        <v>148</v>
      </c>
      <c r="D254" s="43">
        <v>9</v>
      </c>
      <c r="E254" s="43">
        <v>3</v>
      </c>
      <c r="F254" s="43">
        <v>19</v>
      </c>
      <c r="G254" s="43">
        <v>15</v>
      </c>
      <c r="H254" s="43">
        <v>22</v>
      </c>
      <c r="I254" s="43">
        <v>10</v>
      </c>
      <c r="J254" s="43">
        <v>12</v>
      </c>
      <c r="K254" s="43">
        <v>8</v>
      </c>
      <c r="L254" s="43">
        <v>46</v>
      </c>
      <c r="M254" s="43">
        <v>20</v>
      </c>
      <c r="N254" s="43">
        <v>52</v>
      </c>
      <c r="O254" s="43">
        <v>19</v>
      </c>
      <c r="P254" s="43">
        <v>50</v>
      </c>
      <c r="Q254" s="43">
        <v>32</v>
      </c>
      <c r="R254" s="43">
        <v>43</v>
      </c>
      <c r="S254" s="43">
        <v>33</v>
      </c>
      <c r="T254" s="43">
        <v>38</v>
      </c>
      <c r="U254" s="43">
        <v>29</v>
      </c>
      <c r="V254" s="43">
        <v>44</v>
      </c>
      <c r="W254" s="43">
        <v>24</v>
      </c>
      <c r="X254" s="43">
        <v>43</v>
      </c>
      <c r="Y254" s="43">
        <v>24</v>
      </c>
      <c r="Z254" s="43">
        <v>30</v>
      </c>
      <c r="AA254" s="43">
        <v>18</v>
      </c>
      <c r="AB254" s="43">
        <v>24</v>
      </c>
      <c r="AC254" s="43">
        <v>29</v>
      </c>
      <c r="AD254" s="43">
        <v>21</v>
      </c>
      <c r="AE254" s="43">
        <v>13</v>
      </c>
      <c r="AF254" s="60">
        <v>730</v>
      </c>
      <c r="AG254" s="43">
        <v>311995</v>
      </c>
      <c r="AH254" s="43">
        <v>141247</v>
      </c>
      <c r="AI254" s="43">
        <v>764561</v>
      </c>
      <c r="AJ254" s="43">
        <v>685385</v>
      </c>
      <c r="AK254" s="43">
        <v>920766</v>
      </c>
      <c r="AL254" s="43">
        <v>415475</v>
      </c>
      <c r="AM254" s="43">
        <v>580275</v>
      </c>
      <c r="AN254" s="43">
        <v>354357</v>
      </c>
      <c r="AO254" s="43">
        <v>2121033</v>
      </c>
      <c r="AP254" s="43">
        <v>1051366</v>
      </c>
      <c r="AQ254" s="43">
        <v>2183193</v>
      </c>
      <c r="AR254" s="43">
        <v>886879</v>
      </c>
      <c r="AS254" s="43">
        <v>2284616</v>
      </c>
      <c r="AT254" s="43">
        <v>1612893</v>
      </c>
      <c r="AU254" s="43">
        <v>1956004</v>
      </c>
      <c r="AV254" s="43">
        <v>1406079</v>
      </c>
      <c r="AW254" s="43">
        <v>2025871</v>
      </c>
      <c r="AX254" s="43">
        <v>1458411</v>
      </c>
      <c r="AY254" s="43">
        <v>2203354</v>
      </c>
      <c r="AZ254" s="43">
        <v>1134596</v>
      </c>
      <c r="BA254" s="43">
        <v>2323476</v>
      </c>
      <c r="BB254" s="43">
        <v>1336104</v>
      </c>
      <c r="BC254" s="43">
        <v>1607736</v>
      </c>
      <c r="BD254" s="43">
        <v>960887</v>
      </c>
      <c r="BE254" s="43">
        <v>1299260</v>
      </c>
      <c r="BF254" s="43">
        <v>1516032</v>
      </c>
      <c r="BG254" s="43">
        <v>1026876</v>
      </c>
      <c r="BH254" s="43">
        <v>736682</v>
      </c>
      <c r="BI254" s="60">
        <v>35305409</v>
      </c>
    </row>
    <row r="255" spans="2:61" x14ac:dyDescent="0.2">
      <c r="B255" s="44" t="s">
        <v>149</v>
      </c>
      <c r="C255" s="44" t="s">
        <v>150</v>
      </c>
      <c r="D255" s="43">
        <v>11</v>
      </c>
      <c r="E255" s="43">
        <v>23</v>
      </c>
      <c r="F255" s="43">
        <v>42</v>
      </c>
      <c r="G255" s="43">
        <v>37</v>
      </c>
      <c r="H255" s="43">
        <v>38</v>
      </c>
      <c r="I255" s="43">
        <v>25</v>
      </c>
      <c r="J255" s="43">
        <v>34</v>
      </c>
      <c r="K255" s="43">
        <v>17</v>
      </c>
      <c r="L255" s="43">
        <v>35</v>
      </c>
      <c r="M255" s="43">
        <v>31</v>
      </c>
      <c r="N255" s="43">
        <v>38</v>
      </c>
      <c r="O255" s="43">
        <v>34</v>
      </c>
      <c r="P255" s="43">
        <v>43</v>
      </c>
      <c r="Q255" s="43">
        <v>42</v>
      </c>
      <c r="R255" s="43">
        <v>44</v>
      </c>
      <c r="S255" s="43">
        <v>58</v>
      </c>
      <c r="T255" s="43">
        <v>62</v>
      </c>
      <c r="U255" s="43">
        <v>29</v>
      </c>
      <c r="V255" s="43">
        <v>49</v>
      </c>
      <c r="W255" s="43">
        <v>54</v>
      </c>
      <c r="X255" s="43">
        <v>58</v>
      </c>
      <c r="Y255" s="43">
        <v>54</v>
      </c>
      <c r="Z255" s="43">
        <v>67</v>
      </c>
      <c r="AA255" s="43">
        <v>58</v>
      </c>
      <c r="AB255" s="43">
        <v>54</v>
      </c>
      <c r="AC255" s="43">
        <v>58</v>
      </c>
      <c r="AD255" s="43">
        <v>50</v>
      </c>
      <c r="AE255" s="43">
        <v>28</v>
      </c>
      <c r="AF255" s="60">
        <v>1173</v>
      </c>
      <c r="AG255" s="43">
        <v>403652</v>
      </c>
      <c r="AH255" s="43">
        <v>829496</v>
      </c>
      <c r="AI255" s="43">
        <v>1691369</v>
      </c>
      <c r="AJ255" s="43">
        <v>1574747</v>
      </c>
      <c r="AK255" s="43">
        <v>1546799</v>
      </c>
      <c r="AL255" s="43">
        <v>978386</v>
      </c>
      <c r="AM255" s="43">
        <v>1407639</v>
      </c>
      <c r="AN255" s="43">
        <v>653640</v>
      </c>
      <c r="AO255" s="43">
        <v>1512401</v>
      </c>
      <c r="AP255" s="43">
        <v>1408443</v>
      </c>
      <c r="AQ255" s="43">
        <v>1717425</v>
      </c>
      <c r="AR255" s="43">
        <v>1673609</v>
      </c>
      <c r="AS255" s="43">
        <v>2183126</v>
      </c>
      <c r="AT255" s="43">
        <v>1950594</v>
      </c>
      <c r="AU255" s="43">
        <v>2053601</v>
      </c>
      <c r="AV255" s="43">
        <v>2542007</v>
      </c>
      <c r="AW255" s="43">
        <v>2789081</v>
      </c>
      <c r="AX255" s="43">
        <v>1458777</v>
      </c>
      <c r="AY255" s="43">
        <v>2461754</v>
      </c>
      <c r="AZ255" s="43">
        <v>2706218</v>
      </c>
      <c r="BA255" s="43">
        <v>2713135</v>
      </c>
      <c r="BB255" s="43">
        <v>2644824</v>
      </c>
      <c r="BC255" s="43">
        <v>3261583</v>
      </c>
      <c r="BD255" s="43">
        <v>2846878</v>
      </c>
      <c r="BE255" s="43">
        <v>2993855</v>
      </c>
      <c r="BF255" s="43">
        <v>2881388</v>
      </c>
      <c r="BG255" s="43">
        <v>2530290</v>
      </c>
      <c r="BH255" s="43">
        <v>1368225</v>
      </c>
      <c r="BI255" s="60">
        <v>54782942</v>
      </c>
    </row>
    <row r="256" spans="2:61" x14ac:dyDescent="0.2">
      <c r="B256" s="44" t="s">
        <v>151</v>
      </c>
      <c r="C256" s="44" t="s">
        <v>152</v>
      </c>
      <c r="D256" s="43">
        <v>10</v>
      </c>
      <c r="E256" s="43">
        <v>3</v>
      </c>
      <c r="F256" s="43">
        <v>26</v>
      </c>
      <c r="G256" s="43">
        <v>10</v>
      </c>
      <c r="H256" s="43">
        <v>18</v>
      </c>
      <c r="I256" s="43">
        <v>8</v>
      </c>
      <c r="J256" s="43">
        <v>26</v>
      </c>
      <c r="K256" s="43">
        <v>16</v>
      </c>
      <c r="L256" s="43">
        <v>38</v>
      </c>
      <c r="M256" s="43">
        <v>19</v>
      </c>
      <c r="N256" s="43">
        <v>37</v>
      </c>
      <c r="O256" s="43">
        <v>12</v>
      </c>
      <c r="P256" s="43">
        <v>30</v>
      </c>
      <c r="Q256" s="43">
        <v>22</v>
      </c>
      <c r="R256" s="43">
        <v>29</v>
      </c>
      <c r="S256" s="43">
        <v>17</v>
      </c>
      <c r="T256" s="43">
        <v>21</v>
      </c>
      <c r="U256" s="43">
        <v>29</v>
      </c>
      <c r="V256" s="43">
        <v>22</v>
      </c>
      <c r="W256" s="43">
        <v>23</v>
      </c>
      <c r="X256" s="43">
        <v>24</v>
      </c>
      <c r="Y256" s="43">
        <v>26</v>
      </c>
      <c r="Z256" s="43">
        <v>35</v>
      </c>
      <c r="AA256" s="43">
        <v>25</v>
      </c>
      <c r="AB256" s="43">
        <v>20</v>
      </c>
      <c r="AC256" s="43">
        <v>37</v>
      </c>
      <c r="AD256" s="43">
        <v>52</v>
      </c>
      <c r="AE256" s="43">
        <v>30</v>
      </c>
      <c r="AF256" s="60">
        <v>665</v>
      </c>
      <c r="AG256" s="43">
        <v>453998</v>
      </c>
      <c r="AH256" s="43">
        <v>131999</v>
      </c>
      <c r="AI256" s="43">
        <v>1143271</v>
      </c>
      <c r="AJ256" s="43">
        <v>482388</v>
      </c>
      <c r="AK256" s="43">
        <v>849743</v>
      </c>
      <c r="AL256" s="43">
        <v>346769</v>
      </c>
      <c r="AM256" s="43">
        <v>1091276</v>
      </c>
      <c r="AN256" s="43">
        <v>703934</v>
      </c>
      <c r="AO256" s="43">
        <v>1774299</v>
      </c>
      <c r="AP256" s="43">
        <v>925294</v>
      </c>
      <c r="AQ256" s="43">
        <v>1916794</v>
      </c>
      <c r="AR256" s="43">
        <v>612363</v>
      </c>
      <c r="AS256" s="43">
        <v>1375256</v>
      </c>
      <c r="AT256" s="43">
        <v>1065512</v>
      </c>
      <c r="AU256" s="43">
        <v>1583468</v>
      </c>
      <c r="AV256" s="43">
        <v>843296</v>
      </c>
      <c r="AW256" s="43">
        <v>1162163</v>
      </c>
      <c r="AX256" s="43">
        <v>1698869</v>
      </c>
      <c r="AY256" s="43">
        <v>1045633</v>
      </c>
      <c r="AZ256" s="43">
        <v>1353944</v>
      </c>
      <c r="BA256" s="43">
        <v>1245935</v>
      </c>
      <c r="BB256" s="43">
        <v>1456194</v>
      </c>
      <c r="BC256" s="43">
        <v>2069196</v>
      </c>
      <c r="BD256" s="43">
        <v>1442296</v>
      </c>
      <c r="BE256" s="43">
        <v>1307875</v>
      </c>
      <c r="BF256" s="43">
        <v>2207492</v>
      </c>
      <c r="BG256" s="43">
        <v>3024885</v>
      </c>
      <c r="BH256" s="43">
        <v>1828968</v>
      </c>
      <c r="BI256" s="60">
        <v>35143110</v>
      </c>
    </row>
    <row r="257" spans="2:61" x14ac:dyDescent="0.2">
      <c r="B257" s="44" t="s">
        <v>153</v>
      </c>
      <c r="C257" s="44" t="s">
        <v>154</v>
      </c>
      <c r="D257" s="43">
        <v>5</v>
      </c>
      <c r="E257" s="43">
        <v>10</v>
      </c>
      <c r="F257" s="43">
        <v>21</v>
      </c>
      <c r="G257" s="43">
        <v>24</v>
      </c>
      <c r="H257" s="43">
        <v>45</v>
      </c>
      <c r="I257" s="43">
        <v>30</v>
      </c>
      <c r="J257" s="43">
        <v>53</v>
      </c>
      <c r="K257" s="43">
        <v>28</v>
      </c>
      <c r="L257" s="43">
        <v>38</v>
      </c>
      <c r="M257" s="43">
        <v>19</v>
      </c>
      <c r="N257" s="43">
        <v>44</v>
      </c>
      <c r="O257" s="43">
        <v>30</v>
      </c>
      <c r="P257" s="43">
        <v>44</v>
      </c>
      <c r="Q257" s="43">
        <v>28</v>
      </c>
      <c r="R257" s="43">
        <v>25</v>
      </c>
      <c r="S257" s="43">
        <v>16</v>
      </c>
      <c r="T257" s="43">
        <v>15</v>
      </c>
      <c r="U257" s="43">
        <v>12</v>
      </c>
      <c r="V257" s="43">
        <v>17</v>
      </c>
      <c r="W257" s="43">
        <v>10</v>
      </c>
      <c r="X257" s="43">
        <v>18</v>
      </c>
      <c r="Y257" s="43">
        <v>13</v>
      </c>
      <c r="Z257" s="43">
        <v>9</v>
      </c>
      <c r="AA257" s="43">
        <v>8</v>
      </c>
      <c r="AB257" s="43">
        <v>4</v>
      </c>
      <c r="AC257" s="43">
        <v>4</v>
      </c>
      <c r="AD257" s="43">
        <v>3</v>
      </c>
      <c r="AE257" s="43">
        <v>2</v>
      </c>
      <c r="AF257" s="60">
        <v>575</v>
      </c>
      <c r="AG257" s="43">
        <v>170802</v>
      </c>
      <c r="AH257" s="43">
        <v>378910</v>
      </c>
      <c r="AI257" s="43">
        <v>758365</v>
      </c>
      <c r="AJ257" s="43">
        <v>849547</v>
      </c>
      <c r="AK257" s="43">
        <v>1748445</v>
      </c>
      <c r="AL257" s="43">
        <v>1175671</v>
      </c>
      <c r="AM257" s="43">
        <v>1978236</v>
      </c>
      <c r="AN257" s="43">
        <v>1077770</v>
      </c>
      <c r="AO257" s="43">
        <v>1461811</v>
      </c>
      <c r="AP257" s="43">
        <v>751675</v>
      </c>
      <c r="AQ257" s="43">
        <v>1788222</v>
      </c>
      <c r="AR257" s="43">
        <v>1208829</v>
      </c>
      <c r="AS257" s="43">
        <v>1881215</v>
      </c>
      <c r="AT257" s="43">
        <v>1157896</v>
      </c>
      <c r="AU257" s="43">
        <v>1061415</v>
      </c>
      <c r="AV257" s="43">
        <v>756134</v>
      </c>
      <c r="AW257" s="43">
        <v>556442</v>
      </c>
      <c r="AX257" s="43">
        <v>576187</v>
      </c>
      <c r="AY257" s="43">
        <v>707205</v>
      </c>
      <c r="AZ257" s="43">
        <v>509834</v>
      </c>
      <c r="BA257" s="43">
        <v>904551</v>
      </c>
      <c r="BB257" s="43">
        <v>626145</v>
      </c>
      <c r="BC257" s="43">
        <v>530746</v>
      </c>
      <c r="BD257" s="43">
        <v>359717</v>
      </c>
      <c r="BE257" s="43">
        <v>285338</v>
      </c>
      <c r="BF257" s="43">
        <v>173280</v>
      </c>
      <c r="BG257" s="43">
        <v>156992</v>
      </c>
      <c r="BH257" s="43">
        <v>119989</v>
      </c>
      <c r="BI257" s="60">
        <v>23711369</v>
      </c>
    </row>
    <row r="258" spans="2:61" x14ac:dyDescent="0.2">
      <c r="B258" s="44" t="s">
        <v>155</v>
      </c>
      <c r="C258" s="44" t="s">
        <v>156</v>
      </c>
      <c r="D258" s="43">
        <v>0</v>
      </c>
      <c r="E258" s="43">
        <v>0</v>
      </c>
      <c r="F258" s="43">
        <v>0</v>
      </c>
      <c r="G258" s="43">
        <v>0</v>
      </c>
      <c r="H258" s="43">
        <v>0</v>
      </c>
      <c r="I258" s="43">
        <v>0</v>
      </c>
      <c r="J258" s="43">
        <v>3</v>
      </c>
      <c r="K258" s="43">
        <v>4</v>
      </c>
      <c r="L258" s="43">
        <v>6</v>
      </c>
      <c r="M258" s="43">
        <v>3</v>
      </c>
      <c r="N258" s="43">
        <v>5</v>
      </c>
      <c r="O258" s="43">
        <v>3</v>
      </c>
      <c r="P258" s="43">
        <v>4</v>
      </c>
      <c r="Q258" s="43">
        <v>2</v>
      </c>
      <c r="R258" s="43">
        <v>6</v>
      </c>
      <c r="S258" s="43">
        <v>4</v>
      </c>
      <c r="T258" s="43">
        <v>8</v>
      </c>
      <c r="U258" s="43">
        <v>8</v>
      </c>
      <c r="V258" s="43">
        <v>5</v>
      </c>
      <c r="W258" s="43">
        <v>9</v>
      </c>
      <c r="X258" s="43">
        <v>3</v>
      </c>
      <c r="Y258" s="43">
        <v>4</v>
      </c>
      <c r="Z258" s="43">
        <v>7</v>
      </c>
      <c r="AA258" s="43">
        <v>4</v>
      </c>
      <c r="AB258" s="43">
        <v>9</v>
      </c>
      <c r="AC258" s="43">
        <v>7</v>
      </c>
      <c r="AD258" s="43">
        <v>4</v>
      </c>
      <c r="AE258" s="43">
        <v>6</v>
      </c>
      <c r="AF258" s="60">
        <v>114</v>
      </c>
      <c r="AG258" s="43">
        <v>0</v>
      </c>
      <c r="AH258" s="43">
        <v>0</v>
      </c>
      <c r="AI258" s="43">
        <v>0</v>
      </c>
      <c r="AJ258" s="43">
        <v>0</v>
      </c>
      <c r="AK258" s="43">
        <v>0</v>
      </c>
      <c r="AL258" s="43">
        <v>0</v>
      </c>
      <c r="AM258" s="43">
        <v>110598</v>
      </c>
      <c r="AN258" s="43">
        <v>134798</v>
      </c>
      <c r="AO258" s="43">
        <v>216995</v>
      </c>
      <c r="AP258" s="43">
        <v>127997</v>
      </c>
      <c r="AQ258" s="43">
        <v>178046</v>
      </c>
      <c r="AR258" s="43">
        <v>118399</v>
      </c>
      <c r="AS258" s="43">
        <v>155797</v>
      </c>
      <c r="AT258" s="43">
        <v>95598</v>
      </c>
      <c r="AU258" s="43">
        <v>216795</v>
      </c>
      <c r="AV258" s="43">
        <v>200196</v>
      </c>
      <c r="AW258" s="43">
        <v>299792</v>
      </c>
      <c r="AX258" s="43">
        <v>302992</v>
      </c>
      <c r="AY258" s="43">
        <v>242786</v>
      </c>
      <c r="AZ258" s="43">
        <v>350412</v>
      </c>
      <c r="BA258" s="43">
        <v>148570</v>
      </c>
      <c r="BB258" s="43">
        <v>192380</v>
      </c>
      <c r="BC258" s="43">
        <v>366059</v>
      </c>
      <c r="BD258" s="43">
        <v>206960</v>
      </c>
      <c r="BE258" s="43">
        <v>436448</v>
      </c>
      <c r="BF258" s="43">
        <v>361558</v>
      </c>
      <c r="BG258" s="43">
        <v>211987</v>
      </c>
      <c r="BH258" s="43">
        <v>270390</v>
      </c>
      <c r="BI258" s="60">
        <v>4945553</v>
      </c>
    </row>
    <row r="259" spans="2:61" x14ac:dyDescent="0.2">
      <c r="B259" s="44" t="s">
        <v>157</v>
      </c>
      <c r="C259" s="44" t="s">
        <v>158</v>
      </c>
      <c r="D259" s="43">
        <v>5</v>
      </c>
      <c r="E259" s="43">
        <v>6</v>
      </c>
      <c r="F259" s="43">
        <v>24</v>
      </c>
      <c r="G259" s="43">
        <v>16</v>
      </c>
      <c r="H259" s="43">
        <v>29</v>
      </c>
      <c r="I259" s="43">
        <v>29</v>
      </c>
      <c r="J259" s="43">
        <v>43</v>
      </c>
      <c r="K259" s="43">
        <v>20</v>
      </c>
      <c r="L259" s="43">
        <v>27</v>
      </c>
      <c r="M259" s="43">
        <v>17</v>
      </c>
      <c r="N259" s="43">
        <v>27</v>
      </c>
      <c r="O259" s="43">
        <v>19</v>
      </c>
      <c r="P259" s="43">
        <v>28</v>
      </c>
      <c r="Q259" s="43">
        <v>34</v>
      </c>
      <c r="R259" s="43">
        <v>59</v>
      </c>
      <c r="S259" s="43">
        <v>61</v>
      </c>
      <c r="T259" s="43">
        <v>77</v>
      </c>
      <c r="U259" s="43">
        <v>56</v>
      </c>
      <c r="V259" s="43">
        <v>56</v>
      </c>
      <c r="W259" s="43">
        <v>42</v>
      </c>
      <c r="X259" s="43">
        <v>47</v>
      </c>
      <c r="Y259" s="43">
        <v>45</v>
      </c>
      <c r="Z259" s="43">
        <v>43</v>
      </c>
      <c r="AA259" s="43">
        <v>20</v>
      </c>
      <c r="AB259" s="43">
        <v>44</v>
      </c>
      <c r="AC259" s="43">
        <v>46</v>
      </c>
      <c r="AD259" s="43">
        <v>52</v>
      </c>
      <c r="AE259" s="43">
        <v>31</v>
      </c>
      <c r="AF259" s="60">
        <v>1003</v>
      </c>
      <c r="AG259" s="43">
        <v>156588</v>
      </c>
      <c r="AH259" s="43">
        <v>216679</v>
      </c>
      <c r="AI259" s="43">
        <v>931694</v>
      </c>
      <c r="AJ259" s="43">
        <v>555422</v>
      </c>
      <c r="AK259" s="43">
        <v>1128786</v>
      </c>
      <c r="AL259" s="43">
        <v>1009981</v>
      </c>
      <c r="AM259" s="43">
        <v>1888058</v>
      </c>
      <c r="AN259" s="43">
        <v>896570</v>
      </c>
      <c r="AO259" s="43">
        <v>1197936</v>
      </c>
      <c r="AP259" s="43">
        <v>738059</v>
      </c>
      <c r="AQ259" s="43">
        <v>1323819</v>
      </c>
      <c r="AR259" s="43">
        <v>815470</v>
      </c>
      <c r="AS259" s="43">
        <v>1250677</v>
      </c>
      <c r="AT259" s="43">
        <v>1487536</v>
      </c>
      <c r="AU259" s="43">
        <v>2575680</v>
      </c>
      <c r="AV259" s="43">
        <v>2341507</v>
      </c>
      <c r="AW259" s="43">
        <v>3281733</v>
      </c>
      <c r="AX259" s="43">
        <v>2409483</v>
      </c>
      <c r="AY259" s="43">
        <v>2764441</v>
      </c>
      <c r="AZ259" s="43">
        <v>1942027</v>
      </c>
      <c r="BA259" s="43">
        <v>2385102</v>
      </c>
      <c r="BB259" s="43">
        <v>1900264</v>
      </c>
      <c r="BC259" s="43">
        <v>2019068</v>
      </c>
      <c r="BD259" s="43">
        <v>987643</v>
      </c>
      <c r="BE259" s="43">
        <v>2003172</v>
      </c>
      <c r="BF259" s="43">
        <v>2448905</v>
      </c>
      <c r="BG259" s="43">
        <v>2623438</v>
      </c>
      <c r="BH259" s="43">
        <v>1700747</v>
      </c>
      <c r="BI259" s="60">
        <v>44980485</v>
      </c>
    </row>
    <row r="260" spans="2:61" x14ac:dyDescent="0.2">
      <c r="B260" s="44" t="s">
        <v>159</v>
      </c>
      <c r="C260" s="44" t="s">
        <v>160</v>
      </c>
      <c r="D260" s="43">
        <v>0</v>
      </c>
      <c r="E260" s="43">
        <v>0</v>
      </c>
      <c r="F260" s="43">
        <v>0</v>
      </c>
      <c r="G260" s="43">
        <v>0</v>
      </c>
      <c r="H260" s="43">
        <v>1</v>
      </c>
      <c r="I260" s="43">
        <v>1</v>
      </c>
      <c r="J260" s="43">
        <v>5</v>
      </c>
      <c r="K260" s="43">
        <v>3</v>
      </c>
      <c r="L260" s="43">
        <v>7</v>
      </c>
      <c r="M260" s="43">
        <v>12</v>
      </c>
      <c r="N260" s="43">
        <v>14</v>
      </c>
      <c r="O260" s="43">
        <v>8</v>
      </c>
      <c r="P260" s="43">
        <v>18</v>
      </c>
      <c r="Q260" s="43">
        <v>5</v>
      </c>
      <c r="R260" s="43">
        <v>12</v>
      </c>
      <c r="S260" s="43">
        <v>2</v>
      </c>
      <c r="T260" s="43">
        <v>3</v>
      </c>
      <c r="U260" s="43">
        <v>0</v>
      </c>
      <c r="V260" s="43">
        <v>0</v>
      </c>
      <c r="W260" s="43">
        <v>3</v>
      </c>
      <c r="X260" s="43">
        <v>7</v>
      </c>
      <c r="Y260" s="43">
        <v>3</v>
      </c>
      <c r="Z260" s="43">
        <v>6</v>
      </c>
      <c r="AA260" s="43">
        <v>3</v>
      </c>
      <c r="AB260" s="43">
        <v>6</v>
      </c>
      <c r="AC260" s="43">
        <v>6</v>
      </c>
      <c r="AD260" s="43">
        <v>13</v>
      </c>
      <c r="AE260" s="43">
        <v>3</v>
      </c>
      <c r="AF260" s="60">
        <v>141</v>
      </c>
      <c r="AG260" s="43">
        <v>0</v>
      </c>
      <c r="AH260" s="43">
        <v>0</v>
      </c>
      <c r="AI260" s="43">
        <v>0</v>
      </c>
      <c r="AJ260" s="43">
        <v>0</v>
      </c>
      <c r="AK260" s="43">
        <v>36990</v>
      </c>
      <c r="AL260" s="43">
        <v>25990</v>
      </c>
      <c r="AM260" s="43">
        <v>169688</v>
      </c>
      <c r="AN260" s="43">
        <v>97498</v>
      </c>
      <c r="AO260" s="43">
        <v>277193</v>
      </c>
      <c r="AP260" s="43">
        <v>415746</v>
      </c>
      <c r="AQ260" s="43">
        <v>537053</v>
      </c>
      <c r="AR260" s="43">
        <v>292448</v>
      </c>
      <c r="AS260" s="43">
        <v>765501</v>
      </c>
      <c r="AT260" s="43">
        <v>245997</v>
      </c>
      <c r="AU260" s="43">
        <v>520552</v>
      </c>
      <c r="AV260" s="43">
        <v>82980</v>
      </c>
      <c r="AW260" s="43">
        <v>115970</v>
      </c>
      <c r="AX260" s="43">
        <v>0</v>
      </c>
      <c r="AY260" s="43">
        <v>0</v>
      </c>
      <c r="AZ260" s="43">
        <v>150370</v>
      </c>
      <c r="BA260" s="43">
        <v>362530</v>
      </c>
      <c r="BB260" s="43">
        <v>145770</v>
      </c>
      <c r="BC260" s="43">
        <v>263560</v>
      </c>
      <c r="BD260" s="43">
        <v>155398</v>
      </c>
      <c r="BE260" s="43">
        <v>469567</v>
      </c>
      <c r="BF260" s="43">
        <v>387776</v>
      </c>
      <c r="BG260" s="43">
        <v>840578</v>
      </c>
      <c r="BH260" s="43">
        <v>251588</v>
      </c>
      <c r="BI260" s="60">
        <v>6610743</v>
      </c>
    </row>
    <row r="261" spans="2:61" x14ac:dyDescent="0.2">
      <c r="B261" s="44" t="s">
        <v>161</v>
      </c>
      <c r="C261" s="44" t="s">
        <v>162</v>
      </c>
      <c r="D261" s="43">
        <v>0</v>
      </c>
      <c r="E261" s="43">
        <v>3</v>
      </c>
      <c r="F261" s="43">
        <v>4</v>
      </c>
      <c r="G261" s="43">
        <v>5</v>
      </c>
      <c r="H261" s="43">
        <v>3</v>
      </c>
      <c r="I261" s="43">
        <v>5</v>
      </c>
      <c r="J261" s="43">
        <v>4</v>
      </c>
      <c r="K261" s="43">
        <v>2</v>
      </c>
      <c r="L261" s="43">
        <v>6</v>
      </c>
      <c r="M261" s="43">
        <v>16</v>
      </c>
      <c r="N261" s="43">
        <v>7</v>
      </c>
      <c r="O261" s="43">
        <v>12</v>
      </c>
      <c r="P261" s="43">
        <v>10</v>
      </c>
      <c r="Q261" s="43">
        <v>10</v>
      </c>
      <c r="R261" s="43">
        <v>5</v>
      </c>
      <c r="S261" s="43">
        <v>14</v>
      </c>
      <c r="T261" s="43">
        <v>25</v>
      </c>
      <c r="U261" s="43">
        <v>18</v>
      </c>
      <c r="V261" s="43">
        <v>13</v>
      </c>
      <c r="W261" s="43">
        <v>14</v>
      </c>
      <c r="X261" s="43">
        <v>23</v>
      </c>
      <c r="Y261" s="43">
        <v>25</v>
      </c>
      <c r="Z261" s="43">
        <v>44</v>
      </c>
      <c r="AA261" s="43">
        <v>11</v>
      </c>
      <c r="AB261" s="43">
        <v>28</v>
      </c>
      <c r="AC261" s="43">
        <v>26</v>
      </c>
      <c r="AD261" s="43">
        <v>34</v>
      </c>
      <c r="AE261" s="43">
        <v>4</v>
      </c>
      <c r="AF261" s="60">
        <v>371</v>
      </c>
      <c r="AG261" s="43">
        <v>0</v>
      </c>
      <c r="AH261" s="43">
        <v>96989</v>
      </c>
      <c r="AI261" s="43">
        <v>115999</v>
      </c>
      <c r="AJ261" s="43">
        <v>124995</v>
      </c>
      <c r="AK261" s="43">
        <v>93997</v>
      </c>
      <c r="AL261" s="43">
        <v>172197</v>
      </c>
      <c r="AM261" s="43">
        <v>119999</v>
      </c>
      <c r="AN261" s="43">
        <v>55750</v>
      </c>
      <c r="AO261" s="43">
        <v>178390</v>
      </c>
      <c r="AP261" s="43">
        <v>477730</v>
      </c>
      <c r="AQ261" s="43">
        <v>187178</v>
      </c>
      <c r="AR261" s="43">
        <v>341157</v>
      </c>
      <c r="AS261" s="43">
        <v>269820</v>
      </c>
      <c r="AT261" s="43">
        <v>266527</v>
      </c>
      <c r="AU261" s="43">
        <v>128986</v>
      </c>
      <c r="AV261" s="43">
        <v>420706</v>
      </c>
      <c r="AW261" s="43">
        <v>796203</v>
      </c>
      <c r="AX261" s="43">
        <v>547868</v>
      </c>
      <c r="AY261" s="43">
        <v>426943</v>
      </c>
      <c r="AZ261" s="43">
        <v>529155</v>
      </c>
      <c r="BA261" s="43">
        <v>786553</v>
      </c>
      <c r="BB261" s="43">
        <v>864280</v>
      </c>
      <c r="BC261" s="43">
        <v>1599104</v>
      </c>
      <c r="BD261" s="43">
        <v>454899</v>
      </c>
      <c r="BE261" s="43">
        <v>1010382</v>
      </c>
      <c r="BF261" s="43">
        <v>1061938</v>
      </c>
      <c r="BG261" s="43">
        <v>1388336</v>
      </c>
      <c r="BH261" s="43">
        <v>150160</v>
      </c>
      <c r="BI261" s="60">
        <v>12666241</v>
      </c>
    </row>
    <row r="262" spans="2:61" x14ac:dyDescent="0.2">
      <c r="B262" s="44" t="s">
        <v>163</v>
      </c>
      <c r="C262" s="44" t="s">
        <v>164</v>
      </c>
      <c r="D262" s="43">
        <v>8</v>
      </c>
      <c r="E262" s="43">
        <v>4</v>
      </c>
      <c r="F262" s="43">
        <v>14</v>
      </c>
      <c r="G262" s="43">
        <v>4</v>
      </c>
      <c r="H262" s="43">
        <v>17</v>
      </c>
      <c r="I262" s="43">
        <v>13</v>
      </c>
      <c r="J262" s="43">
        <v>8</v>
      </c>
      <c r="K262" s="43">
        <v>5</v>
      </c>
      <c r="L262" s="43">
        <v>11</v>
      </c>
      <c r="M262" s="43">
        <v>12</v>
      </c>
      <c r="N262" s="43">
        <v>10</v>
      </c>
      <c r="O262" s="43">
        <v>5</v>
      </c>
      <c r="P262" s="43">
        <v>14</v>
      </c>
      <c r="Q262" s="43">
        <v>7</v>
      </c>
      <c r="R262" s="43">
        <v>8</v>
      </c>
      <c r="S262" s="43">
        <v>5</v>
      </c>
      <c r="T262" s="43">
        <v>8</v>
      </c>
      <c r="U262" s="43">
        <v>8</v>
      </c>
      <c r="V262" s="43">
        <v>22</v>
      </c>
      <c r="W262" s="43">
        <v>11</v>
      </c>
      <c r="X262" s="43">
        <v>18</v>
      </c>
      <c r="Y262" s="43">
        <v>23</v>
      </c>
      <c r="Z262" s="43">
        <v>18</v>
      </c>
      <c r="AA262" s="43">
        <v>19</v>
      </c>
      <c r="AB262" s="43">
        <v>32</v>
      </c>
      <c r="AC262" s="43">
        <v>24</v>
      </c>
      <c r="AD262" s="43">
        <v>26</v>
      </c>
      <c r="AE262" s="43">
        <v>10</v>
      </c>
      <c r="AF262" s="60">
        <v>364</v>
      </c>
      <c r="AG262" s="43">
        <v>233986</v>
      </c>
      <c r="AH262" s="43">
        <v>110598</v>
      </c>
      <c r="AI262" s="43">
        <v>424055</v>
      </c>
      <c r="AJ262" s="43">
        <v>117980</v>
      </c>
      <c r="AK262" s="43">
        <v>376950</v>
      </c>
      <c r="AL262" s="43">
        <v>325474</v>
      </c>
      <c r="AM262" s="43">
        <v>221040</v>
      </c>
      <c r="AN262" s="43">
        <v>152970</v>
      </c>
      <c r="AO262" s="43">
        <v>319800</v>
      </c>
      <c r="AP262" s="43">
        <v>361435</v>
      </c>
      <c r="AQ262" s="43">
        <v>324049</v>
      </c>
      <c r="AR262" s="43">
        <v>155570</v>
      </c>
      <c r="AS262" s="43">
        <v>425708</v>
      </c>
      <c r="AT262" s="43">
        <v>201176</v>
      </c>
      <c r="AU262" s="43">
        <v>262950</v>
      </c>
      <c r="AV262" s="43">
        <v>151950</v>
      </c>
      <c r="AW262" s="43">
        <v>293370</v>
      </c>
      <c r="AX262" s="43">
        <v>285260</v>
      </c>
      <c r="AY262" s="43">
        <v>727360</v>
      </c>
      <c r="AZ262" s="43">
        <v>352900</v>
      </c>
      <c r="BA262" s="43">
        <v>656780</v>
      </c>
      <c r="BB262" s="43">
        <v>842689</v>
      </c>
      <c r="BC262" s="43">
        <v>641882</v>
      </c>
      <c r="BD262" s="43">
        <v>671484</v>
      </c>
      <c r="BE262" s="43">
        <v>1202426</v>
      </c>
      <c r="BF262" s="43">
        <v>852182</v>
      </c>
      <c r="BG262" s="43">
        <v>923599</v>
      </c>
      <c r="BH262" s="43">
        <v>383570</v>
      </c>
      <c r="BI262" s="60">
        <v>11999193</v>
      </c>
    </row>
    <row r="263" spans="2:61" x14ac:dyDescent="0.2">
      <c r="B263" s="44" t="s">
        <v>165</v>
      </c>
      <c r="C263" s="44" t="s">
        <v>166</v>
      </c>
      <c r="D263" s="43">
        <v>2</v>
      </c>
      <c r="E263" s="43">
        <v>3</v>
      </c>
      <c r="F263" s="43">
        <v>7</v>
      </c>
      <c r="G263" s="43">
        <v>4</v>
      </c>
      <c r="H263" s="43">
        <v>5</v>
      </c>
      <c r="I263" s="43">
        <v>2</v>
      </c>
      <c r="J263" s="43">
        <v>1</v>
      </c>
      <c r="K263" s="43">
        <v>2</v>
      </c>
      <c r="L263" s="43">
        <v>3</v>
      </c>
      <c r="M263" s="43">
        <v>1</v>
      </c>
      <c r="N263" s="43">
        <v>1</v>
      </c>
      <c r="O263" s="43">
        <v>3</v>
      </c>
      <c r="P263" s="43">
        <v>7</v>
      </c>
      <c r="Q263" s="43">
        <v>7</v>
      </c>
      <c r="R263" s="43">
        <v>3</v>
      </c>
      <c r="S263" s="43">
        <v>3</v>
      </c>
      <c r="T263" s="43">
        <v>3</v>
      </c>
      <c r="U263" s="43">
        <v>3</v>
      </c>
      <c r="V263" s="43">
        <v>1</v>
      </c>
      <c r="W263" s="43">
        <v>7</v>
      </c>
      <c r="X263" s="43">
        <v>18</v>
      </c>
      <c r="Y263" s="43">
        <v>5</v>
      </c>
      <c r="Z263" s="43">
        <v>1</v>
      </c>
      <c r="AA263" s="43">
        <v>2</v>
      </c>
      <c r="AB263" s="43">
        <v>1</v>
      </c>
      <c r="AC263" s="43">
        <v>4</v>
      </c>
      <c r="AD263" s="43">
        <v>5</v>
      </c>
      <c r="AE263" s="43">
        <v>4</v>
      </c>
      <c r="AF263" s="60">
        <v>108</v>
      </c>
      <c r="AG263" s="43">
        <v>54627</v>
      </c>
      <c r="AH263" s="43">
        <v>78170</v>
      </c>
      <c r="AI263" s="43">
        <v>196950</v>
      </c>
      <c r="AJ263" s="43">
        <v>114779</v>
      </c>
      <c r="AK263" s="43">
        <v>148100</v>
      </c>
      <c r="AL263" s="43">
        <v>59268</v>
      </c>
      <c r="AM263" s="43">
        <v>28590</v>
      </c>
      <c r="AN263" s="43">
        <v>73599</v>
      </c>
      <c r="AO263" s="43">
        <v>83999</v>
      </c>
      <c r="AP263" s="43">
        <v>34990</v>
      </c>
      <c r="AQ263" s="43">
        <v>34990</v>
      </c>
      <c r="AR263" s="43">
        <v>106800</v>
      </c>
      <c r="AS263" s="43">
        <v>208335</v>
      </c>
      <c r="AT263" s="43">
        <v>236250</v>
      </c>
      <c r="AU263" s="43">
        <v>91699</v>
      </c>
      <c r="AV263" s="43">
        <v>95500</v>
      </c>
      <c r="AW263" s="43">
        <v>103590</v>
      </c>
      <c r="AX263" s="43">
        <v>106380</v>
      </c>
      <c r="AY263" s="43">
        <v>44000</v>
      </c>
      <c r="AZ263" s="43">
        <v>259412</v>
      </c>
      <c r="BA263" s="43">
        <v>741667</v>
      </c>
      <c r="BB263" s="43">
        <v>220160</v>
      </c>
      <c r="BC263" s="43">
        <v>47990</v>
      </c>
      <c r="BD263" s="43">
        <v>100690</v>
      </c>
      <c r="BE263" s="43">
        <v>35990</v>
      </c>
      <c r="BF263" s="43">
        <v>175281</v>
      </c>
      <c r="BG263" s="43">
        <v>202350</v>
      </c>
      <c r="BH263" s="43">
        <v>159360</v>
      </c>
      <c r="BI263" s="60">
        <v>3843516</v>
      </c>
    </row>
    <row r="264" spans="2:61" x14ac:dyDescent="0.2">
      <c r="B264" s="44" t="s">
        <v>167</v>
      </c>
      <c r="C264" s="44" t="s">
        <v>168</v>
      </c>
      <c r="D264" s="43">
        <v>2</v>
      </c>
      <c r="E264" s="43">
        <v>2</v>
      </c>
      <c r="F264" s="43">
        <v>5</v>
      </c>
      <c r="G264" s="43">
        <v>4</v>
      </c>
      <c r="H264" s="43">
        <v>26</v>
      </c>
      <c r="I264" s="43">
        <v>18</v>
      </c>
      <c r="J264" s="43">
        <v>32</v>
      </c>
      <c r="K264" s="43">
        <v>7</v>
      </c>
      <c r="L264" s="43">
        <v>45</v>
      </c>
      <c r="M264" s="43">
        <v>25</v>
      </c>
      <c r="N264" s="43">
        <v>35</v>
      </c>
      <c r="O264" s="43">
        <v>29</v>
      </c>
      <c r="P264" s="43">
        <v>43</v>
      </c>
      <c r="Q264" s="43">
        <v>29</v>
      </c>
      <c r="R264" s="43">
        <v>43</v>
      </c>
      <c r="S264" s="43">
        <v>19</v>
      </c>
      <c r="T264" s="43">
        <v>41</v>
      </c>
      <c r="U264" s="43">
        <v>31</v>
      </c>
      <c r="V264" s="43">
        <v>49</v>
      </c>
      <c r="W264" s="43">
        <v>29</v>
      </c>
      <c r="X264" s="43">
        <v>56</v>
      </c>
      <c r="Y264" s="43">
        <v>29</v>
      </c>
      <c r="Z264" s="43">
        <v>58</v>
      </c>
      <c r="AA264" s="43">
        <v>27</v>
      </c>
      <c r="AB264" s="43">
        <v>46</v>
      </c>
      <c r="AC264" s="43">
        <v>37</v>
      </c>
      <c r="AD264" s="43">
        <v>39</v>
      </c>
      <c r="AE264" s="43">
        <v>30</v>
      </c>
      <c r="AF264" s="60">
        <v>836</v>
      </c>
      <c r="AG264" s="43">
        <v>61399</v>
      </c>
      <c r="AH264" s="43">
        <v>67399</v>
      </c>
      <c r="AI264" s="43">
        <v>175799</v>
      </c>
      <c r="AJ264" s="43">
        <v>141699</v>
      </c>
      <c r="AK264" s="43">
        <v>1000128</v>
      </c>
      <c r="AL264" s="43">
        <v>548296</v>
      </c>
      <c r="AM264" s="43">
        <v>1115416</v>
      </c>
      <c r="AN264" s="43">
        <v>285589</v>
      </c>
      <c r="AO264" s="43">
        <v>1635211</v>
      </c>
      <c r="AP264" s="43">
        <v>1021766</v>
      </c>
      <c r="AQ264" s="43">
        <v>1356496</v>
      </c>
      <c r="AR264" s="43">
        <v>1126714</v>
      </c>
      <c r="AS264" s="43">
        <v>1644441</v>
      </c>
      <c r="AT264" s="43">
        <v>1101254</v>
      </c>
      <c r="AU264" s="43">
        <v>1608881</v>
      </c>
      <c r="AV264" s="43">
        <v>811828</v>
      </c>
      <c r="AW264" s="43">
        <v>1707566</v>
      </c>
      <c r="AX264" s="43">
        <v>1113019</v>
      </c>
      <c r="AY264" s="43">
        <v>1907090</v>
      </c>
      <c r="AZ264" s="43">
        <v>1097147</v>
      </c>
      <c r="BA264" s="43">
        <v>2265915</v>
      </c>
      <c r="BB264" s="43">
        <v>1261750</v>
      </c>
      <c r="BC264" s="43">
        <v>2423220</v>
      </c>
      <c r="BD264" s="43">
        <v>1136169</v>
      </c>
      <c r="BE264" s="43">
        <v>1955838</v>
      </c>
      <c r="BF264" s="43">
        <v>1573157</v>
      </c>
      <c r="BG264" s="43">
        <v>1646746</v>
      </c>
      <c r="BH264" s="43">
        <v>1265627</v>
      </c>
      <c r="BI264" s="60">
        <v>33055560</v>
      </c>
    </row>
    <row r="265" spans="2:61" x14ac:dyDescent="0.2">
      <c r="B265" s="44" t="s">
        <v>169</v>
      </c>
      <c r="C265" s="44" t="s">
        <v>170</v>
      </c>
      <c r="D265" s="43">
        <v>1</v>
      </c>
      <c r="E265" s="43">
        <v>8</v>
      </c>
      <c r="F265" s="43">
        <v>15</v>
      </c>
      <c r="G265" s="43">
        <v>12</v>
      </c>
      <c r="H265" s="43">
        <v>16</v>
      </c>
      <c r="I265" s="43">
        <v>18</v>
      </c>
      <c r="J265" s="43">
        <v>15</v>
      </c>
      <c r="K265" s="43">
        <v>5</v>
      </c>
      <c r="L265" s="43">
        <v>24</v>
      </c>
      <c r="M265" s="43">
        <v>10</v>
      </c>
      <c r="N265" s="43">
        <v>22</v>
      </c>
      <c r="O265" s="43">
        <v>9</v>
      </c>
      <c r="P265" s="43">
        <v>21</v>
      </c>
      <c r="Q265" s="43">
        <v>19</v>
      </c>
      <c r="R265" s="43">
        <v>13</v>
      </c>
      <c r="S265" s="43">
        <v>25</v>
      </c>
      <c r="T265" s="43">
        <v>25</v>
      </c>
      <c r="U265" s="43">
        <v>15</v>
      </c>
      <c r="V265" s="43">
        <v>24</v>
      </c>
      <c r="W265" s="43">
        <v>34</v>
      </c>
      <c r="X265" s="43">
        <v>39</v>
      </c>
      <c r="Y265" s="43">
        <v>25</v>
      </c>
      <c r="Z265" s="43">
        <v>30</v>
      </c>
      <c r="AA265" s="43">
        <v>30</v>
      </c>
      <c r="AB265" s="43">
        <v>34</v>
      </c>
      <c r="AC265" s="43">
        <v>25</v>
      </c>
      <c r="AD265" s="43">
        <v>42</v>
      </c>
      <c r="AE265" s="43">
        <v>21</v>
      </c>
      <c r="AF265" s="60">
        <v>577</v>
      </c>
      <c r="AG265" s="43">
        <v>33999</v>
      </c>
      <c r="AH265" s="43">
        <v>247294</v>
      </c>
      <c r="AI265" s="43">
        <v>477642</v>
      </c>
      <c r="AJ265" s="43">
        <v>354792</v>
      </c>
      <c r="AK265" s="43">
        <v>525988</v>
      </c>
      <c r="AL265" s="43">
        <v>541572</v>
      </c>
      <c r="AM265" s="43">
        <v>468789</v>
      </c>
      <c r="AN265" s="43">
        <v>142197</v>
      </c>
      <c r="AO265" s="43">
        <v>748474</v>
      </c>
      <c r="AP265" s="43">
        <v>333391</v>
      </c>
      <c r="AQ265" s="43">
        <v>717669</v>
      </c>
      <c r="AR265" s="43">
        <v>303895</v>
      </c>
      <c r="AS265" s="43">
        <v>686364</v>
      </c>
      <c r="AT265" s="43">
        <v>672477</v>
      </c>
      <c r="AU265" s="43">
        <v>427789</v>
      </c>
      <c r="AV265" s="43">
        <v>818683</v>
      </c>
      <c r="AW265" s="43">
        <v>861547</v>
      </c>
      <c r="AX265" s="43">
        <v>525980</v>
      </c>
      <c r="AY265" s="43">
        <v>763043</v>
      </c>
      <c r="AZ265" s="43">
        <v>1186545</v>
      </c>
      <c r="BA265" s="43">
        <v>1418322</v>
      </c>
      <c r="BB265" s="43">
        <v>1015271</v>
      </c>
      <c r="BC265" s="43">
        <v>1165486</v>
      </c>
      <c r="BD265" s="43">
        <v>1087339</v>
      </c>
      <c r="BE265" s="43">
        <v>1405040</v>
      </c>
      <c r="BF265" s="43">
        <v>925456</v>
      </c>
      <c r="BG265" s="43">
        <v>1632786</v>
      </c>
      <c r="BH265" s="43">
        <v>773887</v>
      </c>
      <c r="BI265" s="60">
        <v>20261717</v>
      </c>
    </row>
    <row r="266" spans="2:61" x14ac:dyDescent="0.2">
      <c r="B266" s="44" t="s">
        <v>171</v>
      </c>
      <c r="C266" s="44" t="s">
        <v>172</v>
      </c>
      <c r="D266" s="43">
        <v>5</v>
      </c>
      <c r="E266" s="43">
        <v>8</v>
      </c>
      <c r="F266" s="43">
        <v>29</v>
      </c>
      <c r="G266" s="43">
        <v>17</v>
      </c>
      <c r="H266" s="43">
        <v>29</v>
      </c>
      <c r="I266" s="43">
        <v>24</v>
      </c>
      <c r="J266" s="43">
        <v>25</v>
      </c>
      <c r="K266" s="43">
        <v>19</v>
      </c>
      <c r="L266" s="43">
        <v>39</v>
      </c>
      <c r="M266" s="43">
        <v>19</v>
      </c>
      <c r="N266" s="43">
        <v>28</v>
      </c>
      <c r="O266" s="43">
        <v>19</v>
      </c>
      <c r="P266" s="43">
        <v>19</v>
      </c>
      <c r="Q266" s="43">
        <v>30</v>
      </c>
      <c r="R266" s="43">
        <v>27</v>
      </c>
      <c r="S266" s="43">
        <v>10</v>
      </c>
      <c r="T266" s="43">
        <v>27</v>
      </c>
      <c r="U266" s="43">
        <v>22</v>
      </c>
      <c r="V266" s="43">
        <v>38</v>
      </c>
      <c r="W266" s="43">
        <v>28</v>
      </c>
      <c r="X266" s="43">
        <v>61</v>
      </c>
      <c r="Y266" s="43">
        <v>26</v>
      </c>
      <c r="Z266" s="43">
        <v>50</v>
      </c>
      <c r="AA266" s="43">
        <v>34</v>
      </c>
      <c r="AB266" s="43">
        <v>45</v>
      </c>
      <c r="AC266" s="43">
        <v>31</v>
      </c>
      <c r="AD266" s="43">
        <v>26</v>
      </c>
      <c r="AE266" s="43">
        <v>18</v>
      </c>
      <c r="AF266" s="60">
        <v>753</v>
      </c>
      <c r="AG266" s="43">
        <v>152795</v>
      </c>
      <c r="AH266" s="43">
        <v>310576</v>
      </c>
      <c r="AI266" s="43">
        <v>972591</v>
      </c>
      <c r="AJ266" s="43">
        <v>576969</v>
      </c>
      <c r="AK266" s="43">
        <v>978207</v>
      </c>
      <c r="AL266" s="43">
        <v>783281</v>
      </c>
      <c r="AM266" s="43">
        <v>811941</v>
      </c>
      <c r="AN266" s="43">
        <v>722774</v>
      </c>
      <c r="AO266" s="43">
        <v>1393349</v>
      </c>
      <c r="AP266" s="43">
        <v>712882</v>
      </c>
      <c r="AQ266" s="43">
        <v>981196</v>
      </c>
      <c r="AR266" s="43">
        <v>747113</v>
      </c>
      <c r="AS266" s="43">
        <v>755184</v>
      </c>
      <c r="AT266" s="43">
        <v>1261856</v>
      </c>
      <c r="AU266" s="43">
        <v>1194979</v>
      </c>
      <c r="AV266" s="43">
        <v>435894</v>
      </c>
      <c r="AW266" s="43">
        <v>1285690</v>
      </c>
      <c r="AX266" s="43">
        <v>943181</v>
      </c>
      <c r="AY266" s="43">
        <v>1602882</v>
      </c>
      <c r="AZ266" s="43">
        <v>1303074</v>
      </c>
      <c r="BA266" s="43">
        <v>2679802</v>
      </c>
      <c r="BB266" s="43">
        <v>1200492</v>
      </c>
      <c r="BC266" s="43">
        <v>2412677</v>
      </c>
      <c r="BD266" s="43">
        <v>1609675</v>
      </c>
      <c r="BE266" s="43">
        <v>2020869</v>
      </c>
      <c r="BF266" s="43">
        <v>1381648</v>
      </c>
      <c r="BG266" s="43">
        <v>1281180</v>
      </c>
      <c r="BH266" s="43">
        <v>810085</v>
      </c>
      <c r="BI266" s="60">
        <v>31322842</v>
      </c>
    </row>
    <row r="267" spans="2:61" x14ac:dyDescent="0.2">
      <c r="B267" s="44" t="s">
        <v>173</v>
      </c>
      <c r="C267" s="44" t="s">
        <v>174</v>
      </c>
      <c r="D267" s="43">
        <v>2</v>
      </c>
      <c r="E267" s="43">
        <v>7</v>
      </c>
      <c r="F267" s="43">
        <v>19</v>
      </c>
      <c r="G267" s="43">
        <v>10</v>
      </c>
      <c r="H267" s="43">
        <v>19</v>
      </c>
      <c r="I267" s="43">
        <v>9</v>
      </c>
      <c r="J267" s="43">
        <v>19</v>
      </c>
      <c r="K267" s="43">
        <v>12</v>
      </c>
      <c r="L267" s="43">
        <v>20</v>
      </c>
      <c r="M267" s="43">
        <v>14</v>
      </c>
      <c r="N267" s="43">
        <v>11</v>
      </c>
      <c r="O267" s="43">
        <v>5</v>
      </c>
      <c r="P267" s="43">
        <v>16</v>
      </c>
      <c r="Q267" s="43">
        <v>13</v>
      </c>
      <c r="R267" s="43">
        <v>16</v>
      </c>
      <c r="S267" s="43">
        <v>11</v>
      </c>
      <c r="T267" s="43">
        <v>7</v>
      </c>
      <c r="U267" s="43">
        <v>10</v>
      </c>
      <c r="V267" s="43">
        <v>18</v>
      </c>
      <c r="W267" s="43">
        <v>19</v>
      </c>
      <c r="X267" s="43">
        <v>16</v>
      </c>
      <c r="Y267" s="43">
        <v>23</v>
      </c>
      <c r="Z267" s="43">
        <v>25</v>
      </c>
      <c r="AA267" s="43">
        <v>30</v>
      </c>
      <c r="AB267" s="43">
        <v>22</v>
      </c>
      <c r="AC267" s="43">
        <v>21</v>
      </c>
      <c r="AD267" s="43">
        <v>22</v>
      </c>
      <c r="AE267" s="43">
        <v>17</v>
      </c>
      <c r="AF267" s="60">
        <v>433</v>
      </c>
      <c r="AG267" s="43">
        <v>66989</v>
      </c>
      <c r="AH267" s="43">
        <v>237329</v>
      </c>
      <c r="AI267" s="43">
        <v>524314</v>
      </c>
      <c r="AJ267" s="43">
        <v>259947</v>
      </c>
      <c r="AK267" s="43">
        <v>539377</v>
      </c>
      <c r="AL267" s="43">
        <v>358349</v>
      </c>
      <c r="AM267" s="43">
        <v>612801</v>
      </c>
      <c r="AN267" s="43">
        <v>351637</v>
      </c>
      <c r="AO267" s="43">
        <v>613780</v>
      </c>
      <c r="AP267" s="43">
        <v>496818</v>
      </c>
      <c r="AQ267" s="43">
        <v>338564</v>
      </c>
      <c r="AR267" s="43">
        <v>160959</v>
      </c>
      <c r="AS267" s="43">
        <v>477495</v>
      </c>
      <c r="AT267" s="43">
        <v>379417</v>
      </c>
      <c r="AU267" s="43">
        <v>696209</v>
      </c>
      <c r="AV267" s="43">
        <v>327299</v>
      </c>
      <c r="AW267" s="43">
        <v>220960</v>
      </c>
      <c r="AX267" s="43">
        <v>333549</v>
      </c>
      <c r="AY267" s="43">
        <v>539098</v>
      </c>
      <c r="AZ267" s="43">
        <v>618453</v>
      </c>
      <c r="BA267" s="43">
        <v>573236</v>
      </c>
      <c r="BB267" s="43">
        <v>842772</v>
      </c>
      <c r="BC267" s="43">
        <v>859271</v>
      </c>
      <c r="BD267" s="43">
        <v>1193863</v>
      </c>
      <c r="BE267" s="43">
        <v>975769</v>
      </c>
      <c r="BF267" s="43">
        <v>826720</v>
      </c>
      <c r="BG267" s="43">
        <v>925032</v>
      </c>
      <c r="BH267" s="43">
        <v>775466</v>
      </c>
      <c r="BI267" s="60">
        <v>15125473</v>
      </c>
    </row>
    <row r="268" spans="2:61" x14ac:dyDescent="0.2">
      <c r="B268" s="44" t="s">
        <v>319</v>
      </c>
      <c r="C268" s="44" t="s">
        <v>320</v>
      </c>
      <c r="D268" s="43">
        <v>3</v>
      </c>
      <c r="E268" s="43">
        <v>9</v>
      </c>
      <c r="F268" s="43">
        <v>21</v>
      </c>
      <c r="G268" s="43">
        <v>19</v>
      </c>
      <c r="H268" s="43">
        <v>18</v>
      </c>
      <c r="I268" s="43">
        <v>17</v>
      </c>
      <c r="J268" s="43">
        <v>22</v>
      </c>
      <c r="K268" s="43">
        <v>15</v>
      </c>
      <c r="L268" s="43">
        <v>18</v>
      </c>
      <c r="M268" s="43">
        <v>23</v>
      </c>
      <c r="N268" s="43">
        <v>29</v>
      </c>
      <c r="O268" s="43">
        <v>10</v>
      </c>
      <c r="P268" s="43">
        <v>21</v>
      </c>
      <c r="Q268" s="43">
        <v>29</v>
      </c>
      <c r="R268" s="43">
        <v>24</v>
      </c>
      <c r="S268" s="43">
        <v>18</v>
      </c>
      <c r="T268" s="43">
        <v>26</v>
      </c>
      <c r="U268" s="43">
        <v>24</v>
      </c>
      <c r="V268" s="43">
        <v>19</v>
      </c>
      <c r="W268" s="43">
        <v>18</v>
      </c>
      <c r="X268" s="43">
        <v>34</v>
      </c>
      <c r="Y268" s="43">
        <v>22</v>
      </c>
      <c r="Z268" s="43">
        <v>37</v>
      </c>
      <c r="AA268" s="43">
        <v>23</v>
      </c>
      <c r="AB268" s="43">
        <v>26</v>
      </c>
      <c r="AC268" s="43">
        <v>26</v>
      </c>
      <c r="AD268" s="43">
        <v>40</v>
      </c>
      <c r="AE268" s="43">
        <v>25</v>
      </c>
      <c r="AF268" s="60">
        <v>616</v>
      </c>
      <c r="AG268" s="43">
        <v>113997</v>
      </c>
      <c r="AH268" s="43">
        <v>335683</v>
      </c>
      <c r="AI268" s="43">
        <v>746518</v>
      </c>
      <c r="AJ268" s="43">
        <v>679840</v>
      </c>
      <c r="AK268" s="43">
        <v>672504</v>
      </c>
      <c r="AL268" s="43">
        <v>604170</v>
      </c>
      <c r="AM268" s="43">
        <v>748811</v>
      </c>
      <c r="AN268" s="43">
        <v>575783</v>
      </c>
      <c r="AO268" s="43">
        <v>640966</v>
      </c>
      <c r="AP268" s="43">
        <v>922756</v>
      </c>
      <c r="AQ268" s="43">
        <v>1152061</v>
      </c>
      <c r="AR268" s="43">
        <v>417793</v>
      </c>
      <c r="AS268" s="43">
        <v>900382</v>
      </c>
      <c r="AT268" s="43">
        <v>1079727</v>
      </c>
      <c r="AU268" s="43">
        <v>1073983</v>
      </c>
      <c r="AV268" s="43">
        <v>788745</v>
      </c>
      <c r="AW268" s="43">
        <v>1200782</v>
      </c>
      <c r="AX268" s="43">
        <v>1111734</v>
      </c>
      <c r="AY268" s="43">
        <v>869686</v>
      </c>
      <c r="AZ268" s="43">
        <v>768086</v>
      </c>
      <c r="BA268" s="43">
        <v>1470569</v>
      </c>
      <c r="BB268" s="43">
        <v>987782</v>
      </c>
      <c r="BC268" s="43">
        <v>1648812</v>
      </c>
      <c r="BD268" s="43">
        <v>1020832</v>
      </c>
      <c r="BE268" s="43">
        <v>1152393</v>
      </c>
      <c r="BF268" s="43">
        <v>1166684</v>
      </c>
      <c r="BG268" s="43">
        <v>1793378</v>
      </c>
      <c r="BH268" s="43">
        <v>1169794</v>
      </c>
      <c r="BI268" s="60">
        <v>25814251</v>
      </c>
    </row>
    <row r="269" spans="2:61" x14ac:dyDescent="0.2">
      <c r="B269" s="44" t="s">
        <v>321</v>
      </c>
      <c r="C269" s="44" t="s">
        <v>322</v>
      </c>
      <c r="D269" s="43">
        <v>0</v>
      </c>
      <c r="E269" s="43">
        <v>3</v>
      </c>
      <c r="F269" s="43">
        <v>8</v>
      </c>
      <c r="G269" s="43">
        <v>5</v>
      </c>
      <c r="H269" s="43">
        <v>3</v>
      </c>
      <c r="I269" s="43">
        <v>16</v>
      </c>
      <c r="J269" s="43">
        <v>14</v>
      </c>
      <c r="K269" s="43">
        <v>8</v>
      </c>
      <c r="L269" s="43">
        <v>14</v>
      </c>
      <c r="M269" s="43">
        <v>6</v>
      </c>
      <c r="N269" s="43">
        <v>30</v>
      </c>
      <c r="O269" s="43">
        <v>13</v>
      </c>
      <c r="P269" s="43">
        <v>41</v>
      </c>
      <c r="Q269" s="43">
        <v>36</v>
      </c>
      <c r="R269" s="43">
        <v>54</v>
      </c>
      <c r="S269" s="43">
        <v>24</v>
      </c>
      <c r="T269" s="43">
        <v>40</v>
      </c>
      <c r="U269" s="43">
        <v>24</v>
      </c>
      <c r="V269" s="43">
        <v>45</v>
      </c>
      <c r="W269" s="43">
        <v>31</v>
      </c>
      <c r="X269" s="43">
        <v>43</v>
      </c>
      <c r="Y269" s="43">
        <v>25</v>
      </c>
      <c r="Z269" s="43">
        <v>61</v>
      </c>
      <c r="AA269" s="43">
        <v>24</v>
      </c>
      <c r="AB269" s="43">
        <v>36</v>
      </c>
      <c r="AC269" s="43">
        <v>26</v>
      </c>
      <c r="AD269" s="43">
        <v>63</v>
      </c>
      <c r="AE269" s="43">
        <v>24</v>
      </c>
      <c r="AF269" s="60">
        <v>717</v>
      </c>
      <c r="AG269" s="43">
        <v>0</v>
      </c>
      <c r="AH269" s="43">
        <v>124000</v>
      </c>
      <c r="AI269" s="43">
        <v>370287</v>
      </c>
      <c r="AJ269" s="43">
        <v>208997</v>
      </c>
      <c r="AK269" s="43">
        <v>131989</v>
      </c>
      <c r="AL269" s="43">
        <v>640506</v>
      </c>
      <c r="AM269" s="43">
        <v>552785</v>
      </c>
      <c r="AN269" s="43">
        <v>328729</v>
      </c>
      <c r="AO269" s="43">
        <v>634558</v>
      </c>
      <c r="AP269" s="43">
        <v>263467</v>
      </c>
      <c r="AQ269" s="43">
        <v>1266994</v>
      </c>
      <c r="AR269" s="43">
        <v>583774</v>
      </c>
      <c r="AS269" s="43">
        <v>1727038</v>
      </c>
      <c r="AT269" s="43">
        <v>1664516</v>
      </c>
      <c r="AU269" s="43">
        <v>2524776</v>
      </c>
      <c r="AV269" s="43">
        <v>1162473</v>
      </c>
      <c r="AW269" s="43">
        <v>1917429</v>
      </c>
      <c r="AX269" s="43">
        <v>1195042</v>
      </c>
      <c r="AY269" s="43">
        <v>2223247</v>
      </c>
      <c r="AZ269" s="43">
        <v>1553854</v>
      </c>
      <c r="BA269" s="43">
        <v>2138679</v>
      </c>
      <c r="BB269" s="43">
        <v>1386549</v>
      </c>
      <c r="BC269" s="43">
        <v>2577461</v>
      </c>
      <c r="BD269" s="43">
        <v>1315785</v>
      </c>
      <c r="BE269" s="43">
        <v>1953777</v>
      </c>
      <c r="BF269" s="43">
        <v>1423090</v>
      </c>
      <c r="BG269" s="43">
        <v>3153353</v>
      </c>
      <c r="BH269" s="43">
        <v>1317940</v>
      </c>
      <c r="BI269" s="60">
        <v>34341095</v>
      </c>
    </row>
    <row r="270" spans="2:61" x14ac:dyDescent="0.2">
      <c r="B270" s="44" t="s">
        <v>323</v>
      </c>
      <c r="C270" s="44" t="s">
        <v>324</v>
      </c>
      <c r="D270" s="43">
        <v>0</v>
      </c>
      <c r="E270" s="43">
        <v>0</v>
      </c>
      <c r="F270" s="43">
        <v>4</v>
      </c>
      <c r="G270" s="43">
        <v>2</v>
      </c>
      <c r="H270" s="43">
        <v>2</v>
      </c>
      <c r="I270" s="43">
        <v>0</v>
      </c>
      <c r="J270" s="43">
        <v>2</v>
      </c>
      <c r="K270" s="43">
        <v>1</v>
      </c>
      <c r="L270" s="43">
        <v>3</v>
      </c>
      <c r="M270" s="43">
        <v>7</v>
      </c>
      <c r="N270" s="43">
        <v>10</v>
      </c>
      <c r="O270" s="43">
        <v>2</v>
      </c>
      <c r="P270" s="43">
        <v>11</v>
      </c>
      <c r="Q270" s="43">
        <v>3</v>
      </c>
      <c r="R270" s="43">
        <v>20</v>
      </c>
      <c r="S270" s="43">
        <v>3</v>
      </c>
      <c r="T270" s="43">
        <v>14</v>
      </c>
      <c r="U270" s="43">
        <v>4</v>
      </c>
      <c r="V270" s="43">
        <v>16</v>
      </c>
      <c r="W270" s="43">
        <v>3</v>
      </c>
      <c r="X270" s="43">
        <v>17</v>
      </c>
      <c r="Y270" s="43">
        <v>12</v>
      </c>
      <c r="Z270" s="43">
        <v>27</v>
      </c>
      <c r="AA270" s="43">
        <v>7</v>
      </c>
      <c r="AB270" s="43">
        <v>20</v>
      </c>
      <c r="AC270" s="43">
        <v>13</v>
      </c>
      <c r="AD270" s="43">
        <v>35</v>
      </c>
      <c r="AE270" s="43">
        <v>21</v>
      </c>
      <c r="AF270" s="60">
        <v>259</v>
      </c>
      <c r="AG270" s="43">
        <v>0</v>
      </c>
      <c r="AH270" s="43">
        <v>0</v>
      </c>
      <c r="AI270" s="43">
        <v>115460</v>
      </c>
      <c r="AJ270" s="43">
        <v>60980</v>
      </c>
      <c r="AK270" s="43">
        <v>69440</v>
      </c>
      <c r="AL270" s="43">
        <v>0</v>
      </c>
      <c r="AM270" s="43">
        <v>61700</v>
      </c>
      <c r="AN270" s="43">
        <v>27590</v>
      </c>
      <c r="AO270" s="43">
        <v>110370</v>
      </c>
      <c r="AP270" s="43">
        <v>242770</v>
      </c>
      <c r="AQ270" s="43">
        <v>333940</v>
      </c>
      <c r="AR270" s="43">
        <v>72780</v>
      </c>
      <c r="AS270" s="43">
        <v>505120</v>
      </c>
      <c r="AT270" s="43">
        <v>111170</v>
      </c>
      <c r="AU270" s="43">
        <v>755620</v>
      </c>
      <c r="AV270" s="43">
        <v>127189</v>
      </c>
      <c r="AW270" s="43">
        <v>534503</v>
      </c>
      <c r="AX270" s="43">
        <v>141996</v>
      </c>
      <c r="AY270" s="43">
        <v>531166</v>
      </c>
      <c r="AZ270" s="43">
        <v>130389</v>
      </c>
      <c r="BA270" s="43">
        <v>677233</v>
      </c>
      <c r="BB270" s="43">
        <v>466379</v>
      </c>
      <c r="BC270" s="43">
        <v>1151594</v>
      </c>
      <c r="BD270" s="43">
        <v>314186</v>
      </c>
      <c r="BE270" s="43">
        <v>825771</v>
      </c>
      <c r="BF270" s="43">
        <v>547169</v>
      </c>
      <c r="BG270" s="43">
        <v>1449918</v>
      </c>
      <c r="BH270" s="43">
        <v>764980</v>
      </c>
      <c r="BI270" s="60">
        <v>10129413</v>
      </c>
    </row>
    <row r="271" spans="2:61" x14ac:dyDescent="0.2">
      <c r="B271" s="44" t="s">
        <v>325</v>
      </c>
      <c r="C271" s="44" t="s">
        <v>326</v>
      </c>
      <c r="D271" s="43">
        <v>2</v>
      </c>
      <c r="E271" s="43">
        <v>13</v>
      </c>
      <c r="F271" s="43">
        <v>11</v>
      </c>
      <c r="G271" s="43">
        <v>7</v>
      </c>
      <c r="H271" s="43">
        <v>13</v>
      </c>
      <c r="I271" s="43">
        <v>8</v>
      </c>
      <c r="J271" s="43">
        <v>8</v>
      </c>
      <c r="K271" s="43">
        <v>3</v>
      </c>
      <c r="L271" s="43">
        <v>6</v>
      </c>
      <c r="M271" s="43">
        <v>17</v>
      </c>
      <c r="N271" s="43">
        <v>12</v>
      </c>
      <c r="O271" s="43">
        <v>4</v>
      </c>
      <c r="P271" s="43">
        <v>5</v>
      </c>
      <c r="Q271" s="43">
        <v>13</v>
      </c>
      <c r="R271" s="43">
        <v>19</v>
      </c>
      <c r="S271" s="43">
        <v>22</v>
      </c>
      <c r="T271" s="43">
        <v>17</v>
      </c>
      <c r="U271" s="43">
        <v>19</v>
      </c>
      <c r="V271" s="43">
        <v>15</v>
      </c>
      <c r="W271" s="43">
        <v>10</v>
      </c>
      <c r="X271" s="43">
        <v>12</v>
      </c>
      <c r="Y271" s="43">
        <v>28</v>
      </c>
      <c r="Z271" s="43">
        <v>32</v>
      </c>
      <c r="AA271" s="43">
        <v>40</v>
      </c>
      <c r="AB271" s="43">
        <v>21</v>
      </c>
      <c r="AC271" s="43">
        <v>38</v>
      </c>
      <c r="AD271" s="43">
        <v>35</v>
      </c>
      <c r="AE271" s="43">
        <v>19</v>
      </c>
      <c r="AF271" s="60">
        <v>449</v>
      </c>
      <c r="AG271" s="43">
        <v>61000</v>
      </c>
      <c r="AH271" s="43">
        <v>401193</v>
      </c>
      <c r="AI271" s="43">
        <v>282893</v>
      </c>
      <c r="AJ271" s="43">
        <v>198888</v>
      </c>
      <c r="AK271" s="43">
        <v>348791</v>
      </c>
      <c r="AL271" s="43">
        <v>298996</v>
      </c>
      <c r="AM271" s="43">
        <v>291796</v>
      </c>
      <c r="AN271" s="43">
        <v>117000</v>
      </c>
      <c r="AO271" s="43">
        <v>221300</v>
      </c>
      <c r="AP271" s="43">
        <v>535199</v>
      </c>
      <c r="AQ271" s="43">
        <v>433174</v>
      </c>
      <c r="AR271" s="43">
        <v>162699</v>
      </c>
      <c r="AS271" s="43">
        <v>187598</v>
      </c>
      <c r="AT271" s="43">
        <v>448097</v>
      </c>
      <c r="AU271" s="43">
        <v>749697</v>
      </c>
      <c r="AV271" s="43">
        <v>843919</v>
      </c>
      <c r="AW271" s="43">
        <v>696611</v>
      </c>
      <c r="AX271" s="43">
        <v>790012</v>
      </c>
      <c r="AY271" s="43">
        <v>602784</v>
      </c>
      <c r="AZ271" s="43">
        <v>454438</v>
      </c>
      <c r="BA271" s="43">
        <v>550955</v>
      </c>
      <c r="BB271" s="43">
        <v>1225526</v>
      </c>
      <c r="BC271" s="43">
        <v>1362462</v>
      </c>
      <c r="BD271" s="43">
        <v>1698310</v>
      </c>
      <c r="BE271" s="43">
        <v>882739</v>
      </c>
      <c r="BF271" s="43">
        <v>1749665</v>
      </c>
      <c r="BG271" s="43">
        <v>1590195</v>
      </c>
      <c r="BH271" s="43">
        <v>883699</v>
      </c>
      <c r="BI271" s="60">
        <v>18069636</v>
      </c>
    </row>
    <row r="272" spans="2:61" x14ac:dyDescent="0.2">
      <c r="B272" s="44" t="s">
        <v>327</v>
      </c>
      <c r="C272" s="44" t="s">
        <v>328</v>
      </c>
      <c r="D272" s="43">
        <v>0</v>
      </c>
      <c r="E272" s="43">
        <v>0</v>
      </c>
      <c r="F272" s="43">
        <v>3</v>
      </c>
      <c r="G272" s="43">
        <v>4</v>
      </c>
      <c r="H272" s="43">
        <v>2</v>
      </c>
      <c r="I272" s="43">
        <v>1</v>
      </c>
      <c r="J272" s="43">
        <v>3</v>
      </c>
      <c r="K272" s="43">
        <v>0</v>
      </c>
      <c r="L272" s="43">
        <v>5</v>
      </c>
      <c r="M272" s="43">
        <v>2</v>
      </c>
      <c r="N272" s="43">
        <v>3</v>
      </c>
      <c r="O272" s="43">
        <v>3</v>
      </c>
      <c r="P272" s="43">
        <v>8</v>
      </c>
      <c r="Q272" s="43">
        <v>9</v>
      </c>
      <c r="R272" s="43">
        <v>7</v>
      </c>
      <c r="S272" s="43">
        <v>4</v>
      </c>
      <c r="T272" s="43">
        <v>16</v>
      </c>
      <c r="U272" s="43">
        <v>13</v>
      </c>
      <c r="V272" s="43">
        <v>13</v>
      </c>
      <c r="W272" s="43">
        <v>15</v>
      </c>
      <c r="X272" s="43">
        <v>14</v>
      </c>
      <c r="Y272" s="43">
        <v>12</v>
      </c>
      <c r="Z272" s="43">
        <v>19</v>
      </c>
      <c r="AA272" s="43">
        <v>10</v>
      </c>
      <c r="AB272" s="43">
        <v>18</v>
      </c>
      <c r="AC272" s="43">
        <v>13</v>
      </c>
      <c r="AD272" s="43">
        <v>6</v>
      </c>
      <c r="AE272" s="43">
        <v>6</v>
      </c>
      <c r="AF272" s="60">
        <v>209</v>
      </c>
      <c r="AG272" s="43">
        <v>0</v>
      </c>
      <c r="AH272" s="43">
        <v>0</v>
      </c>
      <c r="AI272" s="43">
        <v>124170</v>
      </c>
      <c r="AJ272" s="43">
        <v>144460</v>
      </c>
      <c r="AK272" s="43">
        <v>107990</v>
      </c>
      <c r="AL272" s="43">
        <v>33999</v>
      </c>
      <c r="AM272" s="43">
        <v>127680</v>
      </c>
      <c r="AN272" s="43">
        <v>0</v>
      </c>
      <c r="AO272" s="43">
        <v>220995</v>
      </c>
      <c r="AP272" s="43">
        <v>99998</v>
      </c>
      <c r="AQ272" s="43">
        <v>132458</v>
      </c>
      <c r="AR272" s="43">
        <v>121979</v>
      </c>
      <c r="AS272" s="43">
        <v>325295</v>
      </c>
      <c r="AT272" s="43">
        <v>358885</v>
      </c>
      <c r="AU272" s="43">
        <v>313986</v>
      </c>
      <c r="AV272" s="43">
        <v>172797</v>
      </c>
      <c r="AW272" s="43">
        <v>642736</v>
      </c>
      <c r="AX272" s="43">
        <v>605080</v>
      </c>
      <c r="AY272" s="43">
        <v>620480</v>
      </c>
      <c r="AZ272" s="43">
        <v>674389</v>
      </c>
      <c r="BA272" s="43">
        <v>724729</v>
      </c>
      <c r="BB272" s="43">
        <v>474895</v>
      </c>
      <c r="BC272" s="43">
        <v>783475</v>
      </c>
      <c r="BD272" s="43">
        <v>387495</v>
      </c>
      <c r="BE272" s="43">
        <v>764486</v>
      </c>
      <c r="BF272" s="43">
        <v>457965</v>
      </c>
      <c r="BG272" s="43">
        <v>275998</v>
      </c>
      <c r="BH272" s="43">
        <v>293849</v>
      </c>
      <c r="BI272" s="60">
        <v>8990269</v>
      </c>
    </row>
    <row r="273" spans="2:61" x14ac:dyDescent="0.2">
      <c r="B273" s="44" t="s">
        <v>329</v>
      </c>
      <c r="C273" s="44" t="s">
        <v>330</v>
      </c>
      <c r="D273" s="43">
        <v>5</v>
      </c>
      <c r="E273" s="43">
        <v>4</v>
      </c>
      <c r="F273" s="43">
        <v>4</v>
      </c>
      <c r="G273" s="43">
        <v>0</v>
      </c>
      <c r="H273" s="43">
        <v>2</v>
      </c>
      <c r="I273" s="43">
        <v>0</v>
      </c>
      <c r="J273" s="43">
        <v>9</v>
      </c>
      <c r="K273" s="43">
        <v>0</v>
      </c>
      <c r="L273" s="43">
        <v>5</v>
      </c>
      <c r="M273" s="43">
        <v>0</v>
      </c>
      <c r="N273" s="43">
        <v>2</v>
      </c>
      <c r="O273" s="43">
        <v>4</v>
      </c>
      <c r="P273" s="43">
        <v>7</v>
      </c>
      <c r="Q273" s="43">
        <v>1</v>
      </c>
      <c r="R273" s="43">
        <v>3</v>
      </c>
      <c r="S273" s="43">
        <v>3</v>
      </c>
      <c r="T273" s="43">
        <v>1</v>
      </c>
      <c r="U273" s="43">
        <v>0</v>
      </c>
      <c r="V273" s="43">
        <v>27</v>
      </c>
      <c r="W273" s="43">
        <v>11</v>
      </c>
      <c r="X273" s="43">
        <v>17</v>
      </c>
      <c r="Y273" s="43">
        <v>13</v>
      </c>
      <c r="Z273" s="43">
        <v>17</v>
      </c>
      <c r="AA273" s="43">
        <v>11</v>
      </c>
      <c r="AB273" s="43">
        <v>7</v>
      </c>
      <c r="AC273" s="43">
        <v>8</v>
      </c>
      <c r="AD273" s="43">
        <v>8</v>
      </c>
      <c r="AE273" s="43">
        <v>10</v>
      </c>
      <c r="AF273" s="60">
        <v>179</v>
      </c>
      <c r="AG273" s="43">
        <v>221795</v>
      </c>
      <c r="AH273" s="43">
        <v>141332</v>
      </c>
      <c r="AI273" s="43">
        <v>154659</v>
      </c>
      <c r="AJ273" s="43">
        <v>0</v>
      </c>
      <c r="AK273" s="43">
        <v>65998</v>
      </c>
      <c r="AL273" s="43">
        <v>0</v>
      </c>
      <c r="AM273" s="43">
        <v>346848</v>
      </c>
      <c r="AN273" s="43">
        <v>0</v>
      </c>
      <c r="AO273" s="43">
        <v>183288</v>
      </c>
      <c r="AP273" s="43">
        <v>0</v>
      </c>
      <c r="AQ273" s="43">
        <v>90990</v>
      </c>
      <c r="AR273" s="43">
        <v>103000</v>
      </c>
      <c r="AS273" s="43">
        <v>349399</v>
      </c>
      <c r="AT273" s="43">
        <v>59999</v>
      </c>
      <c r="AU273" s="43">
        <v>111597</v>
      </c>
      <c r="AV273" s="43">
        <v>123000</v>
      </c>
      <c r="AW273" s="43">
        <v>67500</v>
      </c>
      <c r="AX273" s="43">
        <v>0</v>
      </c>
      <c r="AY273" s="43">
        <v>837150</v>
      </c>
      <c r="AZ273" s="43">
        <v>405880</v>
      </c>
      <c r="BA273" s="43">
        <v>581390</v>
      </c>
      <c r="BB273" s="43">
        <v>440799</v>
      </c>
      <c r="BC273" s="43">
        <v>581300</v>
      </c>
      <c r="BD273" s="43">
        <v>317300</v>
      </c>
      <c r="BE273" s="43">
        <v>319979</v>
      </c>
      <c r="BF273" s="43">
        <v>404200</v>
      </c>
      <c r="BG273" s="43">
        <v>401700</v>
      </c>
      <c r="BH273" s="43">
        <v>375000</v>
      </c>
      <c r="BI273" s="60">
        <v>6684103</v>
      </c>
    </row>
    <row r="274" spans="2:61" x14ac:dyDescent="0.2">
      <c r="B274" s="44" t="s">
        <v>331</v>
      </c>
      <c r="C274" s="44" t="s">
        <v>332</v>
      </c>
      <c r="D274" s="43">
        <v>4</v>
      </c>
      <c r="E274" s="43">
        <v>23</v>
      </c>
      <c r="F274" s="43">
        <v>85</v>
      </c>
      <c r="G274" s="43">
        <v>42</v>
      </c>
      <c r="H274" s="43">
        <v>62</v>
      </c>
      <c r="I274" s="43">
        <v>44</v>
      </c>
      <c r="J274" s="43">
        <v>57</v>
      </c>
      <c r="K274" s="43">
        <v>21</v>
      </c>
      <c r="L274" s="43">
        <v>47</v>
      </c>
      <c r="M274" s="43">
        <v>30</v>
      </c>
      <c r="N274" s="43">
        <v>54</v>
      </c>
      <c r="O274" s="43">
        <v>23</v>
      </c>
      <c r="P274" s="43">
        <v>53</v>
      </c>
      <c r="Q274" s="43">
        <v>43</v>
      </c>
      <c r="R274" s="43">
        <v>91</v>
      </c>
      <c r="S274" s="43">
        <v>39</v>
      </c>
      <c r="T274" s="43">
        <v>104</v>
      </c>
      <c r="U274" s="43">
        <v>38</v>
      </c>
      <c r="V274" s="43">
        <v>126</v>
      </c>
      <c r="W274" s="43">
        <v>56</v>
      </c>
      <c r="X274" s="43">
        <v>82</v>
      </c>
      <c r="Y274" s="43">
        <v>40</v>
      </c>
      <c r="Z274" s="43">
        <v>109</v>
      </c>
      <c r="AA274" s="43">
        <v>37</v>
      </c>
      <c r="AB274" s="43">
        <v>72</v>
      </c>
      <c r="AC274" s="43">
        <v>45</v>
      </c>
      <c r="AD274" s="43">
        <v>99</v>
      </c>
      <c r="AE274" s="43">
        <v>33</v>
      </c>
      <c r="AF274" s="60">
        <v>1559</v>
      </c>
      <c r="AG274" s="43">
        <v>135978</v>
      </c>
      <c r="AH274" s="43">
        <v>859228</v>
      </c>
      <c r="AI274" s="43">
        <v>3145292</v>
      </c>
      <c r="AJ274" s="43">
        <v>1565161</v>
      </c>
      <c r="AK274" s="43">
        <v>2350456</v>
      </c>
      <c r="AL274" s="43">
        <v>1545946</v>
      </c>
      <c r="AM274" s="43">
        <v>2324949</v>
      </c>
      <c r="AN274" s="43">
        <v>800657</v>
      </c>
      <c r="AO274" s="43">
        <v>1939215</v>
      </c>
      <c r="AP274" s="43">
        <v>1405867</v>
      </c>
      <c r="AQ274" s="43">
        <v>2590660</v>
      </c>
      <c r="AR274" s="43">
        <v>1042688</v>
      </c>
      <c r="AS274" s="43">
        <v>2475735</v>
      </c>
      <c r="AT274" s="43">
        <v>2098450</v>
      </c>
      <c r="AU274" s="43">
        <v>4058182</v>
      </c>
      <c r="AV274" s="43">
        <v>1735326</v>
      </c>
      <c r="AW274" s="43">
        <v>4956420</v>
      </c>
      <c r="AX274" s="43">
        <v>1784750</v>
      </c>
      <c r="AY274" s="43">
        <v>6109163</v>
      </c>
      <c r="AZ274" s="43">
        <v>2571018</v>
      </c>
      <c r="BA274" s="43">
        <v>4179071</v>
      </c>
      <c r="BB274" s="43">
        <v>1843308</v>
      </c>
      <c r="BC274" s="43">
        <v>5424310</v>
      </c>
      <c r="BD274" s="43">
        <v>2029713</v>
      </c>
      <c r="BE274" s="43">
        <v>3771372</v>
      </c>
      <c r="BF274" s="43">
        <v>2387370</v>
      </c>
      <c r="BG274" s="43">
        <v>5152676</v>
      </c>
      <c r="BH274" s="43">
        <v>1703184</v>
      </c>
      <c r="BI274" s="60">
        <v>71986145</v>
      </c>
    </row>
    <row r="275" spans="2:61" x14ac:dyDescent="0.2">
      <c r="B275" s="44" t="s">
        <v>175</v>
      </c>
      <c r="C275" s="44" t="s">
        <v>176</v>
      </c>
      <c r="D275" s="43">
        <v>5</v>
      </c>
      <c r="E275" s="43">
        <v>14</v>
      </c>
      <c r="F275" s="43">
        <v>39</v>
      </c>
      <c r="G275" s="43">
        <v>24</v>
      </c>
      <c r="H275" s="43">
        <v>32</v>
      </c>
      <c r="I275" s="43">
        <v>25</v>
      </c>
      <c r="J275" s="43">
        <v>24</v>
      </c>
      <c r="K275" s="43">
        <v>19</v>
      </c>
      <c r="L275" s="43">
        <v>26</v>
      </c>
      <c r="M275" s="43">
        <v>11</v>
      </c>
      <c r="N275" s="43">
        <v>37</v>
      </c>
      <c r="O275" s="43">
        <v>21</v>
      </c>
      <c r="P275" s="43">
        <v>35</v>
      </c>
      <c r="Q275" s="43">
        <v>43</v>
      </c>
      <c r="R275" s="43">
        <v>37</v>
      </c>
      <c r="S275" s="43">
        <v>25</v>
      </c>
      <c r="T275" s="43">
        <v>57</v>
      </c>
      <c r="U275" s="43">
        <v>36</v>
      </c>
      <c r="V275" s="43">
        <v>76</v>
      </c>
      <c r="W275" s="43">
        <v>67</v>
      </c>
      <c r="X275" s="43">
        <v>70</v>
      </c>
      <c r="Y275" s="43">
        <v>62</v>
      </c>
      <c r="Z275" s="43">
        <v>79</v>
      </c>
      <c r="AA275" s="43">
        <v>62</v>
      </c>
      <c r="AB275" s="43">
        <v>53</v>
      </c>
      <c r="AC275" s="43">
        <v>48</v>
      </c>
      <c r="AD275" s="43">
        <v>41</v>
      </c>
      <c r="AE275" s="43">
        <v>24</v>
      </c>
      <c r="AF275" s="60">
        <v>1092</v>
      </c>
      <c r="AG275" s="43">
        <v>173397</v>
      </c>
      <c r="AH275" s="43">
        <v>405819</v>
      </c>
      <c r="AI275" s="43">
        <v>1239948</v>
      </c>
      <c r="AJ275" s="43">
        <v>692252</v>
      </c>
      <c r="AK275" s="43">
        <v>1095105</v>
      </c>
      <c r="AL275" s="43">
        <v>750031</v>
      </c>
      <c r="AM275" s="43">
        <v>813465</v>
      </c>
      <c r="AN275" s="43">
        <v>707628</v>
      </c>
      <c r="AO275" s="43">
        <v>931105</v>
      </c>
      <c r="AP275" s="43">
        <v>382566</v>
      </c>
      <c r="AQ275" s="43">
        <v>1425439</v>
      </c>
      <c r="AR275" s="43">
        <v>891972</v>
      </c>
      <c r="AS275" s="43">
        <v>1308423</v>
      </c>
      <c r="AT275" s="43">
        <v>1547297</v>
      </c>
      <c r="AU275" s="43">
        <v>1561631</v>
      </c>
      <c r="AV275" s="43">
        <v>949003</v>
      </c>
      <c r="AW275" s="43">
        <v>2406987</v>
      </c>
      <c r="AX275" s="43">
        <v>1544208</v>
      </c>
      <c r="AY275" s="43">
        <v>3166476</v>
      </c>
      <c r="AZ275" s="43">
        <v>2752288</v>
      </c>
      <c r="BA275" s="43">
        <v>3018645</v>
      </c>
      <c r="BB275" s="43">
        <v>2655042</v>
      </c>
      <c r="BC275" s="43">
        <v>3451173</v>
      </c>
      <c r="BD275" s="43">
        <v>2879623</v>
      </c>
      <c r="BE275" s="43">
        <v>2289607</v>
      </c>
      <c r="BF275" s="43">
        <v>2191694</v>
      </c>
      <c r="BG275" s="43">
        <v>2050127</v>
      </c>
      <c r="BH275" s="43">
        <v>1227462</v>
      </c>
      <c r="BI275" s="60">
        <v>44508413</v>
      </c>
    </row>
    <row r="276" spans="2:61" x14ac:dyDescent="0.2">
      <c r="B276" s="44" t="s">
        <v>177</v>
      </c>
      <c r="C276" s="44" t="s">
        <v>178</v>
      </c>
      <c r="D276" s="43">
        <v>2</v>
      </c>
      <c r="E276" s="43">
        <v>4</v>
      </c>
      <c r="F276" s="43">
        <v>13</v>
      </c>
      <c r="G276" s="43">
        <v>7</v>
      </c>
      <c r="H276" s="43">
        <v>15</v>
      </c>
      <c r="I276" s="43">
        <v>17</v>
      </c>
      <c r="J276" s="43">
        <v>13</v>
      </c>
      <c r="K276" s="43">
        <v>12</v>
      </c>
      <c r="L276" s="43">
        <v>12</v>
      </c>
      <c r="M276" s="43">
        <v>22</v>
      </c>
      <c r="N276" s="43">
        <v>31</v>
      </c>
      <c r="O276" s="43">
        <v>9</v>
      </c>
      <c r="P276" s="43">
        <v>39</v>
      </c>
      <c r="Q276" s="43">
        <v>47</v>
      </c>
      <c r="R276" s="43">
        <v>31</v>
      </c>
      <c r="S276" s="43">
        <v>25</v>
      </c>
      <c r="T276" s="43">
        <v>38</v>
      </c>
      <c r="U276" s="43">
        <v>35</v>
      </c>
      <c r="V276" s="43">
        <v>54</v>
      </c>
      <c r="W276" s="43">
        <v>31</v>
      </c>
      <c r="X276" s="43">
        <v>37</v>
      </c>
      <c r="Y276" s="43">
        <v>31</v>
      </c>
      <c r="Z276" s="43">
        <v>43</v>
      </c>
      <c r="AA276" s="43">
        <v>17</v>
      </c>
      <c r="AB276" s="43">
        <v>35</v>
      </c>
      <c r="AC276" s="43">
        <v>44</v>
      </c>
      <c r="AD276" s="43">
        <v>45</v>
      </c>
      <c r="AE276" s="43">
        <v>14</v>
      </c>
      <c r="AF276" s="60">
        <v>723</v>
      </c>
      <c r="AG276" s="43">
        <v>89940</v>
      </c>
      <c r="AH276" s="43">
        <v>172187</v>
      </c>
      <c r="AI276" s="43">
        <v>532779</v>
      </c>
      <c r="AJ276" s="43">
        <v>262393</v>
      </c>
      <c r="AK276" s="43">
        <v>775402</v>
      </c>
      <c r="AL276" s="43">
        <v>713866</v>
      </c>
      <c r="AM276" s="43">
        <v>550143</v>
      </c>
      <c r="AN276" s="43">
        <v>549461</v>
      </c>
      <c r="AO276" s="43">
        <v>565874</v>
      </c>
      <c r="AP276" s="43">
        <v>1048463</v>
      </c>
      <c r="AQ276" s="43">
        <v>1463181</v>
      </c>
      <c r="AR276" s="43">
        <v>574539</v>
      </c>
      <c r="AS276" s="43">
        <v>2078078</v>
      </c>
      <c r="AT276" s="43">
        <v>2596468</v>
      </c>
      <c r="AU276" s="43">
        <v>1824513</v>
      </c>
      <c r="AV276" s="43">
        <v>1210214</v>
      </c>
      <c r="AW276" s="43">
        <v>2248571</v>
      </c>
      <c r="AX276" s="43">
        <v>2072675</v>
      </c>
      <c r="AY276" s="43">
        <v>3270833</v>
      </c>
      <c r="AZ276" s="43">
        <v>1748283</v>
      </c>
      <c r="BA276" s="43">
        <v>2335611</v>
      </c>
      <c r="BB276" s="43">
        <v>1837265</v>
      </c>
      <c r="BC276" s="43">
        <v>2709828</v>
      </c>
      <c r="BD276" s="43">
        <v>1221585</v>
      </c>
      <c r="BE276" s="43">
        <v>2156437</v>
      </c>
      <c r="BF276" s="43">
        <v>2615019</v>
      </c>
      <c r="BG276" s="43">
        <v>2561924</v>
      </c>
      <c r="BH276" s="43">
        <v>789927</v>
      </c>
      <c r="BI276" s="60">
        <v>40575459</v>
      </c>
    </row>
    <row r="277" spans="2:61" x14ac:dyDescent="0.2">
      <c r="B277" s="44" t="s">
        <v>179</v>
      </c>
      <c r="C277" s="44" t="s">
        <v>180</v>
      </c>
      <c r="D277" s="43">
        <v>10</v>
      </c>
      <c r="E277" s="43">
        <v>9</v>
      </c>
      <c r="F277" s="43">
        <v>25</v>
      </c>
      <c r="G277" s="43">
        <v>14</v>
      </c>
      <c r="H277" s="43">
        <v>47</v>
      </c>
      <c r="I277" s="43">
        <v>22</v>
      </c>
      <c r="J277" s="43">
        <v>34</v>
      </c>
      <c r="K277" s="43">
        <v>15</v>
      </c>
      <c r="L277" s="43">
        <v>36</v>
      </c>
      <c r="M277" s="43">
        <v>19</v>
      </c>
      <c r="N277" s="43">
        <v>25</v>
      </c>
      <c r="O277" s="43">
        <v>28</v>
      </c>
      <c r="P277" s="43">
        <v>31</v>
      </c>
      <c r="Q277" s="43">
        <v>39</v>
      </c>
      <c r="R277" s="43">
        <v>31</v>
      </c>
      <c r="S277" s="43">
        <v>42</v>
      </c>
      <c r="T277" s="43">
        <v>36</v>
      </c>
      <c r="U277" s="43">
        <v>28</v>
      </c>
      <c r="V277" s="43">
        <v>25</v>
      </c>
      <c r="W277" s="43">
        <v>16</v>
      </c>
      <c r="X277" s="43">
        <v>19</v>
      </c>
      <c r="Y277" s="43">
        <v>15</v>
      </c>
      <c r="Z277" s="43">
        <v>25</v>
      </c>
      <c r="AA277" s="43">
        <v>28</v>
      </c>
      <c r="AB277" s="43">
        <v>39</v>
      </c>
      <c r="AC277" s="43">
        <v>33</v>
      </c>
      <c r="AD277" s="43">
        <v>33</v>
      </c>
      <c r="AE277" s="43">
        <v>20</v>
      </c>
      <c r="AF277" s="60">
        <v>744</v>
      </c>
      <c r="AG277" s="43">
        <v>368779</v>
      </c>
      <c r="AH277" s="43">
        <v>287995</v>
      </c>
      <c r="AI277" s="43">
        <v>788972</v>
      </c>
      <c r="AJ277" s="43">
        <v>452581</v>
      </c>
      <c r="AK277" s="43">
        <v>1428246</v>
      </c>
      <c r="AL277" s="43">
        <v>759542</v>
      </c>
      <c r="AM277" s="43">
        <v>1099739</v>
      </c>
      <c r="AN277" s="43">
        <v>506098</v>
      </c>
      <c r="AO277" s="43">
        <v>1436664</v>
      </c>
      <c r="AP277" s="43">
        <v>852086</v>
      </c>
      <c r="AQ277" s="43">
        <v>1047273</v>
      </c>
      <c r="AR277" s="43">
        <v>1247109</v>
      </c>
      <c r="AS277" s="43">
        <v>1325651</v>
      </c>
      <c r="AT277" s="43">
        <v>1642365</v>
      </c>
      <c r="AU277" s="43">
        <v>1484456</v>
      </c>
      <c r="AV277" s="43">
        <v>1983297</v>
      </c>
      <c r="AW277" s="43">
        <v>1576138</v>
      </c>
      <c r="AX277" s="43">
        <v>1380728</v>
      </c>
      <c r="AY277" s="43">
        <v>1285976</v>
      </c>
      <c r="AZ277" s="43">
        <v>704680</v>
      </c>
      <c r="BA277" s="43">
        <v>990385</v>
      </c>
      <c r="BB277" s="43">
        <v>861307</v>
      </c>
      <c r="BC277" s="43">
        <v>1225188</v>
      </c>
      <c r="BD277" s="43">
        <v>1460491</v>
      </c>
      <c r="BE277" s="43">
        <v>1944394</v>
      </c>
      <c r="BF277" s="43">
        <v>1713297</v>
      </c>
      <c r="BG277" s="43">
        <v>1677788</v>
      </c>
      <c r="BH277" s="43">
        <v>1006843</v>
      </c>
      <c r="BI277" s="60">
        <v>32538068</v>
      </c>
    </row>
    <row r="278" spans="2:61" x14ac:dyDescent="0.2">
      <c r="B278" s="44" t="s">
        <v>181</v>
      </c>
      <c r="C278" s="44" t="s">
        <v>182</v>
      </c>
      <c r="D278" s="43">
        <v>6</v>
      </c>
      <c r="E278" s="43">
        <v>7</v>
      </c>
      <c r="F278" s="43">
        <v>14</v>
      </c>
      <c r="G278" s="43">
        <v>15</v>
      </c>
      <c r="H278" s="43">
        <v>16</v>
      </c>
      <c r="I278" s="43">
        <v>13</v>
      </c>
      <c r="J278" s="43">
        <v>18</v>
      </c>
      <c r="K278" s="43">
        <v>14</v>
      </c>
      <c r="L278" s="43">
        <v>9</v>
      </c>
      <c r="M278" s="43">
        <v>24</v>
      </c>
      <c r="N278" s="43">
        <v>30</v>
      </c>
      <c r="O278" s="43">
        <v>26</v>
      </c>
      <c r="P278" s="43">
        <v>22</v>
      </c>
      <c r="Q278" s="43">
        <v>30</v>
      </c>
      <c r="R278" s="43">
        <v>45</v>
      </c>
      <c r="S278" s="43">
        <v>20</v>
      </c>
      <c r="T278" s="43">
        <v>33</v>
      </c>
      <c r="U278" s="43">
        <v>23</v>
      </c>
      <c r="V278" s="43">
        <v>41</v>
      </c>
      <c r="W278" s="43">
        <v>14</v>
      </c>
      <c r="X278" s="43">
        <v>43</v>
      </c>
      <c r="Y278" s="43">
        <v>26</v>
      </c>
      <c r="Z278" s="43">
        <v>24</v>
      </c>
      <c r="AA278" s="43">
        <v>16</v>
      </c>
      <c r="AB278" s="43">
        <v>18</v>
      </c>
      <c r="AC278" s="43">
        <v>17</v>
      </c>
      <c r="AD278" s="43">
        <v>36</v>
      </c>
      <c r="AE278" s="43">
        <v>23</v>
      </c>
      <c r="AF278" s="60">
        <v>623</v>
      </c>
      <c r="AG278" s="43">
        <v>221867</v>
      </c>
      <c r="AH278" s="43">
        <v>255177</v>
      </c>
      <c r="AI278" s="43">
        <v>492380</v>
      </c>
      <c r="AJ278" s="43">
        <v>599180</v>
      </c>
      <c r="AK278" s="43">
        <v>614178</v>
      </c>
      <c r="AL278" s="43">
        <v>549512</v>
      </c>
      <c r="AM278" s="43">
        <v>732762</v>
      </c>
      <c r="AN278" s="43">
        <v>552005</v>
      </c>
      <c r="AO278" s="43">
        <v>420957</v>
      </c>
      <c r="AP278" s="43">
        <v>1136742</v>
      </c>
      <c r="AQ278" s="43">
        <v>1358388</v>
      </c>
      <c r="AR278" s="43">
        <v>1099031</v>
      </c>
      <c r="AS278" s="43">
        <v>1054863</v>
      </c>
      <c r="AT278" s="43">
        <v>1383776</v>
      </c>
      <c r="AU278" s="43">
        <v>2085021</v>
      </c>
      <c r="AV278" s="43">
        <v>980230</v>
      </c>
      <c r="AW278" s="43">
        <v>1699517</v>
      </c>
      <c r="AX278" s="43">
        <v>1192478</v>
      </c>
      <c r="AY278" s="43">
        <v>2018565</v>
      </c>
      <c r="AZ278" s="43">
        <v>782389</v>
      </c>
      <c r="BA278" s="43">
        <v>2316792</v>
      </c>
      <c r="BB278" s="43">
        <v>1412939</v>
      </c>
      <c r="BC278" s="43">
        <v>1403381</v>
      </c>
      <c r="BD278" s="43">
        <v>1028790</v>
      </c>
      <c r="BE278" s="43">
        <v>982679</v>
      </c>
      <c r="BF278" s="43">
        <v>903323</v>
      </c>
      <c r="BG278" s="43">
        <v>1999240</v>
      </c>
      <c r="BH278" s="43">
        <v>1136951</v>
      </c>
      <c r="BI278" s="60">
        <v>30413113</v>
      </c>
    </row>
    <row r="279" spans="2:61" x14ac:dyDescent="0.2">
      <c r="B279" s="44" t="s">
        <v>183</v>
      </c>
      <c r="C279" s="44" t="s">
        <v>184</v>
      </c>
      <c r="D279" s="43">
        <v>10</v>
      </c>
      <c r="E279" s="43">
        <v>25</v>
      </c>
      <c r="F279" s="43">
        <v>27</v>
      </c>
      <c r="G279" s="43">
        <v>41</v>
      </c>
      <c r="H279" s="43">
        <v>66</v>
      </c>
      <c r="I279" s="43">
        <v>41</v>
      </c>
      <c r="J279" s="43">
        <v>38</v>
      </c>
      <c r="K279" s="43">
        <v>18</v>
      </c>
      <c r="L279" s="43">
        <v>42</v>
      </c>
      <c r="M279" s="43">
        <v>50</v>
      </c>
      <c r="N279" s="43">
        <v>82</v>
      </c>
      <c r="O279" s="43">
        <v>70</v>
      </c>
      <c r="P279" s="43">
        <v>54</v>
      </c>
      <c r="Q279" s="43">
        <v>39</v>
      </c>
      <c r="R279" s="43">
        <v>69</v>
      </c>
      <c r="S279" s="43">
        <v>49</v>
      </c>
      <c r="T279" s="43">
        <v>81</v>
      </c>
      <c r="U279" s="43">
        <v>28</v>
      </c>
      <c r="V279" s="43">
        <v>68</v>
      </c>
      <c r="W279" s="43">
        <v>53</v>
      </c>
      <c r="X279" s="43">
        <v>54</v>
      </c>
      <c r="Y279" s="43">
        <v>32</v>
      </c>
      <c r="Z279" s="43">
        <v>49</v>
      </c>
      <c r="AA279" s="43">
        <v>21</v>
      </c>
      <c r="AB279" s="43">
        <v>54</v>
      </c>
      <c r="AC279" s="43">
        <v>19</v>
      </c>
      <c r="AD279" s="43">
        <v>49</v>
      </c>
      <c r="AE279" s="43">
        <v>27</v>
      </c>
      <c r="AF279" s="60">
        <v>1256</v>
      </c>
      <c r="AG279" s="43">
        <v>359189</v>
      </c>
      <c r="AH279" s="43">
        <v>838979</v>
      </c>
      <c r="AI279" s="43">
        <v>1115815</v>
      </c>
      <c r="AJ279" s="43">
        <v>1421244</v>
      </c>
      <c r="AK279" s="43">
        <v>2604774</v>
      </c>
      <c r="AL279" s="43">
        <v>1502061</v>
      </c>
      <c r="AM279" s="43">
        <v>1678880</v>
      </c>
      <c r="AN279" s="43">
        <v>754356</v>
      </c>
      <c r="AO279" s="43">
        <v>2054502</v>
      </c>
      <c r="AP279" s="43">
        <v>2191963</v>
      </c>
      <c r="AQ279" s="43">
        <v>3495123</v>
      </c>
      <c r="AR279" s="43">
        <v>3171932</v>
      </c>
      <c r="AS279" s="43">
        <v>2478085</v>
      </c>
      <c r="AT279" s="43">
        <v>1832055</v>
      </c>
      <c r="AU279" s="43">
        <v>3237328</v>
      </c>
      <c r="AV279" s="43">
        <v>2358007</v>
      </c>
      <c r="AW279" s="43">
        <v>4098901</v>
      </c>
      <c r="AX279" s="43">
        <v>1425720</v>
      </c>
      <c r="AY279" s="43">
        <v>3626531</v>
      </c>
      <c r="AZ279" s="43">
        <v>2638956</v>
      </c>
      <c r="BA279" s="43">
        <v>3091440</v>
      </c>
      <c r="BB279" s="43">
        <v>1608080</v>
      </c>
      <c r="BC279" s="43">
        <v>2527343</v>
      </c>
      <c r="BD279" s="43">
        <v>980680</v>
      </c>
      <c r="BE279" s="43">
        <v>2704982</v>
      </c>
      <c r="BF279" s="43">
        <v>887448</v>
      </c>
      <c r="BG279" s="43">
        <v>2142449</v>
      </c>
      <c r="BH279" s="43">
        <v>1566692</v>
      </c>
      <c r="BI279" s="60">
        <v>58393515</v>
      </c>
    </row>
    <row r="280" spans="2:61" x14ac:dyDescent="0.2">
      <c r="B280" s="44" t="s">
        <v>185</v>
      </c>
      <c r="C280" s="44" t="s">
        <v>186</v>
      </c>
      <c r="D280" s="43">
        <v>1</v>
      </c>
      <c r="E280" s="43">
        <v>3</v>
      </c>
      <c r="F280" s="43">
        <v>12</v>
      </c>
      <c r="G280" s="43">
        <v>3</v>
      </c>
      <c r="H280" s="43">
        <v>11</v>
      </c>
      <c r="I280" s="43">
        <v>4</v>
      </c>
      <c r="J280" s="43">
        <v>9</v>
      </c>
      <c r="K280" s="43">
        <v>3</v>
      </c>
      <c r="L280" s="43">
        <v>13</v>
      </c>
      <c r="M280" s="43">
        <v>17</v>
      </c>
      <c r="N280" s="43">
        <v>29</v>
      </c>
      <c r="O280" s="43">
        <v>22</v>
      </c>
      <c r="P280" s="43">
        <v>32</v>
      </c>
      <c r="Q280" s="43">
        <v>30</v>
      </c>
      <c r="R280" s="43">
        <v>36</v>
      </c>
      <c r="S280" s="43">
        <v>21</v>
      </c>
      <c r="T280" s="43">
        <v>52</v>
      </c>
      <c r="U280" s="43">
        <v>44</v>
      </c>
      <c r="V280" s="43">
        <v>64</v>
      </c>
      <c r="W280" s="43">
        <v>48</v>
      </c>
      <c r="X280" s="43">
        <v>71</v>
      </c>
      <c r="Y280" s="43">
        <v>54</v>
      </c>
      <c r="Z280" s="43">
        <v>90</v>
      </c>
      <c r="AA280" s="43">
        <v>31</v>
      </c>
      <c r="AB280" s="43">
        <v>69</v>
      </c>
      <c r="AC280" s="43">
        <v>37</v>
      </c>
      <c r="AD280" s="43">
        <v>35</v>
      </c>
      <c r="AE280" s="43">
        <v>23</v>
      </c>
      <c r="AF280" s="60">
        <v>864</v>
      </c>
      <c r="AG280" s="43">
        <v>92999</v>
      </c>
      <c r="AH280" s="43">
        <v>188989</v>
      </c>
      <c r="AI280" s="43">
        <v>644466</v>
      </c>
      <c r="AJ280" s="43">
        <v>192780</v>
      </c>
      <c r="AK280" s="43">
        <v>771936</v>
      </c>
      <c r="AL280" s="43">
        <v>277000</v>
      </c>
      <c r="AM280" s="43">
        <v>500000</v>
      </c>
      <c r="AN280" s="43">
        <v>140248</v>
      </c>
      <c r="AO280" s="43">
        <v>863972</v>
      </c>
      <c r="AP280" s="43">
        <v>827891</v>
      </c>
      <c r="AQ280" s="43">
        <v>1511035</v>
      </c>
      <c r="AR280" s="43">
        <v>1253784</v>
      </c>
      <c r="AS280" s="43">
        <v>1801179</v>
      </c>
      <c r="AT280" s="43">
        <v>1843700</v>
      </c>
      <c r="AU280" s="43">
        <v>2296084</v>
      </c>
      <c r="AV280" s="43">
        <v>1168087</v>
      </c>
      <c r="AW280" s="43">
        <v>3234926</v>
      </c>
      <c r="AX280" s="43">
        <v>2558695</v>
      </c>
      <c r="AY280" s="43">
        <v>3872203</v>
      </c>
      <c r="AZ280" s="43">
        <v>2855812</v>
      </c>
      <c r="BA280" s="43">
        <v>4210827</v>
      </c>
      <c r="BB280" s="43">
        <v>3299793</v>
      </c>
      <c r="BC280" s="43">
        <v>5551553</v>
      </c>
      <c r="BD280" s="43">
        <v>1870631</v>
      </c>
      <c r="BE280" s="43">
        <v>4179298</v>
      </c>
      <c r="BF280" s="43">
        <v>2221395</v>
      </c>
      <c r="BG280" s="43">
        <v>2523203</v>
      </c>
      <c r="BH280" s="43">
        <v>1471694</v>
      </c>
      <c r="BI280" s="60">
        <v>52224180</v>
      </c>
    </row>
    <row r="281" spans="2:61" x14ac:dyDescent="0.2">
      <c r="B281" s="44" t="s">
        <v>187</v>
      </c>
      <c r="C281" s="44" t="s">
        <v>188</v>
      </c>
      <c r="D281" s="43">
        <v>1</v>
      </c>
      <c r="E281" s="43">
        <v>3</v>
      </c>
      <c r="F281" s="43">
        <v>5</v>
      </c>
      <c r="G281" s="43">
        <v>2</v>
      </c>
      <c r="H281" s="43">
        <v>1</v>
      </c>
      <c r="I281" s="43">
        <v>0</v>
      </c>
      <c r="J281" s="43">
        <v>9</v>
      </c>
      <c r="K281" s="43">
        <v>13</v>
      </c>
      <c r="L281" s="43">
        <v>23</v>
      </c>
      <c r="M281" s="43">
        <v>14</v>
      </c>
      <c r="N281" s="43">
        <v>31</v>
      </c>
      <c r="O281" s="43">
        <v>19</v>
      </c>
      <c r="P281" s="43">
        <v>10</v>
      </c>
      <c r="Q281" s="43">
        <v>8</v>
      </c>
      <c r="R281" s="43">
        <v>34</v>
      </c>
      <c r="S281" s="43">
        <v>6</v>
      </c>
      <c r="T281" s="43">
        <v>22</v>
      </c>
      <c r="U281" s="43">
        <v>9</v>
      </c>
      <c r="V281" s="43">
        <v>7</v>
      </c>
      <c r="W281" s="43">
        <v>16</v>
      </c>
      <c r="X281" s="43">
        <v>25</v>
      </c>
      <c r="Y281" s="43">
        <v>8</v>
      </c>
      <c r="Z281" s="43">
        <v>27</v>
      </c>
      <c r="AA281" s="43">
        <v>11</v>
      </c>
      <c r="AB281" s="43">
        <v>6</v>
      </c>
      <c r="AC281" s="43">
        <v>25</v>
      </c>
      <c r="AD281" s="43">
        <v>23</v>
      </c>
      <c r="AE281" s="43">
        <v>20</v>
      </c>
      <c r="AF281" s="60">
        <v>378</v>
      </c>
      <c r="AG281" s="43">
        <v>30499</v>
      </c>
      <c r="AH281" s="43">
        <v>90599</v>
      </c>
      <c r="AI281" s="43">
        <v>150795</v>
      </c>
      <c r="AJ281" s="43">
        <v>63398</v>
      </c>
      <c r="AK281" s="43">
        <v>36799</v>
      </c>
      <c r="AL281" s="43">
        <v>0</v>
      </c>
      <c r="AM281" s="43">
        <v>336042</v>
      </c>
      <c r="AN281" s="43">
        <v>530456</v>
      </c>
      <c r="AO281" s="43">
        <v>1027633</v>
      </c>
      <c r="AP281" s="43">
        <v>550169</v>
      </c>
      <c r="AQ281" s="43">
        <v>1169315</v>
      </c>
      <c r="AR281" s="43">
        <v>758388</v>
      </c>
      <c r="AS281" s="43">
        <v>403990</v>
      </c>
      <c r="AT281" s="43">
        <v>325192</v>
      </c>
      <c r="AU281" s="43">
        <v>1273377</v>
      </c>
      <c r="AV281" s="43">
        <v>289196</v>
      </c>
      <c r="AW281" s="43">
        <v>1030612</v>
      </c>
      <c r="AX281" s="43">
        <v>437477</v>
      </c>
      <c r="AY281" s="43">
        <v>348959</v>
      </c>
      <c r="AZ281" s="43">
        <v>874578</v>
      </c>
      <c r="BA281" s="43">
        <v>1218166</v>
      </c>
      <c r="BB281" s="43">
        <v>462794</v>
      </c>
      <c r="BC281" s="43">
        <v>1311174</v>
      </c>
      <c r="BD281" s="43">
        <v>660791</v>
      </c>
      <c r="BE281" s="43">
        <v>325195</v>
      </c>
      <c r="BF281" s="43">
        <v>1429817</v>
      </c>
      <c r="BG281" s="43">
        <v>1452298</v>
      </c>
      <c r="BH281" s="43">
        <v>945164</v>
      </c>
      <c r="BI281" s="60">
        <v>17532873</v>
      </c>
    </row>
    <row r="282" spans="2:61" x14ac:dyDescent="0.2">
      <c r="B282" s="44" t="s">
        <v>95</v>
      </c>
      <c r="C282" s="44" t="s">
        <v>96</v>
      </c>
      <c r="D282" s="43">
        <v>0</v>
      </c>
      <c r="E282" s="43">
        <v>0</v>
      </c>
      <c r="F282" s="43">
        <v>0</v>
      </c>
      <c r="G282" s="43">
        <v>0</v>
      </c>
      <c r="H282" s="43">
        <v>1</v>
      </c>
      <c r="I282" s="43">
        <v>1</v>
      </c>
      <c r="J282" s="43">
        <v>4</v>
      </c>
      <c r="K282" s="43">
        <v>0</v>
      </c>
      <c r="L282" s="43">
        <v>2</v>
      </c>
      <c r="M282" s="43">
        <v>4</v>
      </c>
      <c r="N282" s="43">
        <v>0</v>
      </c>
      <c r="O282" s="43">
        <v>2</v>
      </c>
      <c r="P282" s="43">
        <v>4</v>
      </c>
      <c r="Q282" s="43">
        <v>1</v>
      </c>
      <c r="R282" s="43">
        <v>1</v>
      </c>
      <c r="S282" s="43">
        <v>0</v>
      </c>
      <c r="T282" s="43">
        <v>1</v>
      </c>
      <c r="U282" s="43">
        <v>2</v>
      </c>
      <c r="V282" s="43">
        <v>6</v>
      </c>
      <c r="W282" s="43">
        <v>5</v>
      </c>
      <c r="X282" s="43">
        <v>3</v>
      </c>
      <c r="Y282" s="43">
        <v>0</v>
      </c>
      <c r="Z282" s="43">
        <v>2</v>
      </c>
      <c r="AA282" s="43">
        <v>3</v>
      </c>
      <c r="AB282" s="43">
        <v>8</v>
      </c>
      <c r="AC282" s="43">
        <v>6</v>
      </c>
      <c r="AD282" s="43">
        <v>12</v>
      </c>
      <c r="AE282" s="43">
        <v>5</v>
      </c>
      <c r="AF282" s="60">
        <v>73</v>
      </c>
      <c r="AG282" s="43">
        <v>0</v>
      </c>
      <c r="AH282" s="43">
        <v>0</v>
      </c>
      <c r="AI282" s="43">
        <v>0</v>
      </c>
      <c r="AJ282" s="43">
        <v>0</v>
      </c>
      <c r="AK282" s="43">
        <v>25900</v>
      </c>
      <c r="AL282" s="43">
        <v>14495</v>
      </c>
      <c r="AM282" s="43">
        <v>189980</v>
      </c>
      <c r="AN282" s="43">
        <v>0</v>
      </c>
      <c r="AO282" s="43">
        <v>49980</v>
      </c>
      <c r="AP282" s="43">
        <v>217970</v>
      </c>
      <c r="AQ282" s="43">
        <v>0</v>
      </c>
      <c r="AR282" s="43">
        <v>100990</v>
      </c>
      <c r="AS282" s="43">
        <v>235390</v>
      </c>
      <c r="AT282" s="43">
        <v>78000</v>
      </c>
      <c r="AU282" s="43">
        <v>39180</v>
      </c>
      <c r="AV282" s="43">
        <v>0</v>
      </c>
      <c r="AW282" s="43">
        <v>58000</v>
      </c>
      <c r="AX282" s="43">
        <v>129000</v>
      </c>
      <c r="AY282" s="43">
        <v>168950</v>
      </c>
      <c r="AZ282" s="43">
        <v>143100</v>
      </c>
      <c r="BA282" s="43">
        <v>82240</v>
      </c>
      <c r="BB282" s="43">
        <v>0</v>
      </c>
      <c r="BC282" s="43">
        <v>100990</v>
      </c>
      <c r="BD282" s="43">
        <v>98485</v>
      </c>
      <c r="BE282" s="43">
        <v>497975</v>
      </c>
      <c r="BF282" s="43">
        <v>346477</v>
      </c>
      <c r="BG282" s="43">
        <v>664674</v>
      </c>
      <c r="BH282" s="43">
        <v>365099</v>
      </c>
      <c r="BI282" s="60">
        <v>3606875</v>
      </c>
    </row>
    <row r="283" spans="2:61" x14ac:dyDescent="0.2">
      <c r="B283" s="44" t="s">
        <v>97</v>
      </c>
      <c r="C283" s="44" t="s">
        <v>98</v>
      </c>
      <c r="D283" s="43">
        <v>0</v>
      </c>
      <c r="E283" s="43">
        <v>3</v>
      </c>
      <c r="F283" s="43">
        <v>9</v>
      </c>
      <c r="G283" s="43">
        <v>6</v>
      </c>
      <c r="H283" s="43">
        <v>10</v>
      </c>
      <c r="I283" s="43">
        <v>3</v>
      </c>
      <c r="J283" s="43">
        <v>8</v>
      </c>
      <c r="K283" s="43">
        <v>13</v>
      </c>
      <c r="L283" s="43">
        <v>21</v>
      </c>
      <c r="M283" s="43">
        <v>6</v>
      </c>
      <c r="N283" s="43">
        <v>14</v>
      </c>
      <c r="O283" s="43">
        <v>10</v>
      </c>
      <c r="P283" s="43">
        <v>11</v>
      </c>
      <c r="Q283" s="43">
        <v>8</v>
      </c>
      <c r="R283" s="43">
        <v>20</v>
      </c>
      <c r="S283" s="43">
        <v>12</v>
      </c>
      <c r="T283" s="43">
        <v>31</v>
      </c>
      <c r="U283" s="43">
        <v>14</v>
      </c>
      <c r="V283" s="43">
        <v>8</v>
      </c>
      <c r="W283" s="43">
        <v>4</v>
      </c>
      <c r="X283" s="43">
        <v>23</v>
      </c>
      <c r="Y283" s="43">
        <v>17</v>
      </c>
      <c r="Z283" s="43">
        <v>39</v>
      </c>
      <c r="AA283" s="43">
        <v>18</v>
      </c>
      <c r="AB283" s="43">
        <v>35</v>
      </c>
      <c r="AC283" s="43">
        <v>21</v>
      </c>
      <c r="AD283" s="43">
        <v>46</v>
      </c>
      <c r="AE283" s="43">
        <v>15</v>
      </c>
      <c r="AF283" s="60">
        <v>425</v>
      </c>
      <c r="AG283" s="43">
        <v>0</v>
      </c>
      <c r="AH283" s="43">
        <v>119770</v>
      </c>
      <c r="AI283" s="43">
        <v>310320</v>
      </c>
      <c r="AJ283" s="43">
        <v>191340</v>
      </c>
      <c r="AK283" s="43">
        <v>457624</v>
      </c>
      <c r="AL283" s="43">
        <v>140680</v>
      </c>
      <c r="AM283" s="43">
        <v>328166</v>
      </c>
      <c r="AN283" s="43">
        <v>607935</v>
      </c>
      <c r="AO283" s="43">
        <v>928494</v>
      </c>
      <c r="AP283" s="43">
        <v>263210</v>
      </c>
      <c r="AQ283" s="43">
        <v>559212</v>
      </c>
      <c r="AR283" s="43">
        <v>438946</v>
      </c>
      <c r="AS283" s="43">
        <v>573753</v>
      </c>
      <c r="AT283" s="43">
        <v>379349</v>
      </c>
      <c r="AU283" s="43">
        <v>914303</v>
      </c>
      <c r="AV283" s="43">
        <v>597959</v>
      </c>
      <c r="AW283" s="43">
        <v>1396584</v>
      </c>
      <c r="AX283" s="43">
        <v>565950</v>
      </c>
      <c r="AY283" s="43">
        <v>393377</v>
      </c>
      <c r="AZ283" s="43">
        <v>161580</v>
      </c>
      <c r="BA283" s="43">
        <v>1007816</v>
      </c>
      <c r="BB283" s="43">
        <v>738070</v>
      </c>
      <c r="BC283" s="43">
        <v>1585138</v>
      </c>
      <c r="BD283" s="43">
        <v>873838</v>
      </c>
      <c r="BE283" s="43">
        <v>1607719</v>
      </c>
      <c r="BF283" s="43">
        <v>1064049</v>
      </c>
      <c r="BG283" s="43">
        <v>1974653</v>
      </c>
      <c r="BH283" s="43">
        <v>701934</v>
      </c>
      <c r="BI283" s="60">
        <v>18881769</v>
      </c>
    </row>
    <row r="284" spans="2:61" x14ac:dyDescent="0.2">
      <c r="B284" s="44" t="s">
        <v>99</v>
      </c>
      <c r="C284" s="44" t="s">
        <v>100</v>
      </c>
      <c r="D284" s="43">
        <v>0</v>
      </c>
      <c r="E284" s="43">
        <v>2</v>
      </c>
      <c r="F284" s="43">
        <v>0</v>
      </c>
      <c r="G284" s="43">
        <v>5</v>
      </c>
      <c r="H284" s="43">
        <v>3</v>
      </c>
      <c r="I284" s="43">
        <v>0</v>
      </c>
      <c r="J284" s="43">
        <v>2</v>
      </c>
      <c r="K284" s="43">
        <v>1</v>
      </c>
      <c r="L284" s="43">
        <v>0</v>
      </c>
      <c r="M284" s="43">
        <v>3</v>
      </c>
      <c r="N284" s="43">
        <v>2</v>
      </c>
      <c r="O284" s="43">
        <v>1</v>
      </c>
      <c r="P284" s="43">
        <v>2</v>
      </c>
      <c r="Q284" s="43">
        <v>4</v>
      </c>
      <c r="R284" s="43">
        <v>12</v>
      </c>
      <c r="S284" s="43">
        <v>2</v>
      </c>
      <c r="T284" s="43">
        <v>11</v>
      </c>
      <c r="U284" s="43">
        <v>14</v>
      </c>
      <c r="V284" s="43">
        <v>13</v>
      </c>
      <c r="W284" s="43">
        <v>12</v>
      </c>
      <c r="X284" s="43">
        <v>28</v>
      </c>
      <c r="Y284" s="43">
        <v>9</v>
      </c>
      <c r="Z284" s="43">
        <v>23</v>
      </c>
      <c r="AA284" s="43">
        <v>11</v>
      </c>
      <c r="AB284" s="43">
        <v>20</v>
      </c>
      <c r="AC284" s="43">
        <v>19</v>
      </c>
      <c r="AD284" s="43">
        <v>24</v>
      </c>
      <c r="AE284" s="43">
        <v>17</v>
      </c>
      <c r="AF284" s="60">
        <v>240</v>
      </c>
      <c r="AG284" s="43">
        <v>0</v>
      </c>
      <c r="AH284" s="43">
        <v>110989</v>
      </c>
      <c r="AI284" s="43">
        <v>0</v>
      </c>
      <c r="AJ284" s="43">
        <v>203990</v>
      </c>
      <c r="AK284" s="43">
        <v>138000</v>
      </c>
      <c r="AL284" s="43">
        <v>0</v>
      </c>
      <c r="AM284" s="43">
        <v>74000</v>
      </c>
      <c r="AN284" s="43">
        <v>53000</v>
      </c>
      <c r="AO284" s="43">
        <v>0</v>
      </c>
      <c r="AP284" s="43">
        <v>131000</v>
      </c>
      <c r="AQ284" s="43">
        <v>111999</v>
      </c>
      <c r="AR284" s="43">
        <v>106000</v>
      </c>
      <c r="AS284" s="43">
        <v>148990</v>
      </c>
      <c r="AT284" s="43">
        <v>278180</v>
      </c>
      <c r="AU284" s="43">
        <v>779100</v>
      </c>
      <c r="AV284" s="43">
        <v>174999</v>
      </c>
      <c r="AW284" s="43">
        <v>651491</v>
      </c>
      <c r="AX284" s="43">
        <v>821724</v>
      </c>
      <c r="AY284" s="43">
        <v>741779</v>
      </c>
      <c r="AZ284" s="43">
        <v>769584</v>
      </c>
      <c r="BA284" s="43">
        <v>1752974</v>
      </c>
      <c r="BB284" s="43">
        <v>495083</v>
      </c>
      <c r="BC284" s="43">
        <v>1453987</v>
      </c>
      <c r="BD284" s="43">
        <v>639530</v>
      </c>
      <c r="BE284" s="43">
        <v>1538040</v>
      </c>
      <c r="BF284" s="43">
        <v>1321940</v>
      </c>
      <c r="BG284" s="43">
        <v>1603674</v>
      </c>
      <c r="BH284" s="43">
        <v>1246465</v>
      </c>
      <c r="BI284" s="60">
        <v>15346518</v>
      </c>
    </row>
    <row r="285" spans="2:61" x14ac:dyDescent="0.2">
      <c r="B285" s="44" t="s">
        <v>101</v>
      </c>
      <c r="C285" s="44" t="s">
        <v>102</v>
      </c>
      <c r="D285" s="43">
        <v>0</v>
      </c>
      <c r="E285" s="43">
        <v>0</v>
      </c>
      <c r="F285" s="43">
        <v>0</v>
      </c>
      <c r="G285" s="43">
        <v>1</v>
      </c>
      <c r="H285" s="43">
        <v>5</v>
      </c>
      <c r="I285" s="43">
        <v>7</v>
      </c>
      <c r="J285" s="43">
        <v>8</v>
      </c>
      <c r="K285" s="43">
        <v>2</v>
      </c>
      <c r="L285" s="43">
        <v>10</v>
      </c>
      <c r="M285" s="43">
        <v>4</v>
      </c>
      <c r="N285" s="43">
        <v>12</v>
      </c>
      <c r="O285" s="43">
        <v>4</v>
      </c>
      <c r="P285" s="43">
        <v>17</v>
      </c>
      <c r="Q285" s="43">
        <v>12</v>
      </c>
      <c r="R285" s="43">
        <v>21</v>
      </c>
      <c r="S285" s="43">
        <v>10</v>
      </c>
      <c r="T285" s="43">
        <v>27</v>
      </c>
      <c r="U285" s="43">
        <v>15</v>
      </c>
      <c r="V285" s="43">
        <v>13</v>
      </c>
      <c r="W285" s="43">
        <v>11</v>
      </c>
      <c r="X285" s="43">
        <v>10</v>
      </c>
      <c r="Y285" s="43">
        <v>9</v>
      </c>
      <c r="Z285" s="43">
        <v>4</v>
      </c>
      <c r="AA285" s="43">
        <v>1</v>
      </c>
      <c r="AB285" s="43">
        <v>2</v>
      </c>
      <c r="AC285" s="43">
        <v>1</v>
      </c>
      <c r="AD285" s="43">
        <v>1</v>
      </c>
      <c r="AE285" s="43">
        <v>0</v>
      </c>
      <c r="AF285" s="60">
        <v>207</v>
      </c>
      <c r="AG285" s="43">
        <v>0</v>
      </c>
      <c r="AH285" s="43">
        <v>0</v>
      </c>
      <c r="AI285" s="43">
        <v>0</v>
      </c>
      <c r="AJ285" s="43">
        <v>31390</v>
      </c>
      <c r="AK285" s="43">
        <v>183150</v>
      </c>
      <c r="AL285" s="43">
        <v>242330</v>
      </c>
      <c r="AM285" s="43">
        <v>282520</v>
      </c>
      <c r="AN285" s="43">
        <v>89980</v>
      </c>
      <c r="AO285" s="43">
        <v>394500</v>
      </c>
      <c r="AP285" s="43">
        <v>141960</v>
      </c>
      <c r="AQ285" s="43">
        <v>454090</v>
      </c>
      <c r="AR285" s="43">
        <v>135960</v>
      </c>
      <c r="AS285" s="43">
        <v>577050</v>
      </c>
      <c r="AT285" s="43">
        <v>444700</v>
      </c>
      <c r="AU285" s="43">
        <v>689209</v>
      </c>
      <c r="AV285" s="43">
        <v>349415</v>
      </c>
      <c r="AW285" s="43">
        <v>993339</v>
      </c>
      <c r="AX285" s="43">
        <v>542260</v>
      </c>
      <c r="AY285" s="43">
        <v>499390</v>
      </c>
      <c r="AZ285" s="43">
        <v>385733</v>
      </c>
      <c r="BA285" s="43">
        <v>442720</v>
      </c>
      <c r="BB285" s="43">
        <v>497970</v>
      </c>
      <c r="BC285" s="43">
        <v>177969</v>
      </c>
      <c r="BD285" s="43">
        <v>49990</v>
      </c>
      <c r="BE285" s="43">
        <v>105998</v>
      </c>
      <c r="BF285" s="43">
        <v>61990</v>
      </c>
      <c r="BG285" s="43">
        <v>36990</v>
      </c>
      <c r="BH285" s="43">
        <v>0</v>
      </c>
      <c r="BI285" s="60">
        <v>7810603</v>
      </c>
    </row>
    <row r="286" spans="2:61" x14ac:dyDescent="0.2">
      <c r="B286" s="44" t="s">
        <v>103</v>
      </c>
      <c r="C286" s="44" t="s">
        <v>104</v>
      </c>
      <c r="D286" s="43">
        <v>5</v>
      </c>
      <c r="E286" s="43">
        <v>2</v>
      </c>
      <c r="F286" s="43">
        <v>20</v>
      </c>
      <c r="G286" s="43">
        <v>9</v>
      </c>
      <c r="H286" s="43">
        <v>16</v>
      </c>
      <c r="I286" s="43">
        <v>11</v>
      </c>
      <c r="J286" s="43">
        <v>11</v>
      </c>
      <c r="K286" s="43">
        <v>2</v>
      </c>
      <c r="L286" s="43">
        <v>7</v>
      </c>
      <c r="M286" s="43">
        <v>8</v>
      </c>
      <c r="N286" s="43">
        <v>11</v>
      </c>
      <c r="O286" s="43">
        <v>3</v>
      </c>
      <c r="P286" s="43">
        <v>12</v>
      </c>
      <c r="Q286" s="43">
        <v>11</v>
      </c>
      <c r="R286" s="43">
        <v>8</v>
      </c>
      <c r="S286" s="43">
        <v>14</v>
      </c>
      <c r="T286" s="43">
        <v>16</v>
      </c>
      <c r="U286" s="43">
        <v>6</v>
      </c>
      <c r="V286" s="43">
        <v>5</v>
      </c>
      <c r="W286" s="43">
        <v>9</v>
      </c>
      <c r="X286" s="43">
        <v>17</v>
      </c>
      <c r="Y286" s="43">
        <v>4</v>
      </c>
      <c r="Z286" s="43">
        <v>6</v>
      </c>
      <c r="AA286" s="43">
        <v>2</v>
      </c>
      <c r="AB286" s="43">
        <v>16</v>
      </c>
      <c r="AC286" s="43">
        <v>9</v>
      </c>
      <c r="AD286" s="43">
        <v>24</v>
      </c>
      <c r="AE286" s="43">
        <v>8</v>
      </c>
      <c r="AF286" s="60">
        <v>272</v>
      </c>
      <c r="AG286" s="43">
        <v>180995</v>
      </c>
      <c r="AH286" s="43">
        <v>75998</v>
      </c>
      <c r="AI286" s="43">
        <v>682581</v>
      </c>
      <c r="AJ286" s="43">
        <v>340164</v>
      </c>
      <c r="AK286" s="43">
        <v>558477</v>
      </c>
      <c r="AL286" s="43">
        <v>401263</v>
      </c>
      <c r="AM286" s="43">
        <v>421373</v>
      </c>
      <c r="AN286" s="43">
        <v>84589</v>
      </c>
      <c r="AO286" s="43">
        <v>286185</v>
      </c>
      <c r="AP286" s="43">
        <v>332180</v>
      </c>
      <c r="AQ286" s="43">
        <v>402948</v>
      </c>
      <c r="AR286" s="43">
        <v>137988</v>
      </c>
      <c r="AS286" s="43">
        <v>443388</v>
      </c>
      <c r="AT286" s="43">
        <v>470110</v>
      </c>
      <c r="AU286" s="43">
        <v>378339</v>
      </c>
      <c r="AV286" s="43">
        <v>590100</v>
      </c>
      <c r="AW286" s="43">
        <v>682960</v>
      </c>
      <c r="AX286" s="43">
        <v>271245</v>
      </c>
      <c r="AY286" s="43">
        <v>203950</v>
      </c>
      <c r="AZ286" s="43">
        <v>345315</v>
      </c>
      <c r="BA286" s="43">
        <v>725630</v>
      </c>
      <c r="BB286" s="43">
        <v>227370</v>
      </c>
      <c r="BC286" s="43">
        <v>265960</v>
      </c>
      <c r="BD286" s="43">
        <v>87580</v>
      </c>
      <c r="BE286" s="43">
        <v>738468</v>
      </c>
      <c r="BF286" s="43">
        <v>381755</v>
      </c>
      <c r="BG286" s="43">
        <v>1067279</v>
      </c>
      <c r="BH286" s="43">
        <v>383357</v>
      </c>
      <c r="BI286" s="60">
        <v>11167547</v>
      </c>
    </row>
    <row r="287" spans="2:61" x14ac:dyDescent="0.2">
      <c r="B287" s="44" t="s">
        <v>105</v>
      </c>
      <c r="C287" s="44" t="s">
        <v>106</v>
      </c>
      <c r="D287" s="43">
        <v>4</v>
      </c>
      <c r="E287" s="43">
        <v>3</v>
      </c>
      <c r="F287" s="43">
        <v>8</v>
      </c>
      <c r="G287" s="43">
        <v>1</v>
      </c>
      <c r="H287" s="43">
        <v>8</v>
      </c>
      <c r="I287" s="43">
        <v>4</v>
      </c>
      <c r="J287" s="43">
        <v>13</v>
      </c>
      <c r="K287" s="43">
        <v>4</v>
      </c>
      <c r="L287" s="43">
        <v>15</v>
      </c>
      <c r="M287" s="43">
        <v>16</v>
      </c>
      <c r="N287" s="43">
        <v>20</v>
      </c>
      <c r="O287" s="43">
        <v>20</v>
      </c>
      <c r="P287" s="43">
        <v>19</v>
      </c>
      <c r="Q287" s="43">
        <v>14</v>
      </c>
      <c r="R287" s="43">
        <v>14</v>
      </c>
      <c r="S287" s="43">
        <v>6</v>
      </c>
      <c r="T287" s="43">
        <v>12</v>
      </c>
      <c r="U287" s="43">
        <v>13</v>
      </c>
      <c r="V287" s="43">
        <v>25</v>
      </c>
      <c r="W287" s="43">
        <v>12</v>
      </c>
      <c r="X287" s="43">
        <v>15</v>
      </c>
      <c r="Y287" s="43">
        <v>19</v>
      </c>
      <c r="Z287" s="43">
        <v>13</v>
      </c>
      <c r="AA287" s="43">
        <v>16</v>
      </c>
      <c r="AB287" s="43">
        <v>22</v>
      </c>
      <c r="AC287" s="43">
        <v>12</v>
      </c>
      <c r="AD287" s="43">
        <v>7</v>
      </c>
      <c r="AE287" s="43">
        <v>5</v>
      </c>
      <c r="AF287" s="60">
        <v>340</v>
      </c>
      <c r="AG287" s="43">
        <v>140000</v>
      </c>
      <c r="AH287" s="43">
        <v>129998</v>
      </c>
      <c r="AI287" s="43">
        <v>291484</v>
      </c>
      <c r="AJ287" s="43">
        <v>26600</v>
      </c>
      <c r="AK287" s="43">
        <v>282593</v>
      </c>
      <c r="AL287" s="43">
        <v>154187</v>
      </c>
      <c r="AM287" s="43">
        <v>574378</v>
      </c>
      <c r="AN287" s="43">
        <v>98596</v>
      </c>
      <c r="AO287" s="43">
        <v>507376</v>
      </c>
      <c r="AP287" s="43">
        <v>536560</v>
      </c>
      <c r="AQ287" s="43">
        <v>610546</v>
      </c>
      <c r="AR287" s="43">
        <v>689527</v>
      </c>
      <c r="AS287" s="43">
        <v>634648</v>
      </c>
      <c r="AT287" s="43">
        <v>379542</v>
      </c>
      <c r="AU287" s="43">
        <v>460286</v>
      </c>
      <c r="AV287" s="43">
        <v>195696</v>
      </c>
      <c r="AW287" s="43">
        <v>441585</v>
      </c>
      <c r="AX287" s="43">
        <v>447820</v>
      </c>
      <c r="AY287" s="43">
        <v>745318</v>
      </c>
      <c r="AZ287" s="43">
        <v>438944</v>
      </c>
      <c r="BA287" s="43">
        <v>500431</v>
      </c>
      <c r="BB287" s="43">
        <v>611893</v>
      </c>
      <c r="BC287" s="43">
        <v>459981</v>
      </c>
      <c r="BD287" s="43">
        <v>586615</v>
      </c>
      <c r="BE287" s="43">
        <v>798380</v>
      </c>
      <c r="BF287" s="43">
        <v>481553</v>
      </c>
      <c r="BG287" s="43">
        <v>311577</v>
      </c>
      <c r="BH287" s="43">
        <v>213969</v>
      </c>
      <c r="BI287" s="60">
        <v>11750083</v>
      </c>
    </row>
    <row r="288" spans="2:61" x14ac:dyDescent="0.2">
      <c r="B288" s="44" t="s">
        <v>107</v>
      </c>
      <c r="C288" s="44" t="s">
        <v>108</v>
      </c>
      <c r="D288" s="43">
        <v>5</v>
      </c>
      <c r="E288" s="43">
        <v>5</v>
      </c>
      <c r="F288" s="43">
        <v>28</v>
      </c>
      <c r="G288" s="43">
        <v>9</v>
      </c>
      <c r="H288" s="43">
        <v>30</v>
      </c>
      <c r="I288" s="43">
        <v>12</v>
      </c>
      <c r="J288" s="43">
        <v>21</v>
      </c>
      <c r="K288" s="43">
        <v>14</v>
      </c>
      <c r="L288" s="43">
        <v>28</v>
      </c>
      <c r="M288" s="43">
        <v>21</v>
      </c>
      <c r="N288" s="43">
        <v>42</v>
      </c>
      <c r="O288" s="43">
        <v>17</v>
      </c>
      <c r="P288" s="43">
        <v>36</v>
      </c>
      <c r="Q288" s="43">
        <v>18</v>
      </c>
      <c r="R288" s="43">
        <v>40</v>
      </c>
      <c r="S288" s="43">
        <v>23</v>
      </c>
      <c r="T288" s="43">
        <v>42</v>
      </c>
      <c r="U288" s="43">
        <v>18</v>
      </c>
      <c r="V288" s="43">
        <v>45</v>
      </c>
      <c r="W288" s="43">
        <v>26</v>
      </c>
      <c r="X288" s="43">
        <v>41</v>
      </c>
      <c r="Y288" s="43">
        <v>31</v>
      </c>
      <c r="Z288" s="43">
        <v>53</v>
      </c>
      <c r="AA288" s="43">
        <v>27</v>
      </c>
      <c r="AB288" s="43">
        <v>49</v>
      </c>
      <c r="AC288" s="43">
        <v>34</v>
      </c>
      <c r="AD288" s="43">
        <v>38</v>
      </c>
      <c r="AE288" s="43">
        <v>21</v>
      </c>
      <c r="AF288" s="60">
        <v>774</v>
      </c>
      <c r="AG288" s="43">
        <v>171977</v>
      </c>
      <c r="AH288" s="43">
        <v>178987</v>
      </c>
      <c r="AI288" s="43">
        <v>920461</v>
      </c>
      <c r="AJ288" s="43">
        <v>302161</v>
      </c>
      <c r="AK288" s="43">
        <v>1005764</v>
      </c>
      <c r="AL288" s="43">
        <v>445364</v>
      </c>
      <c r="AM288" s="43">
        <v>699598</v>
      </c>
      <c r="AN288" s="43">
        <v>490961</v>
      </c>
      <c r="AO288" s="43">
        <v>866468</v>
      </c>
      <c r="AP288" s="43">
        <v>674966</v>
      </c>
      <c r="AQ288" s="43">
        <v>1505309</v>
      </c>
      <c r="AR288" s="43">
        <v>653561</v>
      </c>
      <c r="AS288" s="43">
        <v>1378345</v>
      </c>
      <c r="AT288" s="43">
        <v>811937</v>
      </c>
      <c r="AU288" s="43">
        <v>1606419</v>
      </c>
      <c r="AV288" s="43">
        <v>1119720</v>
      </c>
      <c r="AW288" s="43">
        <v>1927587</v>
      </c>
      <c r="AX288" s="43">
        <v>880945</v>
      </c>
      <c r="AY288" s="43">
        <v>1881506</v>
      </c>
      <c r="AZ288" s="43">
        <v>1380636</v>
      </c>
      <c r="BA288" s="43">
        <v>1873563</v>
      </c>
      <c r="BB288" s="43">
        <v>1384567</v>
      </c>
      <c r="BC288" s="43">
        <v>2340929</v>
      </c>
      <c r="BD288" s="43">
        <v>1249022</v>
      </c>
      <c r="BE288" s="43">
        <v>2320722</v>
      </c>
      <c r="BF288" s="43">
        <v>1429407</v>
      </c>
      <c r="BG288" s="43">
        <v>1712639</v>
      </c>
      <c r="BH288" s="43">
        <v>1052514</v>
      </c>
      <c r="BI288" s="60">
        <v>32266035</v>
      </c>
    </row>
    <row r="289" spans="2:61" x14ac:dyDescent="0.2">
      <c r="B289" s="44" t="s">
        <v>189</v>
      </c>
      <c r="C289" s="44" t="s">
        <v>190</v>
      </c>
      <c r="D289" s="43">
        <v>13</v>
      </c>
      <c r="E289" s="43">
        <v>17</v>
      </c>
      <c r="F289" s="43">
        <v>44</v>
      </c>
      <c r="G289" s="43">
        <v>35</v>
      </c>
      <c r="H289" s="43">
        <v>61</v>
      </c>
      <c r="I289" s="43">
        <v>18</v>
      </c>
      <c r="J289" s="43">
        <v>37</v>
      </c>
      <c r="K289" s="43">
        <v>10</v>
      </c>
      <c r="L289" s="43">
        <v>40</v>
      </c>
      <c r="M289" s="43">
        <v>19</v>
      </c>
      <c r="N289" s="43">
        <v>44</v>
      </c>
      <c r="O289" s="43">
        <v>43</v>
      </c>
      <c r="P289" s="43">
        <v>44</v>
      </c>
      <c r="Q289" s="43">
        <v>43</v>
      </c>
      <c r="R289" s="43">
        <v>58</v>
      </c>
      <c r="S289" s="43">
        <v>30</v>
      </c>
      <c r="T289" s="43">
        <v>40</v>
      </c>
      <c r="U289" s="43">
        <v>37</v>
      </c>
      <c r="V289" s="43">
        <v>39</v>
      </c>
      <c r="W289" s="43">
        <v>16</v>
      </c>
      <c r="X289" s="43">
        <v>32</v>
      </c>
      <c r="Y289" s="43">
        <v>21</v>
      </c>
      <c r="Z289" s="43">
        <v>14</v>
      </c>
      <c r="AA289" s="43">
        <v>16</v>
      </c>
      <c r="AB289" s="43">
        <v>25</v>
      </c>
      <c r="AC289" s="43">
        <v>11</v>
      </c>
      <c r="AD289" s="43">
        <v>9</v>
      </c>
      <c r="AE289" s="43">
        <v>8</v>
      </c>
      <c r="AF289" s="60">
        <v>824</v>
      </c>
      <c r="AG289" s="43">
        <v>352891</v>
      </c>
      <c r="AH289" s="43">
        <v>505854</v>
      </c>
      <c r="AI289" s="43">
        <v>1215353</v>
      </c>
      <c r="AJ289" s="43">
        <v>1026225</v>
      </c>
      <c r="AK289" s="43">
        <v>1868518</v>
      </c>
      <c r="AL289" s="43">
        <v>597604</v>
      </c>
      <c r="AM289" s="43">
        <v>1210357</v>
      </c>
      <c r="AN289" s="43">
        <v>306065</v>
      </c>
      <c r="AO289" s="43">
        <v>1359907</v>
      </c>
      <c r="AP289" s="43">
        <v>587664</v>
      </c>
      <c r="AQ289" s="43">
        <v>1434217</v>
      </c>
      <c r="AR289" s="43">
        <v>1467410</v>
      </c>
      <c r="AS289" s="43">
        <v>1523230</v>
      </c>
      <c r="AT289" s="43">
        <v>1586987</v>
      </c>
      <c r="AU289" s="43">
        <v>2171270</v>
      </c>
      <c r="AV289" s="43">
        <v>1124181</v>
      </c>
      <c r="AW289" s="43">
        <v>1535328</v>
      </c>
      <c r="AX289" s="43">
        <v>1374723</v>
      </c>
      <c r="AY289" s="43">
        <v>1403306</v>
      </c>
      <c r="AZ289" s="43">
        <v>663842</v>
      </c>
      <c r="BA289" s="43">
        <v>1210902</v>
      </c>
      <c r="BB289" s="43">
        <v>848844</v>
      </c>
      <c r="BC289" s="43">
        <v>580164</v>
      </c>
      <c r="BD289" s="43">
        <v>766806</v>
      </c>
      <c r="BE289" s="43">
        <v>1066286</v>
      </c>
      <c r="BF289" s="43">
        <v>542894</v>
      </c>
      <c r="BG289" s="43">
        <v>378395</v>
      </c>
      <c r="BH289" s="43">
        <v>362195</v>
      </c>
      <c r="BI289" s="60">
        <v>29071418</v>
      </c>
    </row>
    <row r="290" spans="2:61" x14ac:dyDescent="0.2">
      <c r="B290" s="44" t="s">
        <v>191</v>
      </c>
      <c r="C290" s="44" t="s">
        <v>192</v>
      </c>
      <c r="D290" s="43">
        <v>2</v>
      </c>
      <c r="E290" s="43">
        <v>15</v>
      </c>
      <c r="F290" s="43">
        <v>25</v>
      </c>
      <c r="G290" s="43">
        <v>7</v>
      </c>
      <c r="H290" s="43">
        <v>11</v>
      </c>
      <c r="I290" s="43">
        <v>3</v>
      </c>
      <c r="J290" s="43">
        <v>7</v>
      </c>
      <c r="K290" s="43">
        <v>8</v>
      </c>
      <c r="L290" s="43">
        <v>22</v>
      </c>
      <c r="M290" s="43">
        <v>12</v>
      </c>
      <c r="N290" s="43">
        <v>8</v>
      </c>
      <c r="O290" s="43">
        <v>14</v>
      </c>
      <c r="P290" s="43">
        <v>28</v>
      </c>
      <c r="Q290" s="43">
        <v>24</v>
      </c>
      <c r="R290" s="43">
        <v>25</v>
      </c>
      <c r="S290" s="43">
        <v>22</v>
      </c>
      <c r="T290" s="43">
        <v>22</v>
      </c>
      <c r="U290" s="43">
        <v>12</v>
      </c>
      <c r="V290" s="43">
        <v>28</v>
      </c>
      <c r="W290" s="43">
        <v>9</v>
      </c>
      <c r="X290" s="43">
        <v>28</v>
      </c>
      <c r="Y290" s="43">
        <v>14</v>
      </c>
      <c r="Z290" s="43">
        <v>41</v>
      </c>
      <c r="AA290" s="43">
        <v>15</v>
      </c>
      <c r="AB290" s="43">
        <v>32</v>
      </c>
      <c r="AC290" s="43">
        <v>17</v>
      </c>
      <c r="AD290" s="43">
        <v>47</v>
      </c>
      <c r="AE290" s="43">
        <v>27</v>
      </c>
      <c r="AF290" s="60">
        <v>525</v>
      </c>
      <c r="AG290" s="43">
        <v>63399</v>
      </c>
      <c r="AH290" s="43">
        <v>407162</v>
      </c>
      <c r="AI290" s="43">
        <v>674061</v>
      </c>
      <c r="AJ290" s="43">
        <v>215395</v>
      </c>
      <c r="AK290" s="43">
        <v>289793</v>
      </c>
      <c r="AL290" s="43">
        <v>88998</v>
      </c>
      <c r="AM290" s="43">
        <v>246995</v>
      </c>
      <c r="AN290" s="43">
        <v>227385</v>
      </c>
      <c r="AO290" s="43">
        <v>658441</v>
      </c>
      <c r="AP290" s="43">
        <v>326392</v>
      </c>
      <c r="AQ290" s="43">
        <v>274593</v>
      </c>
      <c r="AR290" s="43">
        <v>376592</v>
      </c>
      <c r="AS290" s="43">
        <v>807055</v>
      </c>
      <c r="AT290" s="43">
        <v>796926</v>
      </c>
      <c r="AU290" s="43">
        <v>783373</v>
      </c>
      <c r="AV290" s="43">
        <v>747173</v>
      </c>
      <c r="AW290" s="43">
        <v>838583</v>
      </c>
      <c r="AX290" s="43">
        <v>423391</v>
      </c>
      <c r="AY290" s="43">
        <v>980981</v>
      </c>
      <c r="AZ290" s="43">
        <v>332844</v>
      </c>
      <c r="BA290" s="43">
        <v>1074677</v>
      </c>
      <c r="BB290" s="43">
        <v>548890</v>
      </c>
      <c r="BC290" s="43">
        <v>1531366</v>
      </c>
      <c r="BD290" s="43">
        <v>551188</v>
      </c>
      <c r="BE290" s="43">
        <v>1284973</v>
      </c>
      <c r="BF290" s="43">
        <v>595384</v>
      </c>
      <c r="BG290" s="43">
        <v>1821196</v>
      </c>
      <c r="BH290" s="43">
        <v>1229480</v>
      </c>
      <c r="BI290" s="60">
        <v>18196686</v>
      </c>
    </row>
    <row r="291" spans="2:61" x14ac:dyDescent="0.2">
      <c r="B291" s="44" t="s">
        <v>193</v>
      </c>
      <c r="C291" s="44" t="s">
        <v>194</v>
      </c>
      <c r="D291" s="43">
        <v>0</v>
      </c>
      <c r="E291" s="43">
        <v>2</v>
      </c>
      <c r="F291" s="43">
        <v>3</v>
      </c>
      <c r="G291" s="43">
        <v>1</v>
      </c>
      <c r="H291" s="43">
        <v>0</v>
      </c>
      <c r="I291" s="43">
        <v>0</v>
      </c>
      <c r="J291" s="43">
        <v>0</v>
      </c>
      <c r="K291" s="43">
        <v>0</v>
      </c>
      <c r="L291" s="43">
        <v>2</v>
      </c>
      <c r="M291" s="43">
        <v>1</v>
      </c>
      <c r="N291" s="43">
        <v>5</v>
      </c>
      <c r="O291" s="43">
        <v>4</v>
      </c>
      <c r="P291" s="43">
        <v>12</v>
      </c>
      <c r="Q291" s="43">
        <v>12</v>
      </c>
      <c r="R291" s="43">
        <v>13</v>
      </c>
      <c r="S291" s="43">
        <v>11</v>
      </c>
      <c r="T291" s="43">
        <v>7</v>
      </c>
      <c r="U291" s="43">
        <v>3</v>
      </c>
      <c r="V291" s="43">
        <v>12</v>
      </c>
      <c r="W291" s="43">
        <v>10</v>
      </c>
      <c r="X291" s="43">
        <v>13</v>
      </c>
      <c r="Y291" s="43">
        <v>10</v>
      </c>
      <c r="Z291" s="43">
        <v>10</v>
      </c>
      <c r="AA291" s="43">
        <v>13</v>
      </c>
      <c r="AB291" s="43">
        <v>8</v>
      </c>
      <c r="AC291" s="43">
        <v>7</v>
      </c>
      <c r="AD291" s="43">
        <v>13</v>
      </c>
      <c r="AE291" s="43">
        <v>6</v>
      </c>
      <c r="AF291" s="60">
        <v>178</v>
      </c>
      <c r="AG291" s="43">
        <v>0</v>
      </c>
      <c r="AH291" s="43">
        <v>83989</v>
      </c>
      <c r="AI291" s="43">
        <v>115798</v>
      </c>
      <c r="AJ291" s="43">
        <v>45990</v>
      </c>
      <c r="AK291" s="43">
        <v>0</v>
      </c>
      <c r="AL291" s="43">
        <v>0</v>
      </c>
      <c r="AM291" s="43">
        <v>0</v>
      </c>
      <c r="AN291" s="43">
        <v>0</v>
      </c>
      <c r="AO291" s="43">
        <v>46200</v>
      </c>
      <c r="AP291" s="43">
        <v>33400</v>
      </c>
      <c r="AQ291" s="43">
        <v>211697</v>
      </c>
      <c r="AR291" s="43">
        <v>166237</v>
      </c>
      <c r="AS291" s="43">
        <v>514193</v>
      </c>
      <c r="AT291" s="43">
        <v>498795</v>
      </c>
      <c r="AU291" s="43">
        <v>603384</v>
      </c>
      <c r="AV291" s="43">
        <v>429135</v>
      </c>
      <c r="AW291" s="43">
        <v>286718</v>
      </c>
      <c r="AX291" s="43">
        <v>123998</v>
      </c>
      <c r="AY291" s="43">
        <v>432749</v>
      </c>
      <c r="AZ291" s="43">
        <v>370290</v>
      </c>
      <c r="BA291" s="43">
        <v>467795</v>
      </c>
      <c r="BB291" s="43">
        <v>410395</v>
      </c>
      <c r="BC291" s="43">
        <v>440498</v>
      </c>
      <c r="BD291" s="43">
        <v>505500</v>
      </c>
      <c r="BE291" s="43">
        <v>328140</v>
      </c>
      <c r="BF291" s="43">
        <v>324100</v>
      </c>
      <c r="BG291" s="43">
        <v>682600</v>
      </c>
      <c r="BH291" s="43">
        <v>251000</v>
      </c>
      <c r="BI291" s="60">
        <v>7372601</v>
      </c>
    </row>
    <row r="292" spans="2:61" x14ac:dyDescent="0.2">
      <c r="B292" s="44" t="s">
        <v>195</v>
      </c>
      <c r="C292" s="44" t="s">
        <v>196</v>
      </c>
      <c r="D292" s="43">
        <v>6</v>
      </c>
      <c r="E292" s="43">
        <v>5</v>
      </c>
      <c r="F292" s="43">
        <v>16</v>
      </c>
      <c r="G292" s="43">
        <v>15</v>
      </c>
      <c r="H292" s="43">
        <v>16</v>
      </c>
      <c r="I292" s="43">
        <v>7</v>
      </c>
      <c r="J292" s="43">
        <v>10</v>
      </c>
      <c r="K292" s="43">
        <v>5</v>
      </c>
      <c r="L292" s="43">
        <v>8</v>
      </c>
      <c r="M292" s="43">
        <v>11</v>
      </c>
      <c r="N292" s="43">
        <v>3</v>
      </c>
      <c r="O292" s="43">
        <v>3</v>
      </c>
      <c r="P292" s="43">
        <v>3</v>
      </c>
      <c r="Q292" s="43">
        <v>2</v>
      </c>
      <c r="R292" s="43">
        <v>7</v>
      </c>
      <c r="S292" s="43">
        <v>5</v>
      </c>
      <c r="T292" s="43">
        <v>2</v>
      </c>
      <c r="U292" s="43">
        <v>5</v>
      </c>
      <c r="V292" s="43">
        <v>9</v>
      </c>
      <c r="W292" s="43">
        <v>5</v>
      </c>
      <c r="X292" s="43">
        <v>4</v>
      </c>
      <c r="Y292" s="43">
        <v>14</v>
      </c>
      <c r="Z292" s="43">
        <v>16</v>
      </c>
      <c r="AA292" s="43">
        <v>12</v>
      </c>
      <c r="AB292" s="43">
        <v>27</v>
      </c>
      <c r="AC292" s="43">
        <v>20</v>
      </c>
      <c r="AD292" s="43">
        <v>52</v>
      </c>
      <c r="AE292" s="43">
        <v>8</v>
      </c>
      <c r="AF292" s="60">
        <v>296</v>
      </c>
      <c r="AG292" s="43">
        <v>213585</v>
      </c>
      <c r="AH292" s="43">
        <v>147987</v>
      </c>
      <c r="AI292" s="43">
        <v>620268</v>
      </c>
      <c r="AJ292" s="43">
        <v>546792</v>
      </c>
      <c r="AK292" s="43">
        <v>564887</v>
      </c>
      <c r="AL292" s="43">
        <v>274896</v>
      </c>
      <c r="AM292" s="43">
        <v>404196</v>
      </c>
      <c r="AN292" s="43">
        <v>229596</v>
      </c>
      <c r="AO292" s="43">
        <v>317184</v>
      </c>
      <c r="AP292" s="43">
        <v>478152</v>
      </c>
      <c r="AQ292" s="43">
        <v>87198</v>
      </c>
      <c r="AR292" s="43">
        <v>115997</v>
      </c>
      <c r="AS292" s="43">
        <v>114798</v>
      </c>
      <c r="AT292" s="43">
        <v>121998</v>
      </c>
      <c r="AU292" s="43">
        <v>390975</v>
      </c>
      <c r="AV292" s="43">
        <v>256242</v>
      </c>
      <c r="AW292" s="43">
        <v>94998</v>
      </c>
      <c r="AX292" s="43">
        <v>195634</v>
      </c>
      <c r="AY292" s="43">
        <v>363379</v>
      </c>
      <c r="AZ292" s="43">
        <v>229850</v>
      </c>
      <c r="BA292" s="43">
        <v>206500</v>
      </c>
      <c r="BB292" s="43">
        <v>716495</v>
      </c>
      <c r="BC292" s="43">
        <v>645165</v>
      </c>
      <c r="BD292" s="43">
        <v>487831</v>
      </c>
      <c r="BE292" s="43">
        <v>1292003</v>
      </c>
      <c r="BF292" s="43">
        <v>923655</v>
      </c>
      <c r="BG292" s="43">
        <v>2116662</v>
      </c>
      <c r="BH292" s="43">
        <v>314792</v>
      </c>
      <c r="BI292" s="60">
        <v>12471715</v>
      </c>
    </row>
    <row r="293" spans="2:61" x14ac:dyDescent="0.2">
      <c r="B293" s="44" t="s">
        <v>197</v>
      </c>
      <c r="C293" s="44" t="s">
        <v>198</v>
      </c>
      <c r="D293" s="43">
        <v>4</v>
      </c>
      <c r="E293" s="43">
        <v>9</v>
      </c>
      <c r="F293" s="43">
        <v>16</v>
      </c>
      <c r="G293" s="43">
        <v>15</v>
      </c>
      <c r="H293" s="43">
        <v>17</v>
      </c>
      <c r="I293" s="43">
        <v>10</v>
      </c>
      <c r="J293" s="43">
        <v>16</v>
      </c>
      <c r="K293" s="43">
        <v>9</v>
      </c>
      <c r="L293" s="43">
        <v>19</v>
      </c>
      <c r="M293" s="43">
        <v>12</v>
      </c>
      <c r="N293" s="43">
        <v>16</v>
      </c>
      <c r="O293" s="43">
        <v>10</v>
      </c>
      <c r="P293" s="43">
        <v>14</v>
      </c>
      <c r="Q293" s="43">
        <v>12</v>
      </c>
      <c r="R293" s="43">
        <v>6</v>
      </c>
      <c r="S293" s="43">
        <v>6</v>
      </c>
      <c r="T293" s="43">
        <v>12</v>
      </c>
      <c r="U293" s="43">
        <v>16</v>
      </c>
      <c r="V293" s="43">
        <v>12</v>
      </c>
      <c r="W293" s="43">
        <v>5</v>
      </c>
      <c r="X293" s="43">
        <v>9</v>
      </c>
      <c r="Y293" s="43">
        <v>8</v>
      </c>
      <c r="Z293" s="43">
        <v>17</v>
      </c>
      <c r="AA293" s="43">
        <v>16</v>
      </c>
      <c r="AB293" s="43">
        <v>43</v>
      </c>
      <c r="AC293" s="43">
        <v>33</v>
      </c>
      <c r="AD293" s="43">
        <v>38</v>
      </c>
      <c r="AE293" s="43">
        <v>21</v>
      </c>
      <c r="AF293" s="60">
        <v>421</v>
      </c>
      <c r="AG293" s="43">
        <v>135179</v>
      </c>
      <c r="AH293" s="43">
        <v>275505</v>
      </c>
      <c r="AI293" s="43">
        <v>480352</v>
      </c>
      <c r="AJ293" s="43">
        <v>393969</v>
      </c>
      <c r="AK293" s="43">
        <v>490592</v>
      </c>
      <c r="AL293" s="43">
        <v>319648</v>
      </c>
      <c r="AM293" s="43">
        <v>535086</v>
      </c>
      <c r="AN293" s="43">
        <v>281593</v>
      </c>
      <c r="AO293" s="43">
        <v>607883</v>
      </c>
      <c r="AP293" s="43">
        <v>416281</v>
      </c>
      <c r="AQ293" s="43">
        <v>502588</v>
      </c>
      <c r="AR293" s="43">
        <v>339792</v>
      </c>
      <c r="AS293" s="43">
        <v>450540</v>
      </c>
      <c r="AT293" s="43">
        <v>326565</v>
      </c>
      <c r="AU293" s="43">
        <v>172928</v>
      </c>
      <c r="AV293" s="43">
        <v>149016</v>
      </c>
      <c r="AW293" s="43">
        <v>352891</v>
      </c>
      <c r="AX293" s="43">
        <v>551170</v>
      </c>
      <c r="AY293" s="43">
        <v>409180</v>
      </c>
      <c r="AZ293" s="43">
        <v>170998</v>
      </c>
      <c r="BA293" s="43">
        <v>313792</v>
      </c>
      <c r="BB293" s="43">
        <v>247792</v>
      </c>
      <c r="BC293" s="43">
        <v>629985</v>
      </c>
      <c r="BD293" s="43">
        <v>656385</v>
      </c>
      <c r="BE293" s="43">
        <v>1662965</v>
      </c>
      <c r="BF293" s="43">
        <v>1292580</v>
      </c>
      <c r="BG293" s="43">
        <v>1475365</v>
      </c>
      <c r="BH293" s="43">
        <v>888032</v>
      </c>
      <c r="BI293" s="60">
        <v>14528652</v>
      </c>
    </row>
    <row r="294" spans="2:61" x14ac:dyDescent="0.2">
      <c r="B294" s="44" t="s">
        <v>199</v>
      </c>
      <c r="C294" s="44" t="s">
        <v>200</v>
      </c>
      <c r="D294" s="43">
        <v>3</v>
      </c>
      <c r="E294" s="43">
        <v>4</v>
      </c>
      <c r="F294" s="43">
        <v>27</v>
      </c>
      <c r="G294" s="43">
        <v>11</v>
      </c>
      <c r="H294" s="43">
        <v>22</v>
      </c>
      <c r="I294" s="43">
        <v>8</v>
      </c>
      <c r="J294" s="43">
        <v>18</v>
      </c>
      <c r="K294" s="43">
        <v>8</v>
      </c>
      <c r="L294" s="43">
        <v>18</v>
      </c>
      <c r="M294" s="43">
        <v>10</v>
      </c>
      <c r="N294" s="43">
        <v>29</v>
      </c>
      <c r="O294" s="43">
        <v>16</v>
      </c>
      <c r="P294" s="43">
        <v>26</v>
      </c>
      <c r="Q294" s="43">
        <v>29</v>
      </c>
      <c r="R294" s="43">
        <v>40</v>
      </c>
      <c r="S294" s="43">
        <v>19</v>
      </c>
      <c r="T294" s="43">
        <v>48</v>
      </c>
      <c r="U294" s="43">
        <v>20</v>
      </c>
      <c r="V294" s="43">
        <v>20</v>
      </c>
      <c r="W294" s="43">
        <v>9</v>
      </c>
      <c r="X294" s="43">
        <v>29</v>
      </c>
      <c r="Y294" s="43">
        <v>18</v>
      </c>
      <c r="Z294" s="43">
        <v>58</v>
      </c>
      <c r="AA294" s="43">
        <v>25</v>
      </c>
      <c r="AB294" s="43">
        <v>50</v>
      </c>
      <c r="AC294" s="43">
        <v>22</v>
      </c>
      <c r="AD294" s="43">
        <v>37</v>
      </c>
      <c r="AE294" s="43">
        <v>23</v>
      </c>
      <c r="AF294" s="60">
        <v>647</v>
      </c>
      <c r="AG294" s="43">
        <v>82698</v>
      </c>
      <c r="AH294" s="43">
        <v>116399</v>
      </c>
      <c r="AI294" s="43">
        <v>825702</v>
      </c>
      <c r="AJ294" s="43">
        <v>407078</v>
      </c>
      <c r="AK294" s="43">
        <v>611129</v>
      </c>
      <c r="AL294" s="43">
        <v>162094</v>
      </c>
      <c r="AM294" s="43">
        <v>527652</v>
      </c>
      <c r="AN294" s="43">
        <v>227185</v>
      </c>
      <c r="AO294" s="43">
        <v>601378</v>
      </c>
      <c r="AP294" s="43">
        <v>318484</v>
      </c>
      <c r="AQ294" s="43">
        <v>867375</v>
      </c>
      <c r="AR294" s="43">
        <v>509587</v>
      </c>
      <c r="AS294" s="43">
        <v>679367</v>
      </c>
      <c r="AT294" s="43">
        <v>848170</v>
      </c>
      <c r="AU294" s="43">
        <v>1294173</v>
      </c>
      <c r="AV294" s="43">
        <v>682988</v>
      </c>
      <c r="AW294" s="43">
        <v>1693079</v>
      </c>
      <c r="AX294" s="43">
        <v>727684</v>
      </c>
      <c r="AY294" s="43">
        <v>685490</v>
      </c>
      <c r="AZ294" s="43">
        <v>266193</v>
      </c>
      <c r="BA294" s="43">
        <v>1089031</v>
      </c>
      <c r="BB294" s="43">
        <v>825692</v>
      </c>
      <c r="BC294" s="43">
        <v>2337063</v>
      </c>
      <c r="BD294" s="43">
        <v>1133586</v>
      </c>
      <c r="BE294" s="43">
        <v>2052647</v>
      </c>
      <c r="BF294" s="43">
        <v>932683</v>
      </c>
      <c r="BG294" s="43">
        <v>1447162</v>
      </c>
      <c r="BH294" s="43">
        <v>969369</v>
      </c>
      <c r="BI294" s="60">
        <v>22921138</v>
      </c>
    </row>
    <row r="295" spans="2:61" x14ac:dyDescent="0.2">
      <c r="B295" s="44" t="s">
        <v>201</v>
      </c>
      <c r="C295" s="44" t="s">
        <v>202</v>
      </c>
      <c r="D295" s="43">
        <v>1</v>
      </c>
      <c r="E295" s="43">
        <v>6</v>
      </c>
      <c r="F295" s="43">
        <v>17</v>
      </c>
      <c r="G295" s="43">
        <v>5</v>
      </c>
      <c r="H295" s="43">
        <v>7</v>
      </c>
      <c r="I295" s="43">
        <v>4</v>
      </c>
      <c r="J295" s="43">
        <v>3</v>
      </c>
      <c r="K295" s="43">
        <v>4</v>
      </c>
      <c r="L295" s="43">
        <v>7</v>
      </c>
      <c r="M295" s="43">
        <v>3</v>
      </c>
      <c r="N295" s="43">
        <v>20</v>
      </c>
      <c r="O295" s="43">
        <v>6</v>
      </c>
      <c r="P295" s="43">
        <v>36</v>
      </c>
      <c r="Q295" s="43">
        <v>12</v>
      </c>
      <c r="R295" s="43">
        <v>13</v>
      </c>
      <c r="S295" s="43">
        <v>12</v>
      </c>
      <c r="T295" s="43">
        <v>50</v>
      </c>
      <c r="U295" s="43">
        <v>26</v>
      </c>
      <c r="V295" s="43">
        <v>31</v>
      </c>
      <c r="W295" s="43">
        <v>28</v>
      </c>
      <c r="X295" s="43">
        <v>36</v>
      </c>
      <c r="Y295" s="43">
        <v>26</v>
      </c>
      <c r="Z295" s="43">
        <v>58</v>
      </c>
      <c r="AA295" s="43">
        <v>16</v>
      </c>
      <c r="AB295" s="43">
        <v>30</v>
      </c>
      <c r="AC295" s="43">
        <v>12</v>
      </c>
      <c r="AD295" s="43">
        <v>28</v>
      </c>
      <c r="AE295" s="43">
        <v>14</v>
      </c>
      <c r="AF295" s="60">
        <v>511</v>
      </c>
      <c r="AG295" s="43">
        <v>46500</v>
      </c>
      <c r="AH295" s="43">
        <v>259398</v>
      </c>
      <c r="AI295" s="43">
        <v>628527</v>
      </c>
      <c r="AJ295" s="43">
        <v>181896</v>
      </c>
      <c r="AK295" s="43">
        <v>306541</v>
      </c>
      <c r="AL295" s="43">
        <v>166179</v>
      </c>
      <c r="AM295" s="43">
        <v>126980</v>
      </c>
      <c r="AN295" s="43">
        <v>198378</v>
      </c>
      <c r="AO295" s="43">
        <v>349993</v>
      </c>
      <c r="AP295" s="43">
        <v>170297</v>
      </c>
      <c r="AQ295" s="43">
        <v>1065976</v>
      </c>
      <c r="AR295" s="43">
        <v>287994</v>
      </c>
      <c r="AS295" s="43">
        <v>1880870</v>
      </c>
      <c r="AT295" s="43">
        <v>642590</v>
      </c>
      <c r="AU295" s="43">
        <v>744028</v>
      </c>
      <c r="AV295" s="43">
        <v>610579</v>
      </c>
      <c r="AW295" s="43">
        <v>2762650</v>
      </c>
      <c r="AX295" s="43">
        <v>1523574</v>
      </c>
      <c r="AY295" s="43">
        <v>1476970</v>
      </c>
      <c r="AZ295" s="43">
        <v>1470775</v>
      </c>
      <c r="BA295" s="43">
        <v>2113364</v>
      </c>
      <c r="BB295" s="43">
        <v>1443781</v>
      </c>
      <c r="BC295" s="43">
        <v>3424905</v>
      </c>
      <c r="BD295" s="43">
        <v>1122082</v>
      </c>
      <c r="BE295" s="43">
        <v>1816631</v>
      </c>
      <c r="BF295" s="43">
        <v>761391</v>
      </c>
      <c r="BG295" s="43">
        <v>1742766</v>
      </c>
      <c r="BH295" s="43">
        <v>930375</v>
      </c>
      <c r="BI295" s="60">
        <v>28255990</v>
      </c>
    </row>
    <row r="296" spans="2:61" x14ac:dyDescent="0.2">
      <c r="B296" s="44" t="s">
        <v>489</v>
      </c>
      <c r="C296" s="44" t="s">
        <v>490</v>
      </c>
      <c r="D296" s="43">
        <v>1</v>
      </c>
      <c r="E296" s="43">
        <v>12</v>
      </c>
      <c r="F296" s="43">
        <v>28</v>
      </c>
      <c r="G296" s="43">
        <v>22</v>
      </c>
      <c r="H296" s="43">
        <v>30</v>
      </c>
      <c r="I296" s="43">
        <v>30</v>
      </c>
      <c r="J296" s="43">
        <v>47</v>
      </c>
      <c r="K296" s="43">
        <v>26</v>
      </c>
      <c r="L296" s="43">
        <v>31</v>
      </c>
      <c r="M296" s="43">
        <v>19</v>
      </c>
      <c r="N296" s="43">
        <v>62</v>
      </c>
      <c r="O296" s="43">
        <v>35</v>
      </c>
      <c r="P296" s="43">
        <v>114</v>
      </c>
      <c r="Q296" s="43">
        <v>52</v>
      </c>
      <c r="R296" s="43">
        <v>70</v>
      </c>
      <c r="S296" s="43">
        <v>46</v>
      </c>
      <c r="T296" s="43">
        <v>64</v>
      </c>
      <c r="U296" s="43">
        <v>40</v>
      </c>
      <c r="V296" s="43">
        <v>78</v>
      </c>
      <c r="W296" s="43">
        <v>75</v>
      </c>
      <c r="X296" s="43">
        <v>85</v>
      </c>
      <c r="Y296" s="43">
        <v>71</v>
      </c>
      <c r="Z296" s="43">
        <v>91</v>
      </c>
      <c r="AA296" s="43">
        <v>49</v>
      </c>
      <c r="AB296" s="43">
        <v>90</v>
      </c>
      <c r="AC296" s="43">
        <v>72</v>
      </c>
      <c r="AD296" s="43">
        <v>116</v>
      </c>
      <c r="AE296" s="43">
        <v>58</v>
      </c>
      <c r="AF296" s="60">
        <v>1514</v>
      </c>
      <c r="AG296" s="43">
        <v>73600</v>
      </c>
      <c r="AH296" s="43">
        <v>641264</v>
      </c>
      <c r="AI296" s="43">
        <v>1474196</v>
      </c>
      <c r="AJ296" s="43">
        <v>1161695</v>
      </c>
      <c r="AK296" s="43">
        <v>1826107</v>
      </c>
      <c r="AL296" s="43">
        <v>1696694</v>
      </c>
      <c r="AM296" s="43">
        <v>2742192</v>
      </c>
      <c r="AN296" s="43">
        <v>1527254</v>
      </c>
      <c r="AO296" s="43">
        <v>2118198</v>
      </c>
      <c r="AP296" s="43">
        <v>1215094</v>
      </c>
      <c r="AQ296" s="43">
        <v>3786745</v>
      </c>
      <c r="AR296" s="43">
        <v>2399850</v>
      </c>
      <c r="AS296" s="43">
        <v>7446568</v>
      </c>
      <c r="AT296" s="43">
        <v>3418791</v>
      </c>
      <c r="AU296" s="43">
        <v>4471780</v>
      </c>
      <c r="AV296" s="43">
        <v>3075088</v>
      </c>
      <c r="AW296" s="43">
        <v>4202078</v>
      </c>
      <c r="AX296" s="43">
        <v>2670717</v>
      </c>
      <c r="AY296" s="43">
        <v>5307944</v>
      </c>
      <c r="AZ296" s="43">
        <v>4975465</v>
      </c>
      <c r="BA296" s="43">
        <v>5696847</v>
      </c>
      <c r="BB296" s="43">
        <v>4959607</v>
      </c>
      <c r="BC296" s="43">
        <v>5856740</v>
      </c>
      <c r="BD296" s="43">
        <v>3113934</v>
      </c>
      <c r="BE296" s="43">
        <v>5927793</v>
      </c>
      <c r="BF296" s="43">
        <v>4753471</v>
      </c>
      <c r="BG296" s="43">
        <v>7596650</v>
      </c>
      <c r="BH296" s="43">
        <v>3687722</v>
      </c>
      <c r="BI296" s="60">
        <v>97824084</v>
      </c>
    </row>
    <row r="297" spans="2:61"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7</v>
      </c>
      <c r="Y297" s="43">
        <v>1</v>
      </c>
      <c r="Z297" s="43">
        <v>16</v>
      </c>
      <c r="AA297" s="43">
        <v>2</v>
      </c>
      <c r="AB297" s="43">
        <v>1</v>
      </c>
      <c r="AC297" s="43">
        <v>3</v>
      </c>
      <c r="AD297" s="43">
        <v>5</v>
      </c>
      <c r="AE297" s="43">
        <v>2</v>
      </c>
      <c r="AF297" s="60">
        <v>49</v>
      </c>
      <c r="AG297" s="43">
        <v>0</v>
      </c>
      <c r="AH297" s="43">
        <v>0</v>
      </c>
      <c r="AI297" s="43">
        <v>0</v>
      </c>
      <c r="AJ297" s="43">
        <v>0</v>
      </c>
      <c r="AK297" s="43">
        <v>0</v>
      </c>
      <c r="AL297" s="43">
        <v>0</v>
      </c>
      <c r="AM297" s="43">
        <v>0</v>
      </c>
      <c r="AN297" s="43">
        <v>0</v>
      </c>
      <c r="AO297" s="43">
        <v>0</v>
      </c>
      <c r="AP297" s="43">
        <v>0</v>
      </c>
      <c r="AQ297" s="43">
        <v>0</v>
      </c>
      <c r="AR297" s="43">
        <v>0</v>
      </c>
      <c r="AS297" s="43">
        <v>0</v>
      </c>
      <c r="AT297" s="43">
        <v>167000</v>
      </c>
      <c r="AU297" s="43">
        <v>50000</v>
      </c>
      <c r="AV297" s="43">
        <v>0</v>
      </c>
      <c r="AW297" s="43">
        <v>0</v>
      </c>
      <c r="AX297" s="43">
        <v>115400</v>
      </c>
      <c r="AY297" s="43">
        <v>109980</v>
      </c>
      <c r="AZ297" s="43">
        <v>321029</v>
      </c>
      <c r="BA297" s="43">
        <v>567365</v>
      </c>
      <c r="BB297" s="43">
        <v>103000</v>
      </c>
      <c r="BC297" s="43">
        <v>1355770</v>
      </c>
      <c r="BD297" s="43">
        <v>130000</v>
      </c>
      <c r="BE297" s="43">
        <v>73000</v>
      </c>
      <c r="BF297" s="43">
        <v>225990</v>
      </c>
      <c r="BG297" s="43">
        <v>523400</v>
      </c>
      <c r="BH297" s="43">
        <v>181800</v>
      </c>
      <c r="BI297" s="60">
        <v>3923734</v>
      </c>
    </row>
    <row r="298" spans="2:61" x14ac:dyDescent="0.2">
      <c r="B298" s="44" t="s">
        <v>493</v>
      </c>
      <c r="C298" s="44" t="s">
        <v>494</v>
      </c>
      <c r="D298" s="43">
        <v>6</v>
      </c>
      <c r="E298" s="43">
        <v>19</v>
      </c>
      <c r="F298" s="43">
        <v>48</v>
      </c>
      <c r="G298" s="43">
        <v>32</v>
      </c>
      <c r="H298" s="43">
        <v>38</v>
      </c>
      <c r="I298" s="43">
        <v>27</v>
      </c>
      <c r="J298" s="43">
        <v>29</v>
      </c>
      <c r="K298" s="43">
        <v>21</v>
      </c>
      <c r="L298" s="43">
        <v>52</v>
      </c>
      <c r="M298" s="43">
        <v>30</v>
      </c>
      <c r="N298" s="43">
        <v>47</v>
      </c>
      <c r="O298" s="43">
        <v>31</v>
      </c>
      <c r="P298" s="43">
        <v>41</v>
      </c>
      <c r="Q298" s="43">
        <v>28</v>
      </c>
      <c r="R298" s="43">
        <v>43</v>
      </c>
      <c r="S298" s="43">
        <v>15</v>
      </c>
      <c r="T298" s="43">
        <v>47</v>
      </c>
      <c r="U298" s="43">
        <v>29</v>
      </c>
      <c r="V298" s="43">
        <v>45</v>
      </c>
      <c r="W298" s="43">
        <v>28</v>
      </c>
      <c r="X298" s="43">
        <v>65</v>
      </c>
      <c r="Y298" s="43">
        <v>29</v>
      </c>
      <c r="Z298" s="43">
        <v>63</v>
      </c>
      <c r="AA298" s="43">
        <v>32</v>
      </c>
      <c r="AB298" s="43">
        <v>55</v>
      </c>
      <c r="AC298" s="43">
        <v>39</v>
      </c>
      <c r="AD298" s="43">
        <v>50</v>
      </c>
      <c r="AE298" s="43">
        <v>37</v>
      </c>
      <c r="AF298" s="60">
        <v>1026</v>
      </c>
      <c r="AG298" s="43">
        <v>339789</v>
      </c>
      <c r="AH298" s="43">
        <v>882279</v>
      </c>
      <c r="AI298" s="43">
        <v>2471816</v>
      </c>
      <c r="AJ298" s="43">
        <v>1688080</v>
      </c>
      <c r="AK298" s="43">
        <v>1997998</v>
      </c>
      <c r="AL298" s="43">
        <v>1482095</v>
      </c>
      <c r="AM298" s="43">
        <v>1481980</v>
      </c>
      <c r="AN298" s="43">
        <v>1245250</v>
      </c>
      <c r="AO298" s="43">
        <v>2891980</v>
      </c>
      <c r="AP298" s="43">
        <v>1596375</v>
      </c>
      <c r="AQ298" s="43">
        <v>2644975</v>
      </c>
      <c r="AR298" s="43">
        <v>2012570</v>
      </c>
      <c r="AS298" s="43">
        <v>2862970</v>
      </c>
      <c r="AT298" s="43">
        <v>1790480</v>
      </c>
      <c r="AU298" s="43">
        <v>2844902</v>
      </c>
      <c r="AV298" s="43">
        <v>1078210</v>
      </c>
      <c r="AW298" s="43">
        <v>3220600</v>
      </c>
      <c r="AX298" s="43">
        <v>1898950</v>
      </c>
      <c r="AY298" s="43">
        <v>2803060</v>
      </c>
      <c r="AZ298" s="43">
        <v>1957130</v>
      </c>
      <c r="BA298" s="43">
        <v>4678525</v>
      </c>
      <c r="BB298" s="43">
        <v>2209038</v>
      </c>
      <c r="BC298" s="43">
        <v>4552238</v>
      </c>
      <c r="BD298" s="43">
        <v>2319123</v>
      </c>
      <c r="BE298" s="43">
        <v>3979301</v>
      </c>
      <c r="BF298" s="43">
        <v>2865075</v>
      </c>
      <c r="BG298" s="43">
        <v>3420427</v>
      </c>
      <c r="BH298" s="43">
        <v>2702918</v>
      </c>
      <c r="BI298" s="60">
        <v>65918134</v>
      </c>
    </row>
    <row r="299" spans="2:61" x14ac:dyDescent="0.2">
      <c r="B299" s="44" t="s">
        <v>495</v>
      </c>
      <c r="C299" s="44" t="s">
        <v>496</v>
      </c>
      <c r="D299" s="43">
        <v>5</v>
      </c>
      <c r="E299" s="43">
        <v>3</v>
      </c>
      <c r="F299" s="43">
        <v>29</v>
      </c>
      <c r="G299" s="43">
        <v>13</v>
      </c>
      <c r="H299" s="43">
        <v>30</v>
      </c>
      <c r="I299" s="43">
        <v>13</v>
      </c>
      <c r="J299" s="43">
        <v>45</v>
      </c>
      <c r="K299" s="43">
        <v>14</v>
      </c>
      <c r="L299" s="43">
        <v>21</v>
      </c>
      <c r="M299" s="43">
        <v>10</v>
      </c>
      <c r="N299" s="43">
        <v>24</v>
      </c>
      <c r="O299" s="43">
        <v>12</v>
      </c>
      <c r="P299" s="43">
        <v>51</v>
      </c>
      <c r="Q299" s="43">
        <v>41</v>
      </c>
      <c r="R299" s="43">
        <v>88</v>
      </c>
      <c r="S299" s="43">
        <v>42</v>
      </c>
      <c r="T299" s="43">
        <v>53</v>
      </c>
      <c r="U299" s="43">
        <v>75</v>
      </c>
      <c r="V299" s="43">
        <v>94</v>
      </c>
      <c r="W299" s="43">
        <v>67</v>
      </c>
      <c r="X299" s="43">
        <v>68</v>
      </c>
      <c r="Y299" s="43">
        <v>65</v>
      </c>
      <c r="Z299" s="43">
        <v>80</v>
      </c>
      <c r="AA299" s="43">
        <v>53</v>
      </c>
      <c r="AB299" s="43">
        <v>89</v>
      </c>
      <c r="AC299" s="43">
        <v>74</v>
      </c>
      <c r="AD299" s="43">
        <v>78</v>
      </c>
      <c r="AE299" s="43">
        <v>48</v>
      </c>
      <c r="AF299" s="60">
        <v>1285</v>
      </c>
      <c r="AG299" s="43">
        <v>292788</v>
      </c>
      <c r="AH299" s="43">
        <v>170999</v>
      </c>
      <c r="AI299" s="43">
        <v>1718328</v>
      </c>
      <c r="AJ299" s="43">
        <v>807359</v>
      </c>
      <c r="AK299" s="43">
        <v>1800723</v>
      </c>
      <c r="AL299" s="43">
        <v>735152</v>
      </c>
      <c r="AM299" s="43">
        <v>2788318</v>
      </c>
      <c r="AN299" s="43">
        <v>932150</v>
      </c>
      <c r="AO299" s="43">
        <v>1505963</v>
      </c>
      <c r="AP299" s="43">
        <v>645769</v>
      </c>
      <c r="AQ299" s="43">
        <v>1790544</v>
      </c>
      <c r="AR299" s="43">
        <v>908059</v>
      </c>
      <c r="AS299" s="43">
        <v>3528329</v>
      </c>
      <c r="AT299" s="43">
        <v>2862378</v>
      </c>
      <c r="AU299" s="43">
        <v>6045587</v>
      </c>
      <c r="AV299" s="43">
        <v>3038997</v>
      </c>
      <c r="AW299" s="43">
        <v>3699357</v>
      </c>
      <c r="AX299" s="43">
        <v>5057596</v>
      </c>
      <c r="AY299" s="43">
        <v>6100615</v>
      </c>
      <c r="AZ299" s="43">
        <v>4158869</v>
      </c>
      <c r="BA299" s="43">
        <v>4341799</v>
      </c>
      <c r="BB299" s="43">
        <v>4183894</v>
      </c>
      <c r="BC299" s="43">
        <v>5369697</v>
      </c>
      <c r="BD299" s="43">
        <v>3324843</v>
      </c>
      <c r="BE299" s="43">
        <v>5962553</v>
      </c>
      <c r="BF299" s="43">
        <v>5224978</v>
      </c>
      <c r="BG299" s="43">
        <v>5520126</v>
      </c>
      <c r="BH299" s="43">
        <v>3185599</v>
      </c>
      <c r="BI299" s="60">
        <v>85701369</v>
      </c>
    </row>
    <row r="300" spans="2:61" x14ac:dyDescent="0.2">
      <c r="B300" s="44" t="s">
        <v>497</v>
      </c>
      <c r="C300" s="44" t="s">
        <v>498</v>
      </c>
      <c r="D300" s="43">
        <v>2</v>
      </c>
      <c r="E300" s="43">
        <v>0</v>
      </c>
      <c r="F300" s="43">
        <v>0</v>
      </c>
      <c r="G300" s="43">
        <v>1</v>
      </c>
      <c r="H300" s="43">
        <v>10</v>
      </c>
      <c r="I300" s="43">
        <v>5</v>
      </c>
      <c r="J300" s="43">
        <v>4</v>
      </c>
      <c r="K300" s="43">
        <v>2</v>
      </c>
      <c r="L300" s="43">
        <v>5</v>
      </c>
      <c r="M300" s="43">
        <v>6</v>
      </c>
      <c r="N300" s="43">
        <v>3</v>
      </c>
      <c r="O300" s="43">
        <v>4</v>
      </c>
      <c r="P300" s="43">
        <v>8</v>
      </c>
      <c r="Q300" s="43">
        <v>8</v>
      </c>
      <c r="R300" s="43">
        <v>8</v>
      </c>
      <c r="S300" s="43">
        <v>6</v>
      </c>
      <c r="T300" s="43">
        <v>19</v>
      </c>
      <c r="U300" s="43">
        <v>19</v>
      </c>
      <c r="V300" s="43">
        <v>21</v>
      </c>
      <c r="W300" s="43">
        <v>11</v>
      </c>
      <c r="X300" s="43">
        <v>34</v>
      </c>
      <c r="Y300" s="43">
        <v>22</v>
      </c>
      <c r="Z300" s="43">
        <v>37</v>
      </c>
      <c r="AA300" s="43">
        <v>18</v>
      </c>
      <c r="AB300" s="43">
        <v>34</v>
      </c>
      <c r="AC300" s="43">
        <v>33</v>
      </c>
      <c r="AD300" s="43">
        <v>32</v>
      </c>
      <c r="AE300" s="43">
        <v>41</v>
      </c>
      <c r="AF300" s="60">
        <v>393</v>
      </c>
      <c r="AG300" s="43">
        <v>187990</v>
      </c>
      <c r="AH300" s="43">
        <v>0</v>
      </c>
      <c r="AI300" s="43">
        <v>0</v>
      </c>
      <c r="AJ300" s="43">
        <v>58000</v>
      </c>
      <c r="AK300" s="43">
        <v>593970</v>
      </c>
      <c r="AL300" s="43">
        <v>216000</v>
      </c>
      <c r="AM300" s="43">
        <v>206500</v>
      </c>
      <c r="AN300" s="43">
        <v>121000</v>
      </c>
      <c r="AO300" s="43">
        <v>260800</v>
      </c>
      <c r="AP300" s="43">
        <v>342850</v>
      </c>
      <c r="AQ300" s="43">
        <v>176600</v>
      </c>
      <c r="AR300" s="43">
        <v>227360</v>
      </c>
      <c r="AS300" s="43">
        <v>473000</v>
      </c>
      <c r="AT300" s="43">
        <v>532395</v>
      </c>
      <c r="AU300" s="43">
        <v>550853</v>
      </c>
      <c r="AV300" s="43">
        <v>435397</v>
      </c>
      <c r="AW300" s="43">
        <v>1323395</v>
      </c>
      <c r="AX300" s="43">
        <v>1267508</v>
      </c>
      <c r="AY300" s="43">
        <v>1510071</v>
      </c>
      <c r="AZ300" s="43">
        <v>675946</v>
      </c>
      <c r="BA300" s="43">
        <v>2324132</v>
      </c>
      <c r="BB300" s="43">
        <v>1540370</v>
      </c>
      <c r="BC300" s="43">
        <v>2639332</v>
      </c>
      <c r="BD300" s="43">
        <v>1302232</v>
      </c>
      <c r="BE300" s="43">
        <v>2443590</v>
      </c>
      <c r="BF300" s="43">
        <v>2447671</v>
      </c>
      <c r="BG300" s="43">
        <v>2346444</v>
      </c>
      <c r="BH300" s="43">
        <v>2960913</v>
      </c>
      <c r="BI300" s="60">
        <v>27164319</v>
      </c>
    </row>
    <row r="301" spans="2:61" x14ac:dyDescent="0.2">
      <c r="B301" s="44" t="s">
        <v>587</v>
      </c>
      <c r="C301" s="44" t="s">
        <v>588</v>
      </c>
      <c r="D301" s="43">
        <v>9</v>
      </c>
      <c r="E301" s="43">
        <v>11</v>
      </c>
      <c r="F301" s="43">
        <v>10</v>
      </c>
      <c r="G301" s="43">
        <v>9</v>
      </c>
      <c r="H301" s="43">
        <v>16</v>
      </c>
      <c r="I301" s="43">
        <v>11</v>
      </c>
      <c r="J301" s="43">
        <v>28</v>
      </c>
      <c r="K301" s="43">
        <v>8</v>
      </c>
      <c r="L301" s="43">
        <v>25</v>
      </c>
      <c r="M301" s="43">
        <v>9</v>
      </c>
      <c r="N301" s="43">
        <v>18</v>
      </c>
      <c r="O301" s="43">
        <v>15</v>
      </c>
      <c r="P301" s="43">
        <v>18</v>
      </c>
      <c r="Q301" s="43">
        <v>12</v>
      </c>
      <c r="R301" s="43">
        <v>12</v>
      </c>
      <c r="S301" s="43">
        <v>10</v>
      </c>
      <c r="T301" s="43">
        <v>45</v>
      </c>
      <c r="U301" s="43">
        <v>26</v>
      </c>
      <c r="V301" s="43">
        <v>39</v>
      </c>
      <c r="W301" s="43">
        <v>24</v>
      </c>
      <c r="X301" s="43">
        <v>42</v>
      </c>
      <c r="Y301" s="43">
        <v>7</v>
      </c>
      <c r="Z301" s="43">
        <v>22</v>
      </c>
      <c r="AA301" s="43">
        <v>10</v>
      </c>
      <c r="AB301" s="43">
        <v>26</v>
      </c>
      <c r="AC301" s="43">
        <v>7</v>
      </c>
      <c r="AD301" s="43">
        <v>27</v>
      </c>
      <c r="AE301" s="43">
        <v>9</v>
      </c>
      <c r="AF301" s="60">
        <v>505</v>
      </c>
      <c r="AG301" s="43">
        <v>401098</v>
      </c>
      <c r="AH301" s="43">
        <v>418289</v>
      </c>
      <c r="AI301" s="43">
        <v>399767</v>
      </c>
      <c r="AJ301" s="43">
        <v>308000</v>
      </c>
      <c r="AK301" s="43">
        <v>601492</v>
      </c>
      <c r="AL301" s="43">
        <v>431094</v>
      </c>
      <c r="AM301" s="43">
        <v>1028634</v>
      </c>
      <c r="AN301" s="43">
        <v>376778</v>
      </c>
      <c r="AO301" s="43">
        <v>1075842</v>
      </c>
      <c r="AP301" s="43">
        <v>384214</v>
      </c>
      <c r="AQ301" s="43">
        <v>797129</v>
      </c>
      <c r="AR301" s="43">
        <v>779439</v>
      </c>
      <c r="AS301" s="43">
        <v>844382</v>
      </c>
      <c r="AT301" s="43">
        <v>603396</v>
      </c>
      <c r="AU301" s="43">
        <v>523592</v>
      </c>
      <c r="AV301" s="43">
        <v>497395</v>
      </c>
      <c r="AW301" s="43">
        <v>2151623</v>
      </c>
      <c r="AX301" s="43">
        <v>1330990</v>
      </c>
      <c r="AY301" s="43">
        <v>1993184</v>
      </c>
      <c r="AZ301" s="43">
        <v>1232887</v>
      </c>
      <c r="BA301" s="43">
        <v>2184818</v>
      </c>
      <c r="BB301" s="43">
        <v>406600</v>
      </c>
      <c r="BC301" s="43">
        <v>1172689</v>
      </c>
      <c r="BD301" s="43">
        <v>562995</v>
      </c>
      <c r="BE301" s="43">
        <v>1386099</v>
      </c>
      <c r="BF301" s="43">
        <v>403575</v>
      </c>
      <c r="BG301" s="43">
        <v>1415278</v>
      </c>
      <c r="BH301" s="43">
        <v>444638</v>
      </c>
      <c r="BI301" s="60">
        <v>24155917</v>
      </c>
    </row>
    <row r="302" spans="2:61" x14ac:dyDescent="0.2">
      <c r="B302" s="44" t="s">
        <v>589</v>
      </c>
      <c r="C302" s="44" t="s">
        <v>590</v>
      </c>
      <c r="D302" s="43">
        <v>9</v>
      </c>
      <c r="E302" s="43">
        <v>17</v>
      </c>
      <c r="F302" s="43">
        <v>35</v>
      </c>
      <c r="G302" s="43">
        <v>12</v>
      </c>
      <c r="H302" s="43">
        <v>45</v>
      </c>
      <c r="I302" s="43">
        <v>15</v>
      </c>
      <c r="J302" s="43">
        <v>40</v>
      </c>
      <c r="K302" s="43">
        <v>14</v>
      </c>
      <c r="L302" s="43">
        <v>38</v>
      </c>
      <c r="M302" s="43">
        <v>23</v>
      </c>
      <c r="N302" s="43">
        <v>34</v>
      </c>
      <c r="O302" s="43">
        <v>30</v>
      </c>
      <c r="P302" s="43">
        <v>30</v>
      </c>
      <c r="Q302" s="43">
        <v>23</v>
      </c>
      <c r="R302" s="43">
        <v>34</v>
      </c>
      <c r="S302" s="43">
        <v>19</v>
      </c>
      <c r="T302" s="43">
        <v>18</v>
      </c>
      <c r="U302" s="43">
        <v>13</v>
      </c>
      <c r="V302" s="43">
        <v>35</v>
      </c>
      <c r="W302" s="43">
        <v>29</v>
      </c>
      <c r="X302" s="43">
        <v>30</v>
      </c>
      <c r="Y302" s="43">
        <v>30</v>
      </c>
      <c r="Z302" s="43">
        <v>48</v>
      </c>
      <c r="AA302" s="43">
        <v>17</v>
      </c>
      <c r="AB302" s="43">
        <v>46</v>
      </c>
      <c r="AC302" s="43">
        <v>41</v>
      </c>
      <c r="AD302" s="43">
        <v>41</v>
      </c>
      <c r="AE302" s="43">
        <v>25</v>
      </c>
      <c r="AF302" s="60">
        <v>791</v>
      </c>
      <c r="AG302" s="43">
        <v>313770</v>
      </c>
      <c r="AH302" s="43">
        <v>570359</v>
      </c>
      <c r="AI302" s="43">
        <v>1208987</v>
      </c>
      <c r="AJ302" s="43">
        <v>362209</v>
      </c>
      <c r="AK302" s="43">
        <v>1491535</v>
      </c>
      <c r="AL302" s="43">
        <v>531160</v>
      </c>
      <c r="AM302" s="43">
        <v>1357524</v>
      </c>
      <c r="AN302" s="43">
        <v>475675</v>
      </c>
      <c r="AO302" s="43">
        <v>1309641</v>
      </c>
      <c r="AP302" s="43">
        <v>801011</v>
      </c>
      <c r="AQ302" s="43">
        <v>1292310</v>
      </c>
      <c r="AR302" s="43">
        <v>1173544</v>
      </c>
      <c r="AS302" s="43">
        <v>1177655</v>
      </c>
      <c r="AT302" s="43">
        <v>1026868</v>
      </c>
      <c r="AU302" s="43">
        <v>1351105</v>
      </c>
      <c r="AV302" s="43">
        <v>813756</v>
      </c>
      <c r="AW302" s="43">
        <v>881056</v>
      </c>
      <c r="AX302" s="43">
        <v>547422</v>
      </c>
      <c r="AY302" s="43">
        <v>1452847</v>
      </c>
      <c r="AZ302" s="43">
        <v>1376385</v>
      </c>
      <c r="BA302" s="43">
        <v>1255879</v>
      </c>
      <c r="BB302" s="43">
        <v>1353744</v>
      </c>
      <c r="BC302" s="43">
        <v>2200892</v>
      </c>
      <c r="BD302" s="43">
        <v>706869</v>
      </c>
      <c r="BE302" s="43">
        <v>1988430</v>
      </c>
      <c r="BF302" s="43">
        <v>1763042</v>
      </c>
      <c r="BG302" s="43">
        <v>1706665</v>
      </c>
      <c r="BH302" s="43">
        <v>1037920</v>
      </c>
      <c r="BI302" s="60">
        <v>31528260</v>
      </c>
    </row>
    <row r="303" spans="2:61" x14ac:dyDescent="0.2">
      <c r="B303" s="44" t="s">
        <v>821</v>
      </c>
      <c r="C303" s="44" t="s">
        <v>822</v>
      </c>
      <c r="D303" s="361">
        <v>0</v>
      </c>
      <c r="E303" s="361">
        <v>0</v>
      </c>
      <c r="F303" s="361">
        <v>0</v>
      </c>
      <c r="G303" s="361">
        <v>0</v>
      </c>
      <c r="H303" s="361">
        <v>0</v>
      </c>
      <c r="I303" s="361">
        <v>0</v>
      </c>
      <c r="J303" s="361">
        <v>0</v>
      </c>
      <c r="K303" s="361">
        <v>0</v>
      </c>
      <c r="L303" s="361">
        <v>0</v>
      </c>
      <c r="M303" s="361">
        <v>0</v>
      </c>
      <c r="N303" s="361">
        <v>0</v>
      </c>
      <c r="O303" s="361">
        <v>0</v>
      </c>
      <c r="P303" s="361">
        <v>0</v>
      </c>
      <c r="Q303" s="361">
        <v>0</v>
      </c>
      <c r="R303" s="361">
        <v>0</v>
      </c>
      <c r="S303" s="361">
        <v>0</v>
      </c>
      <c r="T303" s="361">
        <v>0</v>
      </c>
      <c r="U303" s="361">
        <v>0</v>
      </c>
      <c r="V303" s="361">
        <v>0</v>
      </c>
      <c r="W303" s="361">
        <v>0</v>
      </c>
      <c r="X303" s="361">
        <v>0</v>
      </c>
      <c r="Y303" s="361">
        <v>0</v>
      </c>
      <c r="Z303" s="361">
        <v>0</v>
      </c>
      <c r="AA303" s="361">
        <v>0</v>
      </c>
      <c r="AB303" s="43">
        <v>39</v>
      </c>
      <c r="AC303" s="43">
        <v>20</v>
      </c>
      <c r="AD303" s="43">
        <v>36</v>
      </c>
      <c r="AE303" s="43">
        <v>18</v>
      </c>
      <c r="AF303" s="60">
        <v>113</v>
      </c>
      <c r="AG303" s="361">
        <v>0</v>
      </c>
      <c r="AH303" s="361">
        <v>0</v>
      </c>
      <c r="AI303" s="361">
        <v>0</v>
      </c>
      <c r="AJ303" s="361">
        <v>0</v>
      </c>
      <c r="AK303" s="361">
        <v>0</v>
      </c>
      <c r="AL303" s="361">
        <v>0</v>
      </c>
      <c r="AM303" s="361">
        <v>0</v>
      </c>
      <c r="AN303" s="361">
        <v>0</v>
      </c>
      <c r="AO303" s="361">
        <v>0</v>
      </c>
      <c r="AP303" s="361">
        <v>0</v>
      </c>
      <c r="AQ303" s="361">
        <v>0</v>
      </c>
      <c r="AR303" s="361">
        <v>0</v>
      </c>
      <c r="AS303" s="361">
        <v>0</v>
      </c>
      <c r="AT303" s="361">
        <v>0</v>
      </c>
      <c r="AU303" s="361">
        <v>0</v>
      </c>
      <c r="AV303" s="361">
        <v>0</v>
      </c>
      <c r="AW303" s="361">
        <v>0</v>
      </c>
      <c r="AX303" s="361">
        <v>0</v>
      </c>
      <c r="AY303" s="361">
        <v>0</v>
      </c>
      <c r="AZ303" s="361">
        <v>0</v>
      </c>
      <c r="BA303" s="361">
        <v>0</v>
      </c>
      <c r="BB303" s="361">
        <v>0</v>
      </c>
      <c r="BC303" s="361">
        <v>0</v>
      </c>
      <c r="BD303" s="361">
        <v>0</v>
      </c>
      <c r="BE303" s="43">
        <v>1771288</v>
      </c>
      <c r="BF303" s="43">
        <v>1127513</v>
      </c>
      <c r="BG303" s="43">
        <v>1799260</v>
      </c>
      <c r="BH303" s="43">
        <v>829149</v>
      </c>
      <c r="BI303" s="60">
        <v>5527210</v>
      </c>
    </row>
    <row r="304" spans="2:61" x14ac:dyDescent="0.2">
      <c r="B304" s="44" t="s">
        <v>591</v>
      </c>
      <c r="C304" s="44" t="s">
        <v>592</v>
      </c>
      <c r="D304" s="43">
        <v>8</v>
      </c>
      <c r="E304" s="43">
        <v>26</v>
      </c>
      <c r="F304" s="43">
        <v>35</v>
      </c>
      <c r="G304" s="43">
        <v>19</v>
      </c>
      <c r="H304" s="43">
        <v>15</v>
      </c>
      <c r="I304" s="43">
        <v>13</v>
      </c>
      <c r="J304" s="43">
        <v>22</v>
      </c>
      <c r="K304" s="43">
        <v>17</v>
      </c>
      <c r="L304" s="43">
        <v>24</v>
      </c>
      <c r="M304" s="43">
        <v>12</v>
      </c>
      <c r="N304" s="43">
        <v>26</v>
      </c>
      <c r="O304" s="43">
        <v>10</v>
      </c>
      <c r="P304" s="43">
        <v>21</v>
      </c>
      <c r="Q304" s="43">
        <v>16</v>
      </c>
      <c r="R304" s="43">
        <v>40</v>
      </c>
      <c r="S304" s="43">
        <v>15</v>
      </c>
      <c r="T304" s="43">
        <v>37</v>
      </c>
      <c r="U304" s="43">
        <v>12</v>
      </c>
      <c r="V304" s="43">
        <v>43</v>
      </c>
      <c r="W304" s="43">
        <v>21</v>
      </c>
      <c r="X304" s="43">
        <v>63</v>
      </c>
      <c r="Y304" s="43">
        <v>17</v>
      </c>
      <c r="Z304" s="43">
        <v>36</v>
      </c>
      <c r="AA304" s="43">
        <v>23</v>
      </c>
      <c r="AB304" s="43">
        <v>46</v>
      </c>
      <c r="AC304" s="43">
        <v>16</v>
      </c>
      <c r="AD304" s="43">
        <v>28</v>
      </c>
      <c r="AE304" s="43">
        <v>17</v>
      </c>
      <c r="AF304" s="60">
        <v>678</v>
      </c>
      <c r="AG304" s="43">
        <v>307277</v>
      </c>
      <c r="AH304" s="43">
        <v>968742</v>
      </c>
      <c r="AI304" s="43">
        <v>1255769</v>
      </c>
      <c r="AJ304" s="43">
        <v>684774</v>
      </c>
      <c r="AK304" s="43">
        <v>573914</v>
      </c>
      <c r="AL304" s="43">
        <v>530097</v>
      </c>
      <c r="AM304" s="43">
        <v>824591</v>
      </c>
      <c r="AN304" s="43">
        <v>709292</v>
      </c>
      <c r="AO304" s="43">
        <v>1002439</v>
      </c>
      <c r="AP304" s="43">
        <v>485296</v>
      </c>
      <c r="AQ304" s="43">
        <v>957687</v>
      </c>
      <c r="AR304" s="43">
        <v>435343</v>
      </c>
      <c r="AS304" s="43">
        <v>834830</v>
      </c>
      <c r="AT304" s="43">
        <v>681370</v>
      </c>
      <c r="AU304" s="43">
        <v>1697963</v>
      </c>
      <c r="AV304" s="43">
        <v>664395</v>
      </c>
      <c r="AW304" s="43">
        <v>1601340</v>
      </c>
      <c r="AX304" s="43">
        <v>523593</v>
      </c>
      <c r="AY304" s="43">
        <v>1959315</v>
      </c>
      <c r="AZ304" s="43">
        <v>944284</v>
      </c>
      <c r="BA304" s="43">
        <v>2837649</v>
      </c>
      <c r="BB304" s="43">
        <v>825390</v>
      </c>
      <c r="BC304" s="43">
        <v>1664773</v>
      </c>
      <c r="BD304" s="43">
        <v>1101161</v>
      </c>
      <c r="BE304" s="43">
        <v>1985674</v>
      </c>
      <c r="BF304" s="43">
        <v>891194</v>
      </c>
      <c r="BG304" s="43">
        <v>1378067</v>
      </c>
      <c r="BH304" s="43">
        <v>874951</v>
      </c>
      <c r="BI304" s="60">
        <v>29201170</v>
      </c>
    </row>
    <row r="305" spans="2:61" x14ac:dyDescent="0.2">
      <c r="B305" s="44" t="s">
        <v>593</v>
      </c>
      <c r="C305" s="44" t="s">
        <v>594</v>
      </c>
      <c r="D305" s="43">
        <v>15</v>
      </c>
      <c r="E305" s="43">
        <v>19</v>
      </c>
      <c r="F305" s="43">
        <v>40</v>
      </c>
      <c r="G305" s="43">
        <v>25</v>
      </c>
      <c r="H305" s="43">
        <v>49</v>
      </c>
      <c r="I305" s="43">
        <v>23</v>
      </c>
      <c r="J305" s="43">
        <v>21</v>
      </c>
      <c r="K305" s="43">
        <v>24</v>
      </c>
      <c r="L305" s="43">
        <v>48</v>
      </c>
      <c r="M305" s="43">
        <v>38</v>
      </c>
      <c r="N305" s="43">
        <v>55</v>
      </c>
      <c r="O305" s="43">
        <v>26</v>
      </c>
      <c r="P305" s="43">
        <v>66</v>
      </c>
      <c r="Q305" s="43">
        <v>29</v>
      </c>
      <c r="R305" s="43">
        <v>69</v>
      </c>
      <c r="S305" s="43">
        <v>38</v>
      </c>
      <c r="T305" s="43">
        <v>71</v>
      </c>
      <c r="U305" s="43">
        <v>47</v>
      </c>
      <c r="V305" s="43">
        <v>54</v>
      </c>
      <c r="W305" s="43">
        <v>38</v>
      </c>
      <c r="X305" s="43">
        <v>55</v>
      </c>
      <c r="Y305" s="43">
        <v>38</v>
      </c>
      <c r="Z305" s="43">
        <v>51</v>
      </c>
      <c r="AA305" s="43">
        <v>21</v>
      </c>
      <c r="AB305" s="361">
        <v>0</v>
      </c>
      <c r="AC305" s="361">
        <v>0</v>
      </c>
      <c r="AD305" s="361">
        <v>0</v>
      </c>
      <c r="AE305" s="361">
        <v>0</v>
      </c>
      <c r="AF305" s="60">
        <v>960</v>
      </c>
      <c r="AG305" s="43">
        <v>550295</v>
      </c>
      <c r="AH305" s="43">
        <v>784646</v>
      </c>
      <c r="AI305" s="43">
        <v>1517544</v>
      </c>
      <c r="AJ305" s="43">
        <v>1005445</v>
      </c>
      <c r="AK305" s="43">
        <v>1969308</v>
      </c>
      <c r="AL305" s="43">
        <v>863876</v>
      </c>
      <c r="AM305" s="43">
        <v>897569</v>
      </c>
      <c r="AN305" s="43">
        <v>998921</v>
      </c>
      <c r="AO305" s="43">
        <v>2045850</v>
      </c>
      <c r="AP305" s="43">
        <v>1653016</v>
      </c>
      <c r="AQ305" s="43">
        <v>2468060</v>
      </c>
      <c r="AR305" s="43">
        <v>1149421</v>
      </c>
      <c r="AS305" s="43">
        <v>2993277</v>
      </c>
      <c r="AT305" s="43">
        <v>1168725</v>
      </c>
      <c r="AU305" s="43">
        <v>2950775</v>
      </c>
      <c r="AV305" s="43">
        <v>1484978</v>
      </c>
      <c r="AW305" s="43">
        <v>3234818</v>
      </c>
      <c r="AX305" s="43">
        <v>1919250</v>
      </c>
      <c r="AY305" s="43">
        <v>2367577</v>
      </c>
      <c r="AZ305" s="43">
        <v>1826943</v>
      </c>
      <c r="BA305" s="43">
        <v>2525946</v>
      </c>
      <c r="BB305" s="43">
        <v>1802622</v>
      </c>
      <c r="BC305" s="43">
        <v>2577733</v>
      </c>
      <c r="BD305" s="43">
        <v>1026174</v>
      </c>
      <c r="BE305" s="361">
        <v>0</v>
      </c>
      <c r="BF305" s="361">
        <v>0</v>
      </c>
      <c r="BG305" s="361">
        <v>0</v>
      </c>
      <c r="BH305" s="361">
        <v>0</v>
      </c>
      <c r="BI305" s="60">
        <v>41782769</v>
      </c>
    </row>
    <row r="306" spans="2:61" x14ac:dyDescent="0.2">
      <c r="B306" s="44" t="s">
        <v>595</v>
      </c>
      <c r="C306" s="44" t="s">
        <v>596</v>
      </c>
      <c r="D306" s="43">
        <v>0</v>
      </c>
      <c r="E306" s="43">
        <v>0</v>
      </c>
      <c r="F306" s="43">
        <v>1</v>
      </c>
      <c r="G306" s="43">
        <v>0</v>
      </c>
      <c r="H306" s="43">
        <v>2</v>
      </c>
      <c r="I306" s="43">
        <v>1</v>
      </c>
      <c r="J306" s="43">
        <v>3</v>
      </c>
      <c r="K306" s="43">
        <v>1</v>
      </c>
      <c r="L306" s="43">
        <v>1</v>
      </c>
      <c r="M306" s="43">
        <v>0</v>
      </c>
      <c r="N306" s="43">
        <v>2</v>
      </c>
      <c r="O306" s="43">
        <v>0</v>
      </c>
      <c r="P306" s="43">
        <v>0</v>
      </c>
      <c r="Q306" s="43">
        <v>0</v>
      </c>
      <c r="R306" s="43">
        <v>2</v>
      </c>
      <c r="S306" s="43">
        <v>1</v>
      </c>
      <c r="T306" s="43">
        <v>4</v>
      </c>
      <c r="U306" s="43">
        <v>2</v>
      </c>
      <c r="V306" s="43">
        <v>3</v>
      </c>
      <c r="W306" s="43">
        <v>0</v>
      </c>
      <c r="X306" s="43">
        <v>0</v>
      </c>
      <c r="Y306" s="43">
        <v>0</v>
      </c>
      <c r="Z306" s="43">
        <v>0</v>
      </c>
      <c r="AA306" s="43">
        <v>0</v>
      </c>
      <c r="AB306" s="361">
        <v>0</v>
      </c>
      <c r="AC306" s="361">
        <v>0</v>
      </c>
      <c r="AD306" s="361">
        <v>0</v>
      </c>
      <c r="AE306" s="361">
        <v>0</v>
      </c>
      <c r="AF306" s="60">
        <v>23</v>
      </c>
      <c r="AG306" s="43">
        <v>0</v>
      </c>
      <c r="AH306" s="43">
        <v>0</v>
      </c>
      <c r="AI306" s="43">
        <v>37000</v>
      </c>
      <c r="AJ306" s="43">
        <v>0</v>
      </c>
      <c r="AK306" s="43">
        <v>69500</v>
      </c>
      <c r="AL306" s="43">
        <v>43000</v>
      </c>
      <c r="AM306" s="43">
        <v>120984</v>
      </c>
      <c r="AN306" s="43">
        <v>35999</v>
      </c>
      <c r="AO306" s="43">
        <v>47000</v>
      </c>
      <c r="AP306" s="43">
        <v>0</v>
      </c>
      <c r="AQ306" s="43">
        <v>83600</v>
      </c>
      <c r="AR306" s="43">
        <v>0</v>
      </c>
      <c r="AS306" s="43">
        <v>0</v>
      </c>
      <c r="AT306" s="43">
        <v>0</v>
      </c>
      <c r="AU306" s="43">
        <v>82500</v>
      </c>
      <c r="AV306" s="43">
        <v>45500</v>
      </c>
      <c r="AW306" s="43">
        <v>174000</v>
      </c>
      <c r="AX306" s="43">
        <v>89000</v>
      </c>
      <c r="AY306" s="43">
        <v>142000</v>
      </c>
      <c r="AZ306" s="43">
        <v>0</v>
      </c>
      <c r="BA306" s="43">
        <v>0</v>
      </c>
      <c r="BB306" s="43">
        <v>0</v>
      </c>
      <c r="BC306" s="43">
        <v>0</v>
      </c>
      <c r="BD306" s="43">
        <v>0</v>
      </c>
      <c r="BE306" s="361">
        <v>0</v>
      </c>
      <c r="BF306" s="361">
        <v>0</v>
      </c>
      <c r="BG306" s="361">
        <v>0</v>
      </c>
      <c r="BH306" s="361">
        <v>0</v>
      </c>
      <c r="BI306" s="60">
        <v>970083</v>
      </c>
    </row>
    <row r="307" spans="2:61" x14ac:dyDescent="0.2">
      <c r="B307" s="44" t="s">
        <v>207</v>
      </c>
      <c r="C307" s="44" t="s">
        <v>208</v>
      </c>
      <c r="D307" s="43">
        <v>6</v>
      </c>
      <c r="E307" s="43">
        <v>20</v>
      </c>
      <c r="F307" s="43">
        <v>25</v>
      </c>
      <c r="G307" s="43">
        <v>25</v>
      </c>
      <c r="H307" s="43">
        <v>32</v>
      </c>
      <c r="I307" s="43">
        <v>16</v>
      </c>
      <c r="J307" s="43">
        <v>12</v>
      </c>
      <c r="K307" s="43">
        <v>4</v>
      </c>
      <c r="L307" s="43">
        <v>6</v>
      </c>
      <c r="M307" s="43">
        <v>10</v>
      </c>
      <c r="N307" s="43">
        <v>14</v>
      </c>
      <c r="O307" s="43">
        <v>20</v>
      </c>
      <c r="P307" s="43">
        <v>29</v>
      </c>
      <c r="Q307" s="43">
        <v>26</v>
      </c>
      <c r="R307" s="43">
        <v>38</v>
      </c>
      <c r="S307" s="43">
        <v>39</v>
      </c>
      <c r="T307" s="43">
        <v>61</v>
      </c>
      <c r="U307" s="43">
        <v>40</v>
      </c>
      <c r="V307" s="43">
        <v>41</v>
      </c>
      <c r="W307" s="43">
        <v>30</v>
      </c>
      <c r="X307" s="43">
        <v>28</v>
      </c>
      <c r="Y307" s="43">
        <v>10</v>
      </c>
      <c r="Z307" s="43">
        <v>26</v>
      </c>
      <c r="AA307" s="43">
        <v>11</v>
      </c>
      <c r="AB307" s="43">
        <v>37</v>
      </c>
      <c r="AC307" s="43">
        <v>25</v>
      </c>
      <c r="AD307" s="43">
        <v>39</v>
      </c>
      <c r="AE307" s="43">
        <v>27</v>
      </c>
      <c r="AF307" s="60">
        <v>697</v>
      </c>
      <c r="AG307" s="43">
        <v>129347</v>
      </c>
      <c r="AH307" s="43">
        <v>592910</v>
      </c>
      <c r="AI307" s="43">
        <v>784687</v>
      </c>
      <c r="AJ307" s="43">
        <v>737169</v>
      </c>
      <c r="AK307" s="43">
        <v>1002007</v>
      </c>
      <c r="AL307" s="43">
        <v>494083</v>
      </c>
      <c r="AM307" s="43">
        <v>443926</v>
      </c>
      <c r="AN307" s="43">
        <v>140704</v>
      </c>
      <c r="AO307" s="43">
        <v>204774</v>
      </c>
      <c r="AP307" s="43">
        <v>343387</v>
      </c>
      <c r="AQ307" s="43">
        <v>527587</v>
      </c>
      <c r="AR307" s="43">
        <v>685326</v>
      </c>
      <c r="AS307" s="43">
        <v>1101232</v>
      </c>
      <c r="AT307" s="43">
        <v>1131452</v>
      </c>
      <c r="AU307" s="43">
        <v>1436077</v>
      </c>
      <c r="AV307" s="43">
        <v>1371026</v>
      </c>
      <c r="AW307" s="43">
        <v>2356597</v>
      </c>
      <c r="AX307" s="43">
        <v>1610981</v>
      </c>
      <c r="AY307" s="43">
        <v>1758540</v>
      </c>
      <c r="AZ307" s="43">
        <v>1235992</v>
      </c>
      <c r="BA307" s="43">
        <v>1161394</v>
      </c>
      <c r="BB307" s="43">
        <v>487355</v>
      </c>
      <c r="BC307" s="43">
        <v>1205021</v>
      </c>
      <c r="BD307" s="43">
        <v>400472</v>
      </c>
      <c r="BE307" s="43">
        <v>1453067</v>
      </c>
      <c r="BF307" s="43">
        <v>1155948</v>
      </c>
      <c r="BG307" s="43">
        <v>1755944</v>
      </c>
      <c r="BH307" s="43">
        <v>1219466</v>
      </c>
      <c r="BI307" s="60">
        <v>26926471</v>
      </c>
    </row>
    <row r="308" spans="2:61" x14ac:dyDescent="0.2">
      <c r="B308" s="44" t="s">
        <v>209</v>
      </c>
      <c r="C308" s="44" t="s">
        <v>210</v>
      </c>
      <c r="D308" s="43">
        <v>8</v>
      </c>
      <c r="E308" s="43">
        <v>9</v>
      </c>
      <c r="F308" s="43">
        <v>19</v>
      </c>
      <c r="G308" s="43">
        <v>15</v>
      </c>
      <c r="H308" s="43">
        <v>13</v>
      </c>
      <c r="I308" s="43">
        <v>11</v>
      </c>
      <c r="J308" s="43">
        <v>16</v>
      </c>
      <c r="K308" s="43">
        <v>12</v>
      </c>
      <c r="L308" s="43">
        <v>5</v>
      </c>
      <c r="M308" s="43">
        <v>16</v>
      </c>
      <c r="N308" s="43">
        <v>35</v>
      </c>
      <c r="O308" s="43">
        <v>21</v>
      </c>
      <c r="P308" s="43">
        <v>47</v>
      </c>
      <c r="Q308" s="43">
        <v>25</v>
      </c>
      <c r="R308" s="43">
        <v>32</v>
      </c>
      <c r="S308" s="43">
        <v>9</v>
      </c>
      <c r="T308" s="43">
        <v>44</v>
      </c>
      <c r="U308" s="43">
        <v>38</v>
      </c>
      <c r="V308" s="43">
        <v>41</v>
      </c>
      <c r="W308" s="43">
        <v>39</v>
      </c>
      <c r="X308" s="43">
        <v>44</v>
      </c>
      <c r="Y308" s="43">
        <v>40</v>
      </c>
      <c r="Z308" s="43">
        <v>43</v>
      </c>
      <c r="AA308" s="43">
        <v>44</v>
      </c>
      <c r="AB308" s="43">
        <v>53</v>
      </c>
      <c r="AC308" s="43">
        <v>32</v>
      </c>
      <c r="AD308" s="43">
        <v>39</v>
      </c>
      <c r="AE308" s="43">
        <v>31</v>
      </c>
      <c r="AF308" s="60">
        <v>781</v>
      </c>
      <c r="AG308" s="43">
        <v>209330</v>
      </c>
      <c r="AH308" s="43">
        <v>242939</v>
      </c>
      <c r="AI308" s="43">
        <v>500408</v>
      </c>
      <c r="AJ308" s="43">
        <v>462208</v>
      </c>
      <c r="AK308" s="43">
        <v>429905</v>
      </c>
      <c r="AL308" s="43">
        <v>390928</v>
      </c>
      <c r="AM308" s="43">
        <v>668658</v>
      </c>
      <c r="AN308" s="43">
        <v>477429</v>
      </c>
      <c r="AO308" s="43">
        <v>188769</v>
      </c>
      <c r="AP308" s="43">
        <v>674780</v>
      </c>
      <c r="AQ308" s="43">
        <v>1364904</v>
      </c>
      <c r="AR308" s="43">
        <v>896358</v>
      </c>
      <c r="AS308" s="43">
        <v>1728201</v>
      </c>
      <c r="AT308" s="43">
        <v>1034166</v>
      </c>
      <c r="AU308" s="43">
        <v>1152548</v>
      </c>
      <c r="AV308" s="43">
        <v>351992</v>
      </c>
      <c r="AW308" s="43">
        <v>1912656</v>
      </c>
      <c r="AX308" s="43">
        <v>1657318</v>
      </c>
      <c r="AY308" s="43">
        <v>1778656</v>
      </c>
      <c r="AZ308" s="43">
        <v>1799178</v>
      </c>
      <c r="BA308" s="43">
        <v>1919067</v>
      </c>
      <c r="BB308" s="43">
        <v>1755822</v>
      </c>
      <c r="BC308" s="43">
        <v>1603377</v>
      </c>
      <c r="BD308" s="43">
        <v>2088724</v>
      </c>
      <c r="BE308" s="43">
        <v>2533371</v>
      </c>
      <c r="BF308" s="43">
        <v>1731519</v>
      </c>
      <c r="BG308" s="43">
        <v>1783311</v>
      </c>
      <c r="BH308" s="43">
        <v>1570002</v>
      </c>
      <c r="BI308" s="60">
        <v>32906524</v>
      </c>
    </row>
    <row r="309" spans="2:61" x14ac:dyDescent="0.2">
      <c r="B309" s="44" t="s">
        <v>211</v>
      </c>
      <c r="C309" s="44" t="s">
        <v>212</v>
      </c>
      <c r="D309" s="43">
        <v>9</v>
      </c>
      <c r="E309" s="43">
        <v>10</v>
      </c>
      <c r="F309" s="43">
        <v>21</v>
      </c>
      <c r="G309" s="43">
        <v>21</v>
      </c>
      <c r="H309" s="43">
        <v>18</v>
      </c>
      <c r="I309" s="43">
        <v>3</v>
      </c>
      <c r="J309" s="43">
        <v>15</v>
      </c>
      <c r="K309" s="43">
        <v>5</v>
      </c>
      <c r="L309" s="43">
        <v>15</v>
      </c>
      <c r="M309" s="43">
        <v>10</v>
      </c>
      <c r="N309" s="43">
        <v>7</v>
      </c>
      <c r="O309" s="43">
        <v>9</v>
      </c>
      <c r="P309" s="43">
        <v>17</v>
      </c>
      <c r="Q309" s="43">
        <v>15</v>
      </c>
      <c r="R309" s="43">
        <v>24</v>
      </c>
      <c r="S309" s="43">
        <v>19</v>
      </c>
      <c r="T309" s="43">
        <v>37</v>
      </c>
      <c r="U309" s="43">
        <v>34</v>
      </c>
      <c r="V309" s="43">
        <v>40</v>
      </c>
      <c r="W309" s="43">
        <v>35</v>
      </c>
      <c r="X309" s="43">
        <v>51</v>
      </c>
      <c r="Y309" s="43">
        <v>53</v>
      </c>
      <c r="Z309" s="43">
        <v>46</v>
      </c>
      <c r="AA309" s="43">
        <v>30</v>
      </c>
      <c r="AB309" s="43">
        <v>33</v>
      </c>
      <c r="AC309" s="43">
        <v>25</v>
      </c>
      <c r="AD309" s="43">
        <v>34</v>
      </c>
      <c r="AE309" s="43">
        <v>25</v>
      </c>
      <c r="AF309" s="60">
        <v>661</v>
      </c>
      <c r="AG309" s="43">
        <v>294368</v>
      </c>
      <c r="AH309" s="43">
        <v>304680</v>
      </c>
      <c r="AI309" s="43">
        <v>725657</v>
      </c>
      <c r="AJ309" s="43">
        <v>660286</v>
      </c>
      <c r="AK309" s="43">
        <v>537949</v>
      </c>
      <c r="AL309" s="43">
        <v>95379</v>
      </c>
      <c r="AM309" s="43">
        <v>482010</v>
      </c>
      <c r="AN309" s="43">
        <v>177889</v>
      </c>
      <c r="AO309" s="43">
        <v>483720</v>
      </c>
      <c r="AP309" s="43">
        <v>351430</v>
      </c>
      <c r="AQ309" s="43">
        <v>254150</v>
      </c>
      <c r="AR309" s="43">
        <v>310939</v>
      </c>
      <c r="AS309" s="43">
        <v>646644</v>
      </c>
      <c r="AT309" s="43">
        <v>660644</v>
      </c>
      <c r="AU309" s="43">
        <v>954457</v>
      </c>
      <c r="AV309" s="43">
        <v>868665</v>
      </c>
      <c r="AW309" s="43">
        <v>1592600</v>
      </c>
      <c r="AX309" s="43">
        <v>1687666</v>
      </c>
      <c r="AY309" s="43">
        <v>1863505</v>
      </c>
      <c r="AZ309" s="43">
        <v>1513628</v>
      </c>
      <c r="BA309" s="43">
        <v>2376712</v>
      </c>
      <c r="BB309" s="43">
        <v>2320167</v>
      </c>
      <c r="BC309" s="43">
        <v>2345960</v>
      </c>
      <c r="BD309" s="43">
        <v>1406042</v>
      </c>
      <c r="BE309" s="43">
        <v>1872406</v>
      </c>
      <c r="BF309" s="43">
        <v>1225952</v>
      </c>
      <c r="BG309" s="43">
        <v>1917454</v>
      </c>
      <c r="BH309" s="43">
        <v>1353189</v>
      </c>
      <c r="BI309" s="60">
        <v>29284148</v>
      </c>
    </row>
    <row r="310" spans="2:61" x14ac:dyDescent="0.2">
      <c r="B310" s="44" t="s">
        <v>213</v>
      </c>
      <c r="C310" s="44" t="s">
        <v>214</v>
      </c>
      <c r="D310" s="43">
        <v>19</v>
      </c>
      <c r="E310" s="43">
        <v>11</v>
      </c>
      <c r="F310" s="43">
        <v>23</v>
      </c>
      <c r="G310" s="43">
        <v>7</v>
      </c>
      <c r="H310" s="43">
        <v>34</v>
      </c>
      <c r="I310" s="43">
        <v>15</v>
      </c>
      <c r="J310" s="43">
        <v>15</v>
      </c>
      <c r="K310" s="43">
        <v>15</v>
      </c>
      <c r="L310" s="43">
        <v>9</v>
      </c>
      <c r="M310" s="43">
        <v>10</v>
      </c>
      <c r="N310" s="43">
        <v>7</v>
      </c>
      <c r="O310" s="43">
        <v>5</v>
      </c>
      <c r="P310" s="43">
        <v>13</v>
      </c>
      <c r="Q310" s="43">
        <v>3</v>
      </c>
      <c r="R310" s="43">
        <v>12</v>
      </c>
      <c r="S310" s="43">
        <v>8</v>
      </c>
      <c r="T310" s="43">
        <v>3</v>
      </c>
      <c r="U310" s="43">
        <v>8</v>
      </c>
      <c r="V310" s="43">
        <v>7</v>
      </c>
      <c r="W310" s="43">
        <v>5</v>
      </c>
      <c r="X310" s="43">
        <v>7</v>
      </c>
      <c r="Y310" s="43">
        <v>10</v>
      </c>
      <c r="Z310" s="43">
        <v>10</v>
      </c>
      <c r="AA310" s="43">
        <v>12</v>
      </c>
      <c r="AB310" s="43">
        <v>13</v>
      </c>
      <c r="AC310" s="43">
        <v>8</v>
      </c>
      <c r="AD310" s="43">
        <v>13</v>
      </c>
      <c r="AE310" s="43">
        <v>8</v>
      </c>
      <c r="AF310" s="60">
        <v>310</v>
      </c>
      <c r="AG310" s="43">
        <v>512917</v>
      </c>
      <c r="AH310" s="43">
        <v>360274</v>
      </c>
      <c r="AI310" s="43">
        <v>689045</v>
      </c>
      <c r="AJ310" s="43">
        <v>219088</v>
      </c>
      <c r="AK310" s="43">
        <v>1022855</v>
      </c>
      <c r="AL310" s="43">
        <v>476975</v>
      </c>
      <c r="AM310" s="43">
        <v>470730</v>
      </c>
      <c r="AN310" s="43">
        <v>451927</v>
      </c>
      <c r="AO310" s="43">
        <v>265987</v>
      </c>
      <c r="AP310" s="43">
        <v>285774</v>
      </c>
      <c r="AQ310" s="43">
        <v>195596</v>
      </c>
      <c r="AR310" s="43">
        <v>139395</v>
      </c>
      <c r="AS310" s="43">
        <v>381981</v>
      </c>
      <c r="AT310" s="43">
        <v>113399</v>
      </c>
      <c r="AU310" s="43">
        <v>415429</v>
      </c>
      <c r="AV310" s="43">
        <v>258880</v>
      </c>
      <c r="AW310" s="43">
        <v>91979</v>
      </c>
      <c r="AX310" s="43">
        <v>230935</v>
      </c>
      <c r="AY310" s="43">
        <v>247274</v>
      </c>
      <c r="AZ310" s="43">
        <v>168870</v>
      </c>
      <c r="BA310" s="43">
        <v>251730</v>
      </c>
      <c r="BB310" s="43">
        <v>472259</v>
      </c>
      <c r="BC310" s="43">
        <v>426158</v>
      </c>
      <c r="BD310" s="43">
        <v>402030</v>
      </c>
      <c r="BE310" s="43">
        <v>572449</v>
      </c>
      <c r="BF310" s="43">
        <v>270369</v>
      </c>
      <c r="BG310" s="43">
        <v>476959</v>
      </c>
      <c r="BH310" s="43">
        <v>310797</v>
      </c>
      <c r="BI310" s="60">
        <v>10182061</v>
      </c>
    </row>
    <row r="311" spans="2:61" x14ac:dyDescent="0.2">
      <c r="B311" s="44" t="s">
        <v>215</v>
      </c>
      <c r="C311" s="44" t="s">
        <v>216</v>
      </c>
      <c r="D311" s="43">
        <v>0</v>
      </c>
      <c r="E311" s="43">
        <v>1</v>
      </c>
      <c r="F311" s="43">
        <v>1</v>
      </c>
      <c r="G311" s="43">
        <v>2</v>
      </c>
      <c r="H311" s="43">
        <v>5</v>
      </c>
      <c r="I311" s="43">
        <v>2</v>
      </c>
      <c r="J311" s="43">
        <v>2</v>
      </c>
      <c r="K311" s="43">
        <v>1</v>
      </c>
      <c r="L311" s="43">
        <v>3</v>
      </c>
      <c r="M311" s="43">
        <v>3</v>
      </c>
      <c r="N311" s="43">
        <v>6</v>
      </c>
      <c r="O311" s="43">
        <v>2</v>
      </c>
      <c r="P311" s="43">
        <v>3</v>
      </c>
      <c r="Q311" s="43">
        <v>3</v>
      </c>
      <c r="R311" s="43">
        <v>20</v>
      </c>
      <c r="S311" s="43">
        <v>6</v>
      </c>
      <c r="T311" s="43">
        <v>11</v>
      </c>
      <c r="U311" s="43">
        <v>2</v>
      </c>
      <c r="V311" s="43">
        <v>15</v>
      </c>
      <c r="W311" s="43">
        <v>5</v>
      </c>
      <c r="X311" s="43">
        <v>5</v>
      </c>
      <c r="Y311" s="43">
        <v>3</v>
      </c>
      <c r="Z311" s="43">
        <v>8</v>
      </c>
      <c r="AA311" s="43">
        <v>4</v>
      </c>
      <c r="AB311" s="43">
        <v>8</v>
      </c>
      <c r="AC311" s="43">
        <v>4</v>
      </c>
      <c r="AD311" s="43">
        <v>16</v>
      </c>
      <c r="AE311" s="43">
        <v>4</v>
      </c>
      <c r="AF311" s="60">
        <v>145</v>
      </c>
      <c r="AG311" s="43">
        <v>0</v>
      </c>
      <c r="AH311" s="43">
        <v>32590</v>
      </c>
      <c r="AI311" s="43">
        <v>54950</v>
      </c>
      <c r="AJ311" s="43">
        <v>76150</v>
      </c>
      <c r="AK311" s="43">
        <v>163995</v>
      </c>
      <c r="AL311" s="43">
        <v>104400</v>
      </c>
      <c r="AM311" s="43">
        <v>59200</v>
      </c>
      <c r="AN311" s="43">
        <v>52800</v>
      </c>
      <c r="AO311" s="43">
        <v>169100</v>
      </c>
      <c r="AP311" s="43">
        <v>143000</v>
      </c>
      <c r="AQ311" s="43">
        <v>291090</v>
      </c>
      <c r="AR311" s="43">
        <v>125000</v>
      </c>
      <c r="AS311" s="43">
        <v>217000</v>
      </c>
      <c r="AT311" s="43">
        <v>135500</v>
      </c>
      <c r="AU311" s="43">
        <v>984025</v>
      </c>
      <c r="AV311" s="43">
        <v>283980</v>
      </c>
      <c r="AW311" s="43">
        <v>502580</v>
      </c>
      <c r="AX311" s="43">
        <v>102490</v>
      </c>
      <c r="AY311" s="43">
        <v>729809</v>
      </c>
      <c r="AZ311" s="43">
        <v>256978</v>
      </c>
      <c r="BA311" s="43">
        <v>222559</v>
      </c>
      <c r="BB311" s="43">
        <v>119988</v>
      </c>
      <c r="BC311" s="43">
        <v>333757</v>
      </c>
      <c r="BD311" s="43">
        <v>197960</v>
      </c>
      <c r="BE311" s="43">
        <v>345374</v>
      </c>
      <c r="BF311" s="43">
        <v>195199</v>
      </c>
      <c r="BG311" s="43">
        <v>931734</v>
      </c>
      <c r="BH311" s="43">
        <v>223178</v>
      </c>
      <c r="BI311" s="60">
        <v>7054386</v>
      </c>
    </row>
    <row r="312" spans="2:61" x14ac:dyDescent="0.2">
      <c r="B312" s="44" t="s">
        <v>217</v>
      </c>
      <c r="C312" s="44" t="s">
        <v>218</v>
      </c>
      <c r="D312" s="43">
        <v>6</v>
      </c>
      <c r="E312" s="43">
        <v>7</v>
      </c>
      <c r="F312" s="43">
        <v>12</v>
      </c>
      <c r="G312" s="43">
        <v>6</v>
      </c>
      <c r="H312" s="43">
        <v>8</v>
      </c>
      <c r="I312" s="43">
        <v>17</v>
      </c>
      <c r="J312" s="43">
        <v>18</v>
      </c>
      <c r="K312" s="43">
        <v>10</v>
      </c>
      <c r="L312" s="43">
        <v>15</v>
      </c>
      <c r="M312" s="43">
        <v>20</v>
      </c>
      <c r="N312" s="43">
        <v>37</v>
      </c>
      <c r="O312" s="43">
        <v>11</v>
      </c>
      <c r="P312" s="43">
        <v>31</v>
      </c>
      <c r="Q312" s="43">
        <v>39</v>
      </c>
      <c r="R312" s="43">
        <v>44</v>
      </c>
      <c r="S312" s="43">
        <v>20</v>
      </c>
      <c r="T312" s="43">
        <v>42</v>
      </c>
      <c r="U312" s="43">
        <v>45</v>
      </c>
      <c r="V312" s="43">
        <v>50</v>
      </c>
      <c r="W312" s="43">
        <v>23</v>
      </c>
      <c r="X312" s="43">
        <v>54</v>
      </c>
      <c r="Y312" s="43">
        <v>33</v>
      </c>
      <c r="Z312" s="43">
        <v>33</v>
      </c>
      <c r="AA312" s="43">
        <v>31</v>
      </c>
      <c r="AB312" s="43">
        <v>44</v>
      </c>
      <c r="AC312" s="43">
        <v>31</v>
      </c>
      <c r="AD312" s="43">
        <v>39</v>
      </c>
      <c r="AE312" s="43">
        <v>19</v>
      </c>
      <c r="AF312" s="60">
        <v>745</v>
      </c>
      <c r="AG312" s="43">
        <v>278795</v>
      </c>
      <c r="AH312" s="43">
        <v>259993</v>
      </c>
      <c r="AI312" s="43">
        <v>417988</v>
      </c>
      <c r="AJ312" s="43">
        <v>247995</v>
      </c>
      <c r="AK312" s="43">
        <v>299386</v>
      </c>
      <c r="AL312" s="43">
        <v>625434</v>
      </c>
      <c r="AM312" s="43">
        <v>715680</v>
      </c>
      <c r="AN312" s="43">
        <v>414537</v>
      </c>
      <c r="AO312" s="43">
        <v>734183</v>
      </c>
      <c r="AP312" s="43">
        <v>992384</v>
      </c>
      <c r="AQ312" s="43">
        <v>1720633</v>
      </c>
      <c r="AR312" s="43">
        <v>464246</v>
      </c>
      <c r="AS312" s="43">
        <v>1539272</v>
      </c>
      <c r="AT312" s="43">
        <v>1602665</v>
      </c>
      <c r="AU312" s="43">
        <v>2088651</v>
      </c>
      <c r="AV312" s="43">
        <v>905219</v>
      </c>
      <c r="AW312" s="43">
        <v>1775809</v>
      </c>
      <c r="AX312" s="43">
        <v>2032962</v>
      </c>
      <c r="AY312" s="43">
        <v>2517220</v>
      </c>
      <c r="AZ312" s="43">
        <v>1067095</v>
      </c>
      <c r="BA312" s="43">
        <v>2630283</v>
      </c>
      <c r="BB312" s="43">
        <v>1607054</v>
      </c>
      <c r="BC312" s="43">
        <v>1511072</v>
      </c>
      <c r="BD312" s="43">
        <v>1363808</v>
      </c>
      <c r="BE312" s="43">
        <v>2304334</v>
      </c>
      <c r="BF312" s="43">
        <v>1508216</v>
      </c>
      <c r="BG312" s="43">
        <v>2041171</v>
      </c>
      <c r="BH312" s="43">
        <v>953644</v>
      </c>
      <c r="BI312" s="60">
        <v>34619729</v>
      </c>
    </row>
    <row r="313" spans="2:61" x14ac:dyDescent="0.2">
      <c r="B313" s="44" t="s">
        <v>219</v>
      </c>
      <c r="C313" s="44" t="s">
        <v>220</v>
      </c>
      <c r="D313" s="43">
        <v>4</v>
      </c>
      <c r="E313" s="43">
        <v>1</v>
      </c>
      <c r="F313" s="43">
        <v>8</v>
      </c>
      <c r="G313" s="43">
        <v>4</v>
      </c>
      <c r="H313" s="43">
        <v>0</v>
      </c>
      <c r="I313" s="43">
        <v>1</v>
      </c>
      <c r="J313" s="43">
        <v>5</v>
      </c>
      <c r="K313" s="43">
        <v>2</v>
      </c>
      <c r="L313" s="43">
        <v>2</v>
      </c>
      <c r="M313" s="43">
        <v>3</v>
      </c>
      <c r="N313" s="43">
        <v>5</v>
      </c>
      <c r="O313" s="43">
        <v>2</v>
      </c>
      <c r="P313" s="43">
        <v>1</v>
      </c>
      <c r="Q313" s="43">
        <v>10</v>
      </c>
      <c r="R313" s="43">
        <v>12</v>
      </c>
      <c r="S313" s="43">
        <v>6</v>
      </c>
      <c r="T313" s="43">
        <v>10</v>
      </c>
      <c r="U313" s="43">
        <v>2</v>
      </c>
      <c r="V313" s="43">
        <v>2</v>
      </c>
      <c r="W313" s="43">
        <v>0</v>
      </c>
      <c r="X313" s="43">
        <v>2</v>
      </c>
      <c r="Y313" s="43">
        <v>1</v>
      </c>
      <c r="Z313" s="43">
        <v>0</v>
      </c>
      <c r="AA313" s="43">
        <v>0</v>
      </c>
      <c r="AB313" s="43">
        <v>0</v>
      </c>
      <c r="AC313" s="43">
        <v>0</v>
      </c>
      <c r="AD313" s="43">
        <v>0</v>
      </c>
      <c r="AE313" s="43">
        <v>0</v>
      </c>
      <c r="AF313" s="60">
        <v>83</v>
      </c>
      <c r="AG313" s="43">
        <v>78960</v>
      </c>
      <c r="AH313" s="43">
        <v>39599</v>
      </c>
      <c r="AI313" s="43">
        <v>298494</v>
      </c>
      <c r="AJ313" s="43">
        <v>154988</v>
      </c>
      <c r="AK313" s="43">
        <v>0</v>
      </c>
      <c r="AL313" s="43">
        <v>50000</v>
      </c>
      <c r="AM313" s="43">
        <v>187295</v>
      </c>
      <c r="AN313" s="43">
        <v>77398</v>
      </c>
      <c r="AO313" s="43">
        <v>49598</v>
      </c>
      <c r="AP313" s="43">
        <v>113597</v>
      </c>
      <c r="AQ313" s="43">
        <v>165646</v>
      </c>
      <c r="AR313" s="43">
        <v>75998</v>
      </c>
      <c r="AS313" s="43">
        <v>31599</v>
      </c>
      <c r="AT313" s="43">
        <v>384581</v>
      </c>
      <c r="AU313" s="43">
        <v>411935</v>
      </c>
      <c r="AV313" s="43">
        <v>211986</v>
      </c>
      <c r="AW313" s="43">
        <v>307325</v>
      </c>
      <c r="AX313" s="43">
        <v>72290</v>
      </c>
      <c r="AY313" s="43">
        <v>104000</v>
      </c>
      <c r="AZ313" s="43">
        <v>0</v>
      </c>
      <c r="BA313" s="43">
        <v>90899</v>
      </c>
      <c r="BB313" s="43">
        <v>57999</v>
      </c>
      <c r="BC313" s="43">
        <v>0</v>
      </c>
      <c r="BD313" s="43">
        <v>0</v>
      </c>
      <c r="BE313" s="43">
        <v>0</v>
      </c>
      <c r="BF313" s="43">
        <v>0</v>
      </c>
      <c r="BG313" s="43">
        <v>0</v>
      </c>
      <c r="BH313" s="43">
        <v>0</v>
      </c>
      <c r="BI313" s="60">
        <v>2964187</v>
      </c>
    </row>
    <row r="314" spans="2:61" x14ac:dyDescent="0.2">
      <c r="B314" s="44" t="s">
        <v>221</v>
      </c>
      <c r="C314" s="44" t="s">
        <v>222</v>
      </c>
      <c r="D314" s="43">
        <v>3</v>
      </c>
      <c r="E314" s="43">
        <v>1</v>
      </c>
      <c r="F314" s="43">
        <v>2</v>
      </c>
      <c r="G314" s="43">
        <v>4</v>
      </c>
      <c r="H314" s="43">
        <v>1</v>
      </c>
      <c r="I314" s="43">
        <v>1</v>
      </c>
      <c r="J314" s="43">
        <v>0</v>
      </c>
      <c r="K314" s="43">
        <v>0</v>
      </c>
      <c r="L314" s="43">
        <v>0</v>
      </c>
      <c r="M314" s="43">
        <v>2</v>
      </c>
      <c r="N314" s="43">
        <v>6</v>
      </c>
      <c r="O314" s="43">
        <v>8</v>
      </c>
      <c r="P314" s="43">
        <v>6</v>
      </c>
      <c r="Q314" s="43">
        <v>10</v>
      </c>
      <c r="R314" s="43">
        <v>7</v>
      </c>
      <c r="S314" s="43">
        <v>7</v>
      </c>
      <c r="T314" s="43">
        <v>14</v>
      </c>
      <c r="U314" s="43">
        <v>5</v>
      </c>
      <c r="V314" s="43">
        <v>18</v>
      </c>
      <c r="W314" s="43">
        <v>12</v>
      </c>
      <c r="X314" s="43">
        <v>23</v>
      </c>
      <c r="Y314" s="43">
        <v>25</v>
      </c>
      <c r="Z314" s="43">
        <v>26</v>
      </c>
      <c r="AA314" s="43">
        <v>14</v>
      </c>
      <c r="AB314" s="43">
        <v>44</v>
      </c>
      <c r="AC314" s="43">
        <v>20</v>
      </c>
      <c r="AD314" s="43">
        <v>33</v>
      </c>
      <c r="AE314" s="43">
        <v>20</v>
      </c>
      <c r="AF314" s="60">
        <v>312</v>
      </c>
      <c r="AG314" s="43">
        <v>107240</v>
      </c>
      <c r="AH314" s="43">
        <v>35620</v>
      </c>
      <c r="AI314" s="43">
        <v>68490</v>
      </c>
      <c r="AJ314" s="43">
        <v>125300</v>
      </c>
      <c r="AK314" s="43">
        <v>33990</v>
      </c>
      <c r="AL314" s="43">
        <v>78000</v>
      </c>
      <c r="AM314" s="43">
        <v>0</v>
      </c>
      <c r="AN314" s="43">
        <v>0</v>
      </c>
      <c r="AO314" s="43">
        <v>0</v>
      </c>
      <c r="AP314" s="43">
        <v>92800</v>
      </c>
      <c r="AQ314" s="43">
        <v>241178</v>
      </c>
      <c r="AR314" s="43">
        <v>353197</v>
      </c>
      <c r="AS314" s="43">
        <v>287273</v>
      </c>
      <c r="AT314" s="43">
        <v>473077</v>
      </c>
      <c r="AU314" s="43">
        <v>354199</v>
      </c>
      <c r="AV314" s="43">
        <v>381497</v>
      </c>
      <c r="AW314" s="43">
        <v>610469</v>
      </c>
      <c r="AX314" s="43">
        <v>256938</v>
      </c>
      <c r="AY314" s="43">
        <v>1032495</v>
      </c>
      <c r="AZ314" s="43">
        <v>625156</v>
      </c>
      <c r="BA314" s="43">
        <v>1184340</v>
      </c>
      <c r="BB314" s="43">
        <v>1372585</v>
      </c>
      <c r="BC314" s="43">
        <v>1294456</v>
      </c>
      <c r="BD314" s="43">
        <v>720772</v>
      </c>
      <c r="BE314" s="43">
        <v>2054254</v>
      </c>
      <c r="BF314" s="43">
        <v>1047787</v>
      </c>
      <c r="BG314" s="43">
        <v>1839819</v>
      </c>
      <c r="BH314" s="43">
        <v>978683</v>
      </c>
      <c r="BI314" s="60">
        <v>15649615</v>
      </c>
    </row>
    <row r="315" spans="2:61" x14ac:dyDescent="0.2">
      <c r="B315" s="44" t="s">
        <v>333</v>
      </c>
      <c r="C315" s="44" t="s">
        <v>334</v>
      </c>
      <c r="D315" s="43">
        <v>11</v>
      </c>
      <c r="E315" s="43">
        <v>5</v>
      </c>
      <c r="F315" s="43">
        <v>10</v>
      </c>
      <c r="G315" s="43">
        <v>9</v>
      </c>
      <c r="H315" s="43">
        <v>3</v>
      </c>
      <c r="I315" s="43">
        <v>1</v>
      </c>
      <c r="J315" s="43">
        <v>3</v>
      </c>
      <c r="K315" s="43">
        <v>0</v>
      </c>
      <c r="L315" s="43">
        <v>6</v>
      </c>
      <c r="M315" s="43">
        <v>0</v>
      </c>
      <c r="N315" s="43">
        <v>0</v>
      </c>
      <c r="O315" s="43">
        <v>0</v>
      </c>
      <c r="P315" s="43">
        <v>6</v>
      </c>
      <c r="Q315" s="43">
        <v>6</v>
      </c>
      <c r="R315" s="43">
        <v>12</v>
      </c>
      <c r="S315" s="43">
        <v>14</v>
      </c>
      <c r="T315" s="43">
        <v>5</v>
      </c>
      <c r="U315" s="43">
        <v>14</v>
      </c>
      <c r="V315" s="43">
        <v>17</v>
      </c>
      <c r="W315" s="43">
        <v>3</v>
      </c>
      <c r="X315" s="43">
        <v>18</v>
      </c>
      <c r="Y315" s="43">
        <v>6</v>
      </c>
      <c r="Z315" s="43">
        <v>10</v>
      </c>
      <c r="AA315" s="43">
        <v>6</v>
      </c>
      <c r="AB315" s="43">
        <v>17</v>
      </c>
      <c r="AC315" s="43">
        <v>12</v>
      </c>
      <c r="AD315" s="43">
        <v>13</v>
      </c>
      <c r="AE315" s="43">
        <v>11</v>
      </c>
      <c r="AF315" s="60">
        <v>218</v>
      </c>
      <c r="AG315" s="43">
        <v>438114</v>
      </c>
      <c r="AH315" s="43">
        <v>196398</v>
      </c>
      <c r="AI315" s="43">
        <v>439839</v>
      </c>
      <c r="AJ315" s="43">
        <v>433824</v>
      </c>
      <c r="AK315" s="43">
        <v>128970</v>
      </c>
      <c r="AL315" s="43">
        <v>49000</v>
      </c>
      <c r="AM315" s="43">
        <v>184790</v>
      </c>
      <c r="AN315" s="43">
        <v>0</v>
      </c>
      <c r="AO315" s="43">
        <v>347796</v>
      </c>
      <c r="AP315" s="43">
        <v>0</v>
      </c>
      <c r="AQ315" s="43">
        <v>0</v>
      </c>
      <c r="AR315" s="43">
        <v>0</v>
      </c>
      <c r="AS315" s="43">
        <v>293994</v>
      </c>
      <c r="AT315" s="43">
        <v>313995</v>
      </c>
      <c r="AU315" s="43">
        <v>617991</v>
      </c>
      <c r="AV315" s="43">
        <v>718842</v>
      </c>
      <c r="AW315" s="43">
        <v>238995</v>
      </c>
      <c r="AX315" s="43">
        <v>737891</v>
      </c>
      <c r="AY315" s="43">
        <v>890892</v>
      </c>
      <c r="AZ315" s="43">
        <v>131998</v>
      </c>
      <c r="BA315" s="43">
        <v>870986</v>
      </c>
      <c r="BB315" s="43">
        <v>298394</v>
      </c>
      <c r="BC315" s="43">
        <v>609382</v>
      </c>
      <c r="BD315" s="43">
        <v>390985</v>
      </c>
      <c r="BE315" s="43">
        <v>811487</v>
      </c>
      <c r="BF315" s="43">
        <v>686594</v>
      </c>
      <c r="BG315" s="43">
        <v>715392</v>
      </c>
      <c r="BH315" s="43">
        <v>576998</v>
      </c>
      <c r="BI315" s="60">
        <v>11123547</v>
      </c>
    </row>
    <row r="316" spans="2:61" x14ac:dyDescent="0.2">
      <c r="B316" s="44" t="s">
        <v>819</v>
      </c>
      <c r="C316" s="44" t="s">
        <v>820</v>
      </c>
      <c r="D316" s="361">
        <v>0</v>
      </c>
      <c r="E316" s="361">
        <v>0</v>
      </c>
      <c r="F316" s="361">
        <v>0</v>
      </c>
      <c r="G316" s="361">
        <v>0</v>
      </c>
      <c r="H316" s="361">
        <v>0</v>
      </c>
      <c r="I316" s="361">
        <v>0</v>
      </c>
      <c r="J316" s="361">
        <v>0</v>
      </c>
      <c r="K316" s="361">
        <v>0</v>
      </c>
      <c r="L316" s="361">
        <v>0</v>
      </c>
      <c r="M316" s="361">
        <v>0</v>
      </c>
      <c r="N316" s="361">
        <v>0</v>
      </c>
      <c r="O316" s="361">
        <v>0</v>
      </c>
      <c r="P316" s="361">
        <v>0</v>
      </c>
      <c r="Q316" s="361">
        <v>0</v>
      </c>
      <c r="R316" s="361">
        <v>0</v>
      </c>
      <c r="S316" s="361">
        <v>0</v>
      </c>
      <c r="T316" s="361">
        <v>0</v>
      </c>
      <c r="U316" s="361">
        <v>0</v>
      </c>
      <c r="V316" s="361">
        <v>0</v>
      </c>
      <c r="W316" s="361">
        <v>0</v>
      </c>
      <c r="X316" s="361">
        <v>0</v>
      </c>
      <c r="Y316" s="361">
        <v>0</v>
      </c>
      <c r="Z316" s="361">
        <v>0</v>
      </c>
      <c r="AA316" s="361">
        <v>0</v>
      </c>
      <c r="AB316" s="43">
        <v>26</v>
      </c>
      <c r="AC316" s="43">
        <v>16</v>
      </c>
      <c r="AD316" s="43">
        <v>31</v>
      </c>
      <c r="AE316" s="43">
        <v>18</v>
      </c>
      <c r="AF316" s="362">
        <v>91</v>
      </c>
      <c r="AG316" s="361">
        <v>0</v>
      </c>
      <c r="AH316" s="361">
        <v>0</v>
      </c>
      <c r="AI316" s="361">
        <v>0</v>
      </c>
      <c r="AJ316" s="361">
        <v>0</v>
      </c>
      <c r="AK316" s="361">
        <v>0</v>
      </c>
      <c r="AL316" s="361">
        <v>0</v>
      </c>
      <c r="AM316" s="361">
        <v>0</v>
      </c>
      <c r="AN316" s="361">
        <v>0</v>
      </c>
      <c r="AO316" s="361">
        <v>0</v>
      </c>
      <c r="AP316" s="361">
        <v>0</v>
      </c>
      <c r="AQ316" s="361">
        <v>0</v>
      </c>
      <c r="AR316" s="361">
        <v>0</v>
      </c>
      <c r="AS316" s="361">
        <v>0</v>
      </c>
      <c r="AT316" s="361">
        <v>0</v>
      </c>
      <c r="AU316" s="361">
        <v>0</v>
      </c>
      <c r="AV316" s="361">
        <v>0</v>
      </c>
      <c r="AW316" s="361">
        <v>0</v>
      </c>
      <c r="AX316" s="361">
        <v>0</v>
      </c>
      <c r="AY316" s="361">
        <v>0</v>
      </c>
      <c r="AZ316" s="361">
        <v>0</v>
      </c>
      <c r="BA316" s="361">
        <v>0</v>
      </c>
      <c r="BB316" s="361">
        <v>0</v>
      </c>
      <c r="BC316" s="361">
        <v>0</v>
      </c>
      <c r="BD316" s="361">
        <v>0</v>
      </c>
      <c r="BE316" s="43">
        <v>1290172</v>
      </c>
      <c r="BF316" s="43">
        <v>894978</v>
      </c>
      <c r="BG316" s="43">
        <v>1697230</v>
      </c>
      <c r="BH316" s="43">
        <v>874684</v>
      </c>
      <c r="BI316" s="60">
        <v>4757064</v>
      </c>
    </row>
    <row r="317" spans="2:61" x14ac:dyDescent="0.2">
      <c r="B317" s="44" t="s">
        <v>335</v>
      </c>
      <c r="C317" s="44" t="s">
        <v>336</v>
      </c>
      <c r="D317" s="43">
        <v>2</v>
      </c>
      <c r="E317" s="43">
        <v>9</v>
      </c>
      <c r="F317" s="43">
        <v>7</v>
      </c>
      <c r="G317" s="43">
        <v>9</v>
      </c>
      <c r="H317" s="43">
        <v>10</v>
      </c>
      <c r="I317" s="43">
        <v>4</v>
      </c>
      <c r="J317" s="43">
        <v>6</v>
      </c>
      <c r="K317" s="43">
        <v>10</v>
      </c>
      <c r="L317" s="43">
        <v>5</v>
      </c>
      <c r="M317" s="43">
        <v>9</v>
      </c>
      <c r="N317" s="43">
        <v>3</v>
      </c>
      <c r="O317" s="43">
        <v>3</v>
      </c>
      <c r="P317" s="43">
        <v>10</v>
      </c>
      <c r="Q317" s="43">
        <v>9</v>
      </c>
      <c r="R317" s="43">
        <v>4</v>
      </c>
      <c r="S317" s="43">
        <v>9</v>
      </c>
      <c r="T317" s="43">
        <v>24</v>
      </c>
      <c r="U317" s="43">
        <v>16</v>
      </c>
      <c r="V317" s="43">
        <v>28</v>
      </c>
      <c r="W317" s="43">
        <v>13</v>
      </c>
      <c r="X317" s="43">
        <v>30</v>
      </c>
      <c r="Y317" s="43">
        <v>21</v>
      </c>
      <c r="Z317" s="43">
        <v>11</v>
      </c>
      <c r="AA317" s="43">
        <v>16</v>
      </c>
      <c r="AB317" s="361">
        <v>0</v>
      </c>
      <c r="AC317" s="361">
        <v>0</v>
      </c>
      <c r="AD317" s="361">
        <v>0</v>
      </c>
      <c r="AE317" s="361">
        <v>0</v>
      </c>
      <c r="AF317" s="60">
        <v>268</v>
      </c>
      <c r="AG317" s="43">
        <v>57999</v>
      </c>
      <c r="AH317" s="43">
        <v>287993</v>
      </c>
      <c r="AI317" s="43">
        <v>325787</v>
      </c>
      <c r="AJ317" s="43">
        <v>296394</v>
      </c>
      <c r="AK317" s="43">
        <v>349198</v>
      </c>
      <c r="AL317" s="43">
        <v>214597</v>
      </c>
      <c r="AM317" s="43">
        <v>221498</v>
      </c>
      <c r="AN317" s="43">
        <v>398693</v>
      </c>
      <c r="AO317" s="43">
        <v>236595</v>
      </c>
      <c r="AP317" s="43">
        <v>365496</v>
      </c>
      <c r="AQ317" s="43">
        <v>141197</v>
      </c>
      <c r="AR317" s="43">
        <v>206197</v>
      </c>
      <c r="AS317" s="43">
        <v>542293</v>
      </c>
      <c r="AT317" s="43">
        <v>543395</v>
      </c>
      <c r="AU317" s="43">
        <v>290970</v>
      </c>
      <c r="AV317" s="43">
        <v>438240</v>
      </c>
      <c r="AW317" s="43">
        <v>1219421</v>
      </c>
      <c r="AX317" s="43">
        <v>911995</v>
      </c>
      <c r="AY317" s="43">
        <v>1383082</v>
      </c>
      <c r="AZ317" s="43">
        <v>777193</v>
      </c>
      <c r="BA317" s="43">
        <v>1648960</v>
      </c>
      <c r="BB317" s="43">
        <v>1260196</v>
      </c>
      <c r="BC317" s="43">
        <v>595699</v>
      </c>
      <c r="BD317" s="43">
        <v>927799</v>
      </c>
      <c r="BE317" s="361">
        <v>0</v>
      </c>
      <c r="BF317" s="361">
        <v>0</v>
      </c>
      <c r="BG317" s="361">
        <v>0</v>
      </c>
      <c r="BH317" s="361">
        <v>0</v>
      </c>
      <c r="BI317" s="60">
        <v>13640887</v>
      </c>
    </row>
    <row r="318" spans="2:61" x14ac:dyDescent="0.2">
      <c r="B318" s="44" t="s">
        <v>337</v>
      </c>
      <c r="C318" s="44" t="s">
        <v>338</v>
      </c>
      <c r="D318" s="43">
        <v>5</v>
      </c>
      <c r="E318" s="43">
        <v>2</v>
      </c>
      <c r="F318" s="43">
        <v>16</v>
      </c>
      <c r="G318" s="43">
        <v>3</v>
      </c>
      <c r="H318" s="43">
        <v>3</v>
      </c>
      <c r="I318" s="43">
        <v>2</v>
      </c>
      <c r="J318" s="43">
        <v>14</v>
      </c>
      <c r="K318" s="43">
        <v>8</v>
      </c>
      <c r="L318" s="43">
        <v>1</v>
      </c>
      <c r="M318" s="43">
        <v>11</v>
      </c>
      <c r="N318" s="43">
        <v>17</v>
      </c>
      <c r="O318" s="43">
        <v>7</v>
      </c>
      <c r="P318" s="43">
        <v>12</v>
      </c>
      <c r="Q318" s="43">
        <v>6</v>
      </c>
      <c r="R318" s="43">
        <v>13</v>
      </c>
      <c r="S318" s="43">
        <v>0</v>
      </c>
      <c r="T318" s="43">
        <v>9</v>
      </c>
      <c r="U318" s="43">
        <v>3</v>
      </c>
      <c r="V318" s="43">
        <v>6</v>
      </c>
      <c r="W318" s="43">
        <v>11</v>
      </c>
      <c r="X318" s="43">
        <v>15</v>
      </c>
      <c r="Y318" s="43">
        <v>11</v>
      </c>
      <c r="Z318" s="43">
        <v>7</v>
      </c>
      <c r="AA318" s="43">
        <v>15</v>
      </c>
      <c r="AB318" s="43">
        <v>20</v>
      </c>
      <c r="AC318" s="43">
        <v>17</v>
      </c>
      <c r="AD318" s="43">
        <v>26</v>
      </c>
      <c r="AE318" s="43">
        <v>25</v>
      </c>
      <c r="AF318" s="60">
        <v>285</v>
      </c>
      <c r="AG318" s="43">
        <v>157950</v>
      </c>
      <c r="AH318" s="43">
        <v>62490</v>
      </c>
      <c r="AI318" s="43">
        <v>581302</v>
      </c>
      <c r="AJ318" s="43">
        <v>149990</v>
      </c>
      <c r="AK318" s="43">
        <v>119180</v>
      </c>
      <c r="AL318" s="43">
        <v>111999</v>
      </c>
      <c r="AM318" s="43">
        <v>609179</v>
      </c>
      <c r="AN318" s="43">
        <v>386696</v>
      </c>
      <c r="AO318" s="43">
        <v>47000</v>
      </c>
      <c r="AP318" s="43">
        <v>282324</v>
      </c>
      <c r="AQ318" s="43">
        <v>453590</v>
      </c>
      <c r="AR318" s="43">
        <v>183070</v>
      </c>
      <c r="AS318" s="43">
        <v>481760</v>
      </c>
      <c r="AT318" s="43">
        <v>308990</v>
      </c>
      <c r="AU318" s="43">
        <v>548729</v>
      </c>
      <c r="AV318" s="43">
        <v>0</v>
      </c>
      <c r="AW318" s="43">
        <v>259490</v>
      </c>
      <c r="AX318" s="43">
        <v>129000</v>
      </c>
      <c r="AY318" s="43">
        <v>354798</v>
      </c>
      <c r="AZ318" s="43">
        <v>405049</v>
      </c>
      <c r="BA318" s="43">
        <v>874072</v>
      </c>
      <c r="BB318" s="43">
        <v>464500</v>
      </c>
      <c r="BC318" s="43">
        <v>300650</v>
      </c>
      <c r="BD318" s="43">
        <v>571500</v>
      </c>
      <c r="BE318" s="43">
        <v>857900</v>
      </c>
      <c r="BF318" s="43">
        <v>674049</v>
      </c>
      <c r="BG318" s="43">
        <v>1404746</v>
      </c>
      <c r="BH318" s="43">
        <v>956500</v>
      </c>
      <c r="BI318" s="60">
        <v>11736503</v>
      </c>
    </row>
    <row r="319" spans="2:61" x14ac:dyDescent="0.2">
      <c r="B319" s="44" t="s">
        <v>339</v>
      </c>
      <c r="C319" s="44" t="s">
        <v>340</v>
      </c>
      <c r="D319" s="43">
        <v>4</v>
      </c>
      <c r="E319" s="43">
        <v>13</v>
      </c>
      <c r="F319" s="43">
        <v>17</v>
      </c>
      <c r="G319" s="43">
        <v>8</v>
      </c>
      <c r="H319" s="43">
        <v>9</v>
      </c>
      <c r="I319" s="43">
        <v>11</v>
      </c>
      <c r="J319" s="43">
        <v>13</v>
      </c>
      <c r="K319" s="43">
        <v>11</v>
      </c>
      <c r="L319" s="43">
        <v>3</v>
      </c>
      <c r="M319" s="43">
        <v>8</v>
      </c>
      <c r="N319" s="43">
        <v>12</v>
      </c>
      <c r="O319" s="43">
        <v>12</v>
      </c>
      <c r="P319" s="43">
        <v>11</v>
      </c>
      <c r="Q319" s="43">
        <v>11</v>
      </c>
      <c r="R319" s="43">
        <v>17</v>
      </c>
      <c r="S319" s="43">
        <v>18</v>
      </c>
      <c r="T319" s="43">
        <v>18</v>
      </c>
      <c r="U319" s="43">
        <v>26</v>
      </c>
      <c r="V319" s="43">
        <v>34</v>
      </c>
      <c r="W319" s="43">
        <v>35</v>
      </c>
      <c r="X319" s="43">
        <v>33</v>
      </c>
      <c r="Y319" s="43">
        <v>40</v>
      </c>
      <c r="Z319" s="43">
        <v>49</v>
      </c>
      <c r="AA319" s="43">
        <v>39</v>
      </c>
      <c r="AB319" s="43">
        <v>51</v>
      </c>
      <c r="AC319" s="43">
        <v>34</v>
      </c>
      <c r="AD319" s="43">
        <v>41</v>
      </c>
      <c r="AE319" s="43">
        <v>24</v>
      </c>
      <c r="AF319" s="60">
        <v>602</v>
      </c>
      <c r="AG319" s="43">
        <v>145889</v>
      </c>
      <c r="AH319" s="43">
        <v>419921</v>
      </c>
      <c r="AI319" s="43">
        <v>598328</v>
      </c>
      <c r="AJ319" s="43">
        <v>279798</v>
      </c>
      <c r="AK319" s="43">
        <v>360076</v>
      </c>
      <c r="AL319" s="43">
        <v>356594</v>
      </c>
      <c r="AM319" s="43">
        <v>461895</v>
      </c>
      <c r="AN319" s="43">
        <v>367491</v>
      </c>
      <c r="AO319" s="43">
        <v>133499</v>
      </c>
      <c r="AP319" s="43">
        <v>311347</v>
      </c>
      <c r="AQ319" s="43">
        <v>539594</v>
      </c>
      <c r="AR319" s="43">
        <v>456690</v>
      </c>
      <c r="AS319" s="43">
        <v>450979</v>
      </c>
      <c r="AT319" s="43">
        <v>503189</v>
      </c>
      <c r="AU319" s="43">
        <v>763584</v>
      </c>
      <c r="AV319" s="43">
        <v>743434</v>
      </c>
      <c r="AW319" s="43">
        <v>903139</v>
      </c>
      <c r="AX319" s="43">
        <v>1209680</v>
      </c>
      <c r="AY319" s="43">
        <v>1770368</v>
      </c>
      <c r="AZ319" s="43">
        <v>1725588</v>
      </c>
      <c r="BA319" s="43">
        <v>1771442</v>
      </c>
      <c r="BB319" s="43">
        <v>1950752</v>
      </c>
      <c r="BC319" s="43">
        <v>2462854</v>
      </c>
      <c r="BD319" s="43">
        <v>1810653</v>
      </c>
      <c r="BE319" s="43">
        <v>2472153</v>
      </c>
      <c r="BF319" s="43">
        <v>1806521</v>
      </c>
      <c r="BG319" s="43">
        <v>2339478</v>
      </c>
      <c r="BH319" s="43">
        <v>1238777</v>
      </c>
      <c r="BI319" s="60">
        <v>28353713</v>
      </c>
    </row>
    <row r="320" spans="2:61" x14ac:dyDescent="0.2">
      <c r="B320" s="44" t="s">
        <v>341</v>
      </c>
      <c r="C320" s="44" t="s">
        <v>342</v>
      </c>
      <c r="D320" s="43">
        <v>0</v>
      </c>
      <c r="E320" s="43">
        <v>0</v>
      </c>
      <c r="F320" s="43">
        <v>4</v>
      </c>
      <c r="G320" s="43">
        <v>6</v>
      </c>
      <c r="H320" s="43">
        <v>6</v>
      </c>
      <c r="I320" s="43">
        <v>11</v>
      </c>
      <c r="J320" s="43">
        <v>18</v>
      </c>
      <c r="K320" s="43">
        <v>9</v>
      </c>
      <c r="L320" s="43">
        <v>12</v>
      </c>
      <c r="M320" s="43">
        <v>11</v>
      </c>
      <c r="N320" s="43">
        <v>23</v>
      </c>
      <c r="O320" s="43">
        <v>13</v>
      </c>
      <c r="P320" s="43">
        <v>9</v>
      </c>
      <c r="Q320" s="43">
        <v>13</v>
      </c>
      <c r="R320" s="43">
        <v>15</v>
      </c>
      <c r="S320" s="43">
        <v>5</v>
      </c>
      <c r="T320" s="43">
        <v>23</v>
      </c>
      <c r="U320" s="43">
        <v>10</v>
      </c>
      <c r="V320" s="43">
        <v>15</v>
      </c>
      <c r="W320" s="43">
        <v>15</v>
      </c>
      <c r="X320" s="43">
        <v>7</v>
      </c>
      <c r="Y320" s="43">
        <v>15</v>
      </c>
      <c r="Z320" s="43">
        <v>16</v>
      </c>
      <c r="AA320" s="43">
        <v>19</v>
      </c>
      <c r="AB320" s="361">
        <v>0</v>
      </c>
      <c r="AC320" s="361">
        <v>0</v>
      </c>
      <c r="AD320" s="361">
        <v>0</v>
      </c>
      <c r="AE320" s="361">
        <v>0</v>
      </c>
      <c r="AF320" s="60">
        <v>275</v>
      </c>
      <c r="AG320" s="43">
        <v>0</v>
      </c>
      <c r="AH320" s="43">
        <v>0</v>
      </c>
      <c r="AI320" s="43">
        <v>146196</v>
      </c>
      <c r="AJ320" s="43">
        <v>252594</v>
      </c>
      <c r="AK320" s="43">
        <v>271998</v>
      </c>
      <c r="AL320" s="43">
        <v>472492</v>
      </c>
      <c r="AM320" s="43">
        <v>815365</v>
      </c>
      <c r="AN320" s="43">
        <v>407184</v>
      </c>
      <c r="AO320" s="43">
        <v>704173</v>
      </c>
      <c r="AP320" s="43">
        <v>560494</v>
      </c>
      <c r="AQ320" s="43">
        <v>1088212</v>
      </c>
      <c r="AR320" s="43">
        <v>573643</v>
      </c>
      <c r="AS320" s="43">
        <v>464095</v>
      </c>
      <c r="AT320" s="43">
        <v>658490</v>
      </c>
      <c r="AU320" s="43">
        <v>669593</v>
      </c>
      <c r="AV320" s="43">
        <v>275629</v>
      </c>
      <c r="AW320" s="43">
        <v>1123441</v>
      </c>
      <c r="AX320" s="43">
        <v>497783</v>
      </c>
      <c r="AY320" s="43">
        <v>838791</v>
      </c>
      <c r="AZ320" s="43">
        <v>955297</v>
      </c>
      <c r="BA320" s="43">
        <v>502993</v>
      </c>
      <c r="BB320" s="43">
        <v>1093586</v>
      </c>
      <c r="BC320" s="43">
        <v>1030186</v>
      </c>
      <c r="BD320" s="43">
        <v>1126285</v>
      </c>
      <c r="BE320" s="361">
        <v>0</v>
      </c>
      <c r="BF320" s="361">
        <v>0</v>
      </c>
      <c r="BG320" s="361">
        <v>0</v>
      </c>
      <c r="BH320" s="361">
        <v>0</v>
      </c>
      <c r="BI320" s="60">
        <v>14528520</v>
      </c>
    </row>
    <row r="321" spans="2:61" x14ac:dyDescent="0.2">
      <c r="B321" s="44" t="s">
        <v>343</v>
      </c>
      <c r="C321" s="44" t="s">
        <v>344</v>
      </c>
      <c r="D321" s="43">
        <v>2</v>
      </c>
      <c r="E321" s="43">
        <v>7</v>
      </c>
      <c r="F321" s="43">
        <v>2</v>
      </c>
      <c r="G321" s="43">
        <v>3</v>
      </c>
      <c r="H321" s="43">
        <v>3</v>
      </c>
      <c r="I321" s="43">
        <v>2</v>
      </c>
      <c r="J321" s="43">
        <v>4</v>
      </c>
      <c r="K321" s="43">
        <v>3</v>
      </c>
      <c r="L321" s="43">
        <v>5</v>
      </c>
      <c r="M321" s="43">
        <v>6</v>
      </c>
      <c r="N321" s="43">
        <v>14</v>
      </c>
      <c r="O321" s="43">
        <v>8</v>
      </c>
      <c r="P321" s="43">
        <v>11</v>
      </c>
      <c r="Q321" s="43">
        <v>8</v>
      </c>
      <c r="R321" s="43">
        <v>20</v>
      </c>
      <c r="S321" s="43">
        <v>19</v>
      </c>
      <c r="T321" s="43">
        <v>19</v>
      </c>
      <c r="U321" s="43">
        <v>13</v>
      </c>
      <c r="V321" s="43">
        <v>10</v>
      </c>
      <c r="W321" s="43">
        <v>10</v>
      </c>
      <c r="X321" s="43">
        <v>34</v>
      </c>
      <c r="Y321" s="43">
        <v>14</v>
      </c>
      <c r="Z321" s="43">
        <v>29</v>
      </c>
      <c r="AA321" s="43">
        <v>19</v>
      </c>
      <c r="AB321" s="361">
        <v>0</v>
      </c>
      <c r="AC321" s="361">
        <v>0</v>
      </c>
      <c r="AD321" s="361">
        <v>0</v>
      </c>
      <c r="AE321" s="361">
        <v>0</v>
      </c>
      <c r="AF321" s="60">
        <v>265</v>
      </c>
      <c r="AG321" s="43">
        <v>83400</v>
      </c>
      <c r="AH321" s="43">
        <v>224297</v>
      </c>
      <c r="AI321" s="43">
        <v>61999</v>
      </c>
      <c r="AJ321" s="43">
        <v>128189</v>
      </c>
      <c r="AK321" s="43">
        <v>153998</v>
      </c>
      <c r="AL321" s="43">
        <v>109999</v>
      </c>
      <c r="AM321" s="43">
        <v>205000</v>
      </c>
      <c r="AN321" s="43">
        <v>147998</v>
      </c>
      <c r="AO321" s="43">
        <v>213796</v>
      </c>
      <c r="AP321" s="43">
        <v>302095</v>
      </c>
      <c r="AQ321" s="43">
        <v>573088</v>
      </c>
      <c r="AR321" s="43">
        <v>401093</v>
      </c>
      <c r="AS321" s="43">
        <v>571490</v>
      </c>
      <c r="AT321" s="43">
        <v>438994</v>
      </c>
      <c r="AU321" s="43">
        <v>1046182</v>
      </c>
      <c r="AV321" s="43">
        <v>1096083</v>
      </c>
      <c r="AW321" s="43">
        <v>1060982</v>
      </c>
      <c r="AX321" s="43">
        <v>724828</v>
      </c>
      <c r="AY321" s="43">
        <v>501383</v>
      </c>
      <c r="AZ321" s="43">
        <v>476691</v>
      </c>
      <c r="BA321" s="43">
        <v>1836461</v>
      </c>
      <c r="BB321" s="43">
        <v>802386</v>
      </c>
      <c r="BC321" s="43">
        <v>1639328</v>
      </c>
      <c r="BD321" s="43">
        <v>956576</v>
      </c>
      <c r="BE321" s="361">
        <v>0</v>
      </c>
      <c r="BF321" s="361">
        <v>0</v>
      </c>
      <c r="BG321" s="361">
        <v>0</v>
      </c>
      <c r="BH321" s="361">
        <v>0</v>
      </c>
      <c r="BI321" s="60">
        <v>13756336</v>
      </c>
    </row>
    <row r="322" spans="2:61" x14ac:dyDescent="0.2">
      <c r="B322" s="44" t="s">
        <v>345</v>
      </c>
      <c r="C322" s="44" t="s">
        <v>346</v>
      </c>
      <c r="D322" s="43">
        <v>0</v>
      </c>
      <c r="E322" s="43">
        <v>1</v>
      </c>
      <c r="F322" s="43">
        <v>0</v>
      </c>
      <c r="G322" s="43">
        <v>3</v>
      </c>
      <c r="H322" s="43">
        <v>4</v>
      </c>
      <c r="I322" s="43">
        <v>6</v>
      </c>
      <c r="J322" s="43">
        <v>3</v>
      </c>
      <c r="K322" s="43">
        <v>0</v>
      </c>
      <c r="L322" s="43">
        <v>4</v>
      </c>
      <c r="M322" s="43">
        <v>5</v>
      </c>
      <c r="N322" s="43">
        <v>13</v>
      </c>
      <c r="O322" s="43">
        <v>5</v>
      </c>
      <c r="P322" s="43">
        <v>8</v>
      </c>
      <c r="Q322" s="43">
        <v>4</v>
      </c>
      <c r="R322" s="43">
        <v>10</v>
      </c>
      <c r="S322" s="43">
        <v>5</v>
      </c>
      <c r="T322" s="43">
        <v>10</v>
      </c>
      <c r="U322" s="43">
        <v>10</v>
      </c>
      <c r="V322" s="43">
        <v>17</v>
      </c>
      <c r="W322" s="43">
        <v>10</v>
      </c>
      <c r="X322" s="43">
        <v>25</v>
      </c>
      <c r="Y322" s="43">
        <v>6</v>
      </c>
      <c r="Z322" s="43">
        <v>16</v>
      </c>
      <c r="AA322" s="43">
        <v>4</v>
      </c>
      <c r="AB322" s="361">
        <v>0</v>
      </c>
      <c r="AC322" s="361">
        <v>0</v>
      </c>
      <c r="AD322" s="361">
        <v>0</v>
      </c>
      <c r="AE322" s="361">
        <v>0</v>
      </c>
      <c r="AF322" s="60">
        <v>169</v>
      </c>
      <c r="AG322" s="43">
        <v>0</v>
      </c>
      <c r="AH322" s="43">
        <v>32500</v>
      </c>
      <c r="AI322" s="43">
        <v>0</v>
      </c>
      <c r="AJ322" s="43">
        <v>111680</v>
      </c>
      <c r="AK322" s="43">
        <v>149965</v>
      </c>
      <c r="AL322" s="43">
        <v>189980</v>
      </c>
      <c r="AM322" s="43">
        <v>133980</v>
      </c>
      <c r="AN322" s="43">
        <v>0</v>
      </c>
      <c r="AO322" s="43">
        <v>119966</v>
      </c>
      <c r="AP322" s="43">
        <v>185570</v>
      </c>
      <c r="AQ322" s="43">
        <v>463513</v>
      </c>
      <c r="AR322" s="43">
        <v>187090</v>
      </c>
      <c r="AS322" s="43">
        <v>367920</v>
      </c>
      <c r="AT322" s="43">
        <v>135960</v>
      </c>
      <c r="AU322" s="43">
        <v>342100</v>
      </c>
      <c r="AV322" s="43">
        <v>222550</v>
      </c>
      <c r="AW322" s="43">
        <v>418363</v>
      </c>
      <c r="AX322" s="43">
        <v>384193</v>
      </c>
      <c r="AY322" s="43">
        <v>679375</v>
      </c>
      <c r="AZ322" s="43">
        <v>402067</v>
      </c>
      <c r="BA322" s="43">
        <v>986978</v>
      </c>
      <c r="BB322" s="43">
        <v>321970</v>
      </c>
      <c r="BC322" s="43">
        <v>691958</v>
      </c>
      <c r="BD322" s="43">
        <v>174969</v>
      </c>
      <c r="BE322" s="361">
        <v>0</v>
      </c>
      <c r="BF322" s="361">
        <v>0</v>
      </c>
      <c r="BG322" s="361">
        <v>0</v>
      </c>
      <c r="BH322" s="361">
        <v>0</v>
      </c>
      <c r="BI322" s="60">
        <v>6702647</v>
      </c>
    </row>
    <row r="323" spans="2:61" x14ac:dyDescent="0.2">
      <c r="B323" s="44" t="s">
        <v>817</v>
      </c>
      <c r="C323" s="44" t="s">
        <v>818</v>
      </c>
      <c r="D323" s="361">
        <v>0</v>
      </c>
      <c r="E323" s="361">
        <v>0</v>
      </c>
      <c r="F323" s="361">
        <v>0</v>
      </c>
      <c r="G323" s="361">
        <v>0</v>
      </c>
      <c r="H323" s="361">
        <v>0</v>
      </c>
      <c r="I323" s="361">
        <v>0</v>
      </c>
      <c r="J323" s="361">
        <v>0</v>
      </c>
      <c r="K323" s="361">
        <v>0</v>
      </c>
      <c r="L323" s="361">
        <v>0</v>
      </c>
      <c r="M323" s="361">
        <v>0</v>
      </c>
      <c r="N323" s="361">
        <v>0</v>
      </c>
      <c r="O323" s="361">
        <v>0</v>
      </c>
      <c r="P323" s="361">
        <v>0</v>
      </c>
      <c r="Q323" s="361">
        <v>0</v>
      </c>
      <c r="R323" s="361">
        <v>0</v>
      </c>
      <c r="S323" s="361">
        <v>0</v>
      </c>
      <c r="T323" s="361">
        <v>0</v>
      </c>
      <c r="U323" s="361">
        <v>0</v>
      </c>
      <c r="V323" s="361">
        <v>0</v>
      </c>
      <c r="W323" s="361">
        <v>0</v>
      </c>
      <c r="X323" s="361">
        <v>0</v>
      </c>
      <c r="Y323" s="361">
        <v>0</v>
      </c>
      <c r="Z323" s="361">
        <v>0</v>
      </c>
      <c r="AA323" s="361">
        <v>0</v>
      </c>
      <c r="AB323" s="363">
        <v>39</v>
      </c>
      <c r="AC323" s="363">
        <v>33</v>
      </c>
      <c r="AD323" s="363">
        <v>46</v>
      </c>
      <c r="AE323" s="363">
        <v>29</v>
      </c>
      <c r="AF323" s="362">
        <v>147</v>
      </c>
      <c r="AG323" s="361">
        <v>0</v>
      </c>
      <c r="AH323" s="361">
        <v>0</v>
      </c>
      <c r="AI323" s="361">
        <v>0</v>
      </c>
      <c r="AJ323" s="361">
        <v>0</v>
      </c>
      <c r="AK323" s="361">
        <v>0</v>
      </c>
      <c r="AL323" s="361">
        <v>0</v>
      </c>
      <c r="AM323" s="361">
        <v>0</v>
      </c>
      <c r="AN323" s="361">
        <v>0</v>
      </c>
      <c r="AO323" s="361">
        <v>0</v>
      </c>
      <c r="AP323" s="361">
        <v>0</v>
      </c>
      <c r="AQ323" s="361">
        <v>0</v>
      </c>
      <c r="AR323" s="361">
        <v>0</v>
      </c>
      <c r="AS323" s="361">
        <v>0</v>
      </c>
      <c r="AT323" s="361">
        <v>0</v>
      </c>
      <c r="AU323" s="361">
        <v>0</v>
      </c>
      <c r="AV323" s="361">
        <v>0</v>
      </c>
      <c r="AW323" s="361">
        <v>0</v>
      </c>
      <c r="AX323" s="361">
        <v>0</v>
      </c>
      <c r="AY323" s="361">
        <v>0</v>
      </c>
      <c r="AZ323" s="361">
        <v>0</v>
      </c>
      <c r="BA323" s="361">
        <v>0</v>
      </c>
      <c r="BB323" s="361">
        <v>0</v>
      </c>
      <c r="BC323" s="361">
        <v>0</v>
      </c>
      <c r="BD323" s="361">
        <v>0</v>
      </c>
      <c r="BE323" s="43">
        <v>2346836</v>
      </c>
      <c r="BF323" s="43">
        <v>1945486</v>
      </c>
      <c r="BG323" s="43">
        <v>2808579</v>
      </c>
      <c r="BH323" s="43">
        <v>1693676</v>
      </c>
      <c r="BI323" s="60">
        <v>8794577</v>
      </c>
    </row>
    <row r="324" spans="2:61" x14ac:dyDescent="0.2">
      <c r="B324" s="44" t="s">
        <v>499</v>
      </c>
      <c r="C324" s="44" t="s">
        <v>500</v>
      </c>
      <c r="D324" s="43">
        <v>0</v>
      </c>
      <c r="E324" s="43">
        <v>0</v>
      </c>
      <c r="F324" s="43">
        <v>11</v>
      </c>
      <c r="G324" s="43">
        <v>2</v>
      </c>
      <c r="H324" s="43">
        <v>15</v>
      </c>
      <c r="I324" s="43">
        <v>0</v>
      </c>
      <c r="J324" s="43">
        <v>0</v>
      </c>
      <c r="K324" s="43">
        <v>0</v>
      </c>
      <c r="L324" s="43">
        <v>2</v>
      </c>
      <c r="M324" s="43">
        <v>0</v>
      </c>
      <c r="N324" s="43">
        <v>0</v>
      </c>
      <c r="O324" s="43">
        <v>0</v>
      </c>
      <c r="P324" s="43">
        <v>0</v>
      </c>
      <c r="Q324" s="43">
        <v>0</v>
      </c>
      <c r="R324" s="43">
        <v>2</v>
      </c>
      <c r="S324" s="43">
        <v>5</v>
      </c>
      <c r="T324" s="43">
        <v>1</v>
      </c>
      <c r="U324" s="43">
        <v>2</v>
      </c>
      <c r="V324" s="43">
        <v>0</v>
      </c>
      <c r="W324" s="43">
        <v>0</v>
      </c>
      <c r="X324" s="43">
        <v>1</v>
      </c>
      <c r="Y324" s="43">
        <v>16</v>
      </c>
      <c r="Z324" s="43">
        <v>10</v>
      </c>
      <c r="AA324" s="43">
        <v>6</v>
      </c>
      <c r="AB324" s="43">
        <v>8</v>
      </c>
      <c r="AC324" s="43">
        <v>14</v>
      </c>
      <c r="AD324" s="43">
        <v>14</v>
      </c>
      <c r="AE324" s="43">
        <v>20</v>
      </c>
      <c r="AF324" s="60">
        <v>129</v>
      </c>
      <c r="AG324" s="43">
        <v>0</v>
      </c>
      <c r="AH324" s="43">
        <v>0</v>
      </c>
      <c r="AI324" s="43">
        <v>545390</v>
      </c>
      <c r="AJ324" s="43">
        <v>140000</v>
      </c>
      <c r="AK324" s="43">
        <v>719186</v>
      </c>
      <c r="AL324" s="43">
        <v>0</v>
      </c>
      <c r="AM324" s="43">
        <v>0</v>
      </c>
      <c r="AN324" s="43">
        <v>0</v>
      </c>
      <c r="AO324" s="43">
        <v>156800</v>
      </c>
      <c r="AP324" s="43">
        <v>0</v>
      </c>
      <c r="AQ324" s="43">
        <v>0</v>
      </c>
      <c r="AR324" s="43">
        <v>0</v>
      </c>
      <c r="AS324" s="43">
        <v>0</v>
      </c>
      <c r="AT324" s="43">
        <v>0</v>
      </c>
      <c r="AU324" s="43">
        <v>135000</v>
      </c>
      <c r="AV324" s="43">
        <v>324000</v>
      </c>
      <c r="AW324" s="43">
        <v>68000</v>
      </c>
      <c r="AX324" s="43">
        <v>141990</v>
      </c>
      <c r="AY324" s="43">
        <v>0</v>
      </c>
      <c r="AZ324" s="43">
        <v>0</v>
      </c>
      <c r="BA324" s="43">
        <v>54200</v>
      </c>
      <c r="BB324" s="43">
        <v>1136140</v>
      </c>
      <c r="BC324" s="43">
        <v>621980</v>
      </c>
      <c r="BD324" s="43">
        <v>440100</v>
      </c>
      <c r="BE324" s="43">
        <v>607900</v>
      </c>
      <c r="BF324" s="43">
        <v>994587</v>
      </c>
      <c r="BG324" s="43">
        <v>940650</v>
      </c>
      <c r="BH324" s="43">
        <v>1631090</v>
      </c>
      <c r="BI324" s="60">
        <v>8657013</v>
      </c>
    </row>
    <row r="325" spans="2:61" x14ac:dyDescent="0.2">
      <c r="B325" s="44" t="s">
        <v>501</v>
      </c>
      <c r="C325" s="44" t="s">
        <v>502</v>
      </c>
      <c r="D325" s="43">
        <v>4</v>
      </c>
      <c r="E325" s="43">
        <v>9</v>
      </c>
      <c r="F325" s="43">
        <v>13</v>
      </c>
      <c r="G325" s="43">
        <v>3</v>
      </c>
      <c r="H325" s="43">
        <v>21</v>
      </c>
      <c r="I325" s="43">
        <v>2</v>
      </c>
      <c r="J325" s="43">
        <v>1</v>
      </c>
      <c r="K325" s="43">
        <v>1</v>
      </c>
      <c r="L325" s="43">
        <v>1</v>
      </c>
      <c r="M325" s="43">
        <v>4</v>
      </c>
      <c r="N325" s="43">
        <v>14</v>
      </c>
      <c r="O325" s="43">
        <v>2</v>
      </c>
      <c r="P325" s="43">
        <v>4</v>
      </c>
      <c r="Q325" s="43">
        <v>4</v>
      </c>
      <c r="R325" s="43">
        <v>15</v>
      </c>
      <c r="S325" s="43">
        <v>13</v>
      </c>
      <c r="T325" s="43">
        <v>9</v>
      </c>
      <c r="U325" s="43">
        <v>10</v>
      </c>
      <c r="V325" s="43">
        <v>2</v>
      </c>
      <c r="W325" s="43">
        <v>2</v>
      </c>
      <c r="X325" s="43">
        <v>5</v>
      </c>
      <c r="Y325" s="43">
        <v>3</v>
      </c>
      <c r="Z325" s="43">
        <v>5</v>
      </c>
      <c r="AA325" s="43">
        <v>9</v>
      </c>
      <c r="AB325" s="43">
        <v>12</v>
      </c>
      <c r="AC325" s="43">
        <v>12</v>
      </c>
      <c r="AD325" s="43">
        <v>10</v>
      </c>
      <c r="AE325" s="43">
        <v>4</v>
      </c>
      <c r="AF325" s="60">
        <v>194</v>
      </c>
      <c r="AG325" s="43">
        <v>279780</v>
      </c>
      <c r="AH325" s="43">
        <v>574960</v>
      </c>
      <c r="AI325" s="43">
        <v>1038290</v>
      </c>
      <c r="AJ325" s="43">
        <v>187590</v>
      </c>
      <c r="AK325" s="43">
        <v>1406404</v>
      </c>
      <c r="AL325" s="43">
        <v>114980</v>
      </c>
      <c r="AM325" s="43">
        <v>55000</v>
      </c>
      <c r="AN325" s="43">
        <v>50000</v>
      </c>
      <c r="AO325" s="43">
        <v>51000</v>
      </c>
      <c r="AP325" s="43">
        <v>420960</v>
      </c>
      <c r="AQ325" s="43">
        <v>971213</v>
      </c>
      <c r="AR325" s="43">
        <v>215980</v>
      </c>
      <c r="AS325" s="43">
        <v>423960</v>
      </c>
      <c r="AT325" s="43">
        <v>271990</v>
      </c>
      <c r="AU325" s="43">
        <v>1327730</v>
      </c>
      <c r="AV325" s="43">
        <v>803400</v>
      </c>
      <c r="AW325" s="43">
        <v>510090</v>
      </c>
      <c r="AX325" s="43">
        <v>580350</v>
      </c>
      <c r="AY325" s="43">
        <v>126742</v>
      </c>
      <c r="AZ325" s="43">
        <v>125000</v>
      </c>
      <c r="BA325" s="43">
        <v>407229</v>
      </c>
      <c r="BB325" s="43">
        <v>279000</v>
      </c>
      <c r="BC325" s="43">
        <v>326500</v>
      </c>
      <c r="BD325" s="43">
        <v>701800</v>
      </c>
      <c r="BE325" s="43">
        <v>1026390</v>
      </c>
      <c r="BF325" s="43">
        <v>890775</v>
      </c>
      <c r="BG325" s="43">
        <v>776120</v>
      </c>
      <c r="BH325" s="43">
        <v>355000</v>
      </c>
      <c r="BI325" s="60">
        <v>14298233</v>
      </c>
    </row>
    <row r="326" spans="2:61" x14ac:dyDescent="0.2">
      <c r="B326" s="44" t="s">
        <v>503</v>
      </c>
      <c r="C326" s="44" t="s">
        <v>504</v>
      </c>
      <c r="D326" s="43">
        <v>0</v>
      </c>
      <c r="E326" s="43">
        <v>0</v>
      </c>
      <c r="F326" s="43">
        <v>0</v>
      </c>
      <c r="G326" s="43">
        <v>0</v>
      </c>
      <c r="H326" s="43">
        <v>0</v>
      </c>
      <c r="I326" s="43">
        <v>1</v>
      </c>
      <c r="J326" s="43">
        <v>0</v>
      </c>
      <c r="K326" s="43">
        <v>0</v>
      </c>
      <c r="L326" s="43">
        <v>2</v>
      </c>
      <c r="M326" s="43">
        <v>4</v>
      </c>
      <c r="N326" s="43">
        <v>7</v>
      </c>
      <c r="O326" s="43">
        <v>13</v>
      </c>
      <c r="P326" s="43">
        <v>0</v>
      </c>
      <c r="Q326" s="43">
        <v>0</v>
      </c>
      <c r="R326" s="43">
        <v>0</v>
      </c>
      <c r="S326" s="43">
        <v>3</v>
      </c>
      <c r="T326" s="43">
        <v>4</v>
      </c>
      <c r="U326" s="43">
        <v>1</v>
      </c>
      <c r="V326" s="43">
        <v>5</v>
      </c>
      <c r="W326" s="43">
        <v>5</v>
      </c>
      <c r="X326" s="43">
        <v>5</v>
      </c>
      <c r="Y326" s="43">
        <v>14</v>
      </c>
      <c r="Z326" s="43">
        <v>17</v>
      </c>
      <c r="AA326" s="43">
        <v>11</v>
      </c>
      <c r="AB326" s="43">
        <v>9</v>
      </c>
      <c r="AC326" s="43">
        <v>7</v>
      </c>
      <c r="AD326" s="43">
        <v>6</v>
      </c>
      <c r="AE326" s="43">
        <v>10</v>
      </c>
      <c r="AF326" s="60">
        <v>124</v>
      </c>
      <c r="AG326" s="43">
        <v>0</v>
      </c>
      <c r="AH326" s="43">
        <v>0</v>
      </c>
      <c r="AI326" s="43">
        <v>0</v>
      </c>
      <c r="AJ326" s="43">
        <v>0</v>
      </c>
      <c r="AK326" s="43">
        <v>0</v>
      </c>
      <c r="AL326" s="43">
        <v>99000</v>
      </c>
      <c r="AM326" s="43">
        <v>0</v>
      </c>
      <c r="AN326" s="43">
        <v>0</v>
      </c>
      <c r="AO326" s="43">
        <v>159900</v>
      </c>
      <c r="AP326" s="43">
        <v>259000</v>
      </c>
      <c r="AQ326" s="43">
        <v>517000</v>
      </c>
      <c r="AR326" s="43">
        <v>944399</v>
      </c>
      <c r="AS326" s="43">
        <v>0</v>
      </c>
      <c r="AT326" s="43">
        <v>0</v>
      </c>
      <c r="AU326" s="43">
        <v>0</v>
      </c>
      <c r="AV326" s="43">
        <v>212000</v>
      </c>
      <c r="AW326" s="43">
        <v>294000</v>
      </c>
      <c r="AX326" s="43">
        <v>82106</v>
      </c>
      <c r="AY326" s="43">
        <v>386000</v>
      </c>
      <c r="AZ326" s="43">
        <v>412600</v>
      </c>
      <c r="BA326" s="43">
        <v>422000</v>
      </c>
      <c r="BB326" s="43">
        <v>1113840</v>
      </c>
      <c r="BC326" s="43">
        <v>1328174</v>
      </c>
      <c r="BD326" s="43">
        <v>770849</v>
      </c>
      <c r="BE326" s="43">
        <v>783600</v>
      </c>
      <c r="BF326" s="43">
        <v>623800</v>
      </c>
      <c r="BG326" s="43">
        <v>501000</v>
      </c>
      <c r="BH326" s="43">
        <v>727470</v>
      </c>
      <c r="BI326" s="60">
        <v>9636738</v>
      </c>
    </row>
    <row r="327" spans="2:61" x14ac:dyDescent="0.2">
      <c r="B327" s="44" t="s">
        <v>505</v>
      </c>
      <c r="C327" s="44" t="s">
        <v>506</v>
      </c>
      <c r="D327" s="43">
        <v>0</v>
      </c>
      <c r="E327" s="43">
        <v>0</v>
      </c>
      <c r="F327" s="43">
        <v>0</v>
      </c>
      <c r="G327" s="43">
        <v>1</v>
      </c>
      <c r="H327" s="43">
        <v>0</v>
      </c>
      <c r="I327" s="43">
        <v>1</v>
      </c>
      <c r="J327" s="43">
        <v>2</v>
      </c>
      <c r="K327" s="43">
        <v>0</v>
      </c>
      <c r="L327" s="43">
        <v>1</v>
      </c>
      <c r="M327" s="43">
        <v>1</v>
      </c>
      <c r="N327" s="43">
        <v>0</v>
      </c>
      <c r="O327" s="43">
        <v>1</v>
      </c>
      <c r="P327" s="43">
        <v>0</v>
      </c>
      <c r="Q327" s="43">
        <v>0</v>
      </c>
      <c r="R327" s="43">
        <v>1</v>
      </c>
      <c r="S327" s="43">
        <v>1</v>
      </c>
      <c r="T327" s="43">
        <v>0</v>
      </c>
      <c r="U327" s="43">
        <v>3</v>
      </c>
      <c r="V327" s="43">
        <v>5</v>
      </c>
      <c r="W327" s="43">
        <v>23</v>
      </c>
      <c r="X327" s="43">
        <v>17</v>
      </c>
      <c r="Y327" s="43">
        <v>9</v>
      </c>
      <c r="Z327" s="43">
        <v>5</v>
      </c>
      <c r="AA327" s="43">
        <v>17</v>
      </c>
      <c r="AB327" s="43">
        <v>23</v>
      </c>
      <c r="AC327" s="43">
        <v>11</v>
      </c>
      <c r="AD327" s="43">
        <v>12</v>
      </c>
      <c r="AE327" s="43">
        <v>6</v>
      </c>
      <c r="AF327" s="60">
        <v>140</v>
      </c>
      <c r="AG327" s="43">
        <v>0</v>
      </c>
      <c r="AH327" s="43">
        <v>0</v>
      </c>
      <c r="AI327" s="43">
        <v>0</v>
      </c>
      <c r="AJ327" s="43">
        <v>79990</v>
      </c>
      <c r="AK327" s="43">
        <v>0</v>
      </c>
      <c r="AL327" s="43">
        <v>76590</v>
      </c>
      <c r="AM327" s="43">
        <v>173980</v>
      </c>
      <c r="AN327" s="43">
        <v>0</v>
      </c>
      <c r="AO327" s="43">
        <v>117990</v>
      </c>
      <c r="AP327" s="43">
        <v>96250</v>
      </c>
      <c r="AQ327" s="43">
        <v>0</v>
      </c>
      <c r="AR327" s="43">
        <v>73000</v>
      </c>
      <c r="AS327" s="43">
        <v>0</v>
      </c>
      <c r="AT327" s="43">
        <v>0</v>
      </c>
      <c r="AU327" s="43">
        <v>52800</v>
      </c>
      <c r="AV327" s="43">
        <v>44100</v>
      </c>
      <c r="AW327" s="43">
        <v>0</v>
      </c>
      <c r="AX327" s="43">
        <v>269990</v>
      </c>
      <c r="AY327" s="43">
        <v>527990</v>
      </c>
      <c r="AZ327" s="43">
        <v>1094350</v>
      </c>
      <c r="BA327" s="43">
        <v>1090560</v>
      </c>
      <c r="BB327" s="43">
        <v>512060</v>
      </c>
      <c r="BC327" s="43">
        <v>362600</v>
      </c>
      <c r="BD327" s="43">
        <v>935400</v>
      </c>
      <c r="BE327" s="43">
        <v>1418300</v>
      </c>
      <c r="BF327" s="43">
        <v>816400</v>
      </c>
      <c r="BG327" s="43">
        <v>610980</v>
      </c>
      <c r="BH327" s="43">
        <v>473490</v>
      </c>
      <c r="BI327" s="60">
        <v>8826820</v>
      </c>
    </row>
    <row r="328" spans="2:61" x14ac:dyDescent="0.2">
      <c r="B328" s="44" t="s">
        <v>507</v>
      </c>
      <c r="C328" s="44" t="s">
        <v>508</v>
      </c>
      <c r="D328" s="43">
        <v>5</v>
      </c>
      <c r="E328" s="43">
        <v>9</v>
      </c>
      <c r="F328" s="43">
        <v>26</v>
      </c>
      <c r="G328" s="43">
        <v>17</v>
      </c>
      <c r="H328" s="43">
        <v>32</v>
      </c>
      <c r="I328" s="43">
        <v>8</v>
      </c>
      <c r="J328" s="43">
        <v>7</v>
      </c>
      <c r="K328" s="43">
        <v>5</v>
      </c>
      <c r="L328" s="43">
        <v>8</v>
      </c>
      <c r="M328" s="43">
        <v>7</v>
      </c>
      <c r="N328" s="43">
        <v>17</v>
      </c>
      <c r="O328" s="43">
        <v>3</v>
      </c>
      <c r="P328" s="43">
        <v>12</v>
      </c>
      <c r="Q328" s="43">
        <v>15</v>
      </c>
      <c r="R328" s="43">
        <v>10</v>
      </c>
      <c r="S328" s="43">
        <v>13</v>
      </c>
      <c r="T328" s="43">
        <v>24</v>
      </c>
      <c r="U328" s="43">
        <v>47</v>
      </c>
      <c r="V328" s="43">
        <v>76</v>
      </c>
      <c r="W328" s="43">
        <v>47</v>
      </c>
      <c r="X328" s="43">
        <v>44</v>
      </c>
      <c r="Y328" s="43">
        <v>19</v>
      </c>
      <c r="Z328" s="43">
        <v>53</v>
      </c>
      <c r="AA328" s="43">
        <v>36</v>
      </c>
      <c r="AB328" s="43">
        <v>33</v>
      </c>
      <c r="AC328" s="43">
        <v>32</v>
      </c>
      <c r="AD328" s="43">
        <v>46</v>
      </c>
      <c r="AE328" s="43">
        <v>23</v>
      </c>
      <c r="AF328" s="60">
        <v>674</v>
      </c>
      <c r="AG328" s="43">
        <v>370598</v>
      </c>
      <c r="AH328" s="43">
        <v>576785</v>
      </c>
      <c r="AI328" s="43">
        <v>1563461</v>
      </c>
      <c r="AJ328" s="43">
        <v>1032572</v>
      </c>
      <c r="AK328" s="43">
        <v>1742389</v>
      </c>
      <c r="AL328" s="43">
        <v>640882</v>
      </c>
      <c r="AM328" s="43">
        <v>515975</v>
      </c>
      <c r="AN328" s="43">
        <v>390978</v>
      </c>
      <c r="AO328" s="43">
        <v>732489</v>
      </c>
      <c r="AP328" s="43">
        <v>610789</v>
      </c>
      <c r="AQ328" s="43">
        <v>1441320</v>
      </c>
      <c r="AR328" s="43">
        <v>244998</v>
      </c>
      <c r="AS328" s="43">
        <v>833798</v>
      </c>
      <c r="AT328" s="43">
        <v>1336980</v>
      </c>
      <c r="AU328" s="43">
        <v>828979</v>
      </c>
      <c r="AV328" s="43">
        <v>1104615</v>
      </c>
      <c r="AW328" s="43">
        <v>1946895</v>
      </c>
      <c r="AX328" s="43">
        <v>3465189</v>
      </c>
      <c r="AY328" s="43">
        <v>5746281</v>
      </c>
      <c r="AZ328" s="43">
        <v>3782813</v>
      </c>
      <c r="BA328" s="43">
        <v>3347297</v>
      </c>
      <c r="BB328" s="43">
        <v>1526381</v>
      </c>
      <c r="BC328" s="43">
        <v>4154749</v>
      </c>
      <c r="BD328" s="43">
        <v>2464920</v>
      </c>
      <c r="BE328" s="43">
        <v>2635813</v>
      </c>
      <c r="BF328" s="43">
        <v>2780465</v>
      </c>
      <c r="BG328" s="43">
        <v>3943494</v>
      </c>
      <c r="BH328" s="43">
        <v>2172405</v>
      </c>
      <c r="BI328" s="60">
        <v>51934310</v>
      </c>
    </row>
    <row r="329" spans="2:61" x14ac:dyDescent="0.2">
      <c r="B329" s="44" t="s">
        <v>509</v>
      </c>
      <c r="C329" s="44" t="s">
        <v>510</v>
      </c>
      <c r="D329" s="43">
        <v>0</v>
      </c>
      <c r="E329" s="43">
        <v>6</v>
      </c>
      <c r="F329" s="43">
        <v>7</v>
      </c>
      <c r="G329" s="43">
        <v>6</v>
      </c>
      <c r="H329" s="43">
        <v>9</v>
      </c>
      <c r="I329" s="43">
        <v>0</v>
      </c>
      <c r="J329" s="43">
        <v>0</v>
      </c>
      <c r="K329" s="43">
        <v>1</v>
      </c>
      <c r="L329" s="43">
        <v>0</v>
      </c>
      <c r="M329" s="43">
        <v>4</v>
      </c>
      <c r="N329" s="43">
        <v>5</v>
      </c>
      <c r="O329" s="43">
        <v>5</v>
      </c>
      <c r="P329" s="43">
        <v>9</v>
      </c>
      <c r="Q329" s="43">
        <v>1</v>
      </c>
      <c r="R329" s="43">
        <v>8</v>
      </c>
      <c r="S329" s="43">
        <v>7</v>
      </c>
      <c r="T329" s="43">
        <v>8</v>
      </c>
      <c r="U329" s="43">
        <v>14</v>
      </c>
      <c r="V329" s="43">
        <v>20</v>
      </c>
      <c r="W329" s="43">
        <v>15</v>
      </c>
      <c r="X329" s="43">
        <v>33</v>
      </c>
      <c r="Y329" s="43">
        <v>41</v>
      </c>
      <c r="Z329" s="43">
        <v>31</v>
      </c>
      <c r="AA329" s="43">
        <v>13</v>
      </c>
      <c r="AB329" s="43">
        <v>43</v>
      </c>
      <c r="AC329" s="43">
        <v>10</v>
      </c>
      <c r="AD329" s="43">
        <v>35</v>
      </c>
      <c r="AE329" s="43">
        <v>19</v>
      </c>
      <c r="AF329" s="60">
        <v>350</v>
      </c>
      <c r="AG329" s="43">
        <v>0</v>
      </c>
      <c r="AH329" s="43">
        <v>301100</v>
      </c>
      <c r="AI329" s="43">
        <v>458096</v>
      </c>
      <c r="AJ329" s="43">
        <v>459898</v>
      </c>
      <c r="AK329" s="43">
        <v>589596</v>
      </c>
      <c r="AL329" s="43">
        <v>0</v>
      </c>
      <c r="AM329" s="43">
        <v>0</v>
      </c>
      <c r="AN329" s="43">
        <v>77000</v>
      </c>
      <c r="AO329" s="43">
        <v>0</v>
      </c>
      <c r="AP329" s="43">
        <v>280000</v>
      </c>
      <c r="AQ329" s="43">
        <v>393000</v>
      </c>
      <c r="AR329" s="43">
        <v>344490</v>
      </c>
      <c r="AS329" s="43">
        <v>664110</v>
      </c>
      <c r="AT329" s="43">
        <v>104590</v>
      </c>
      <c r="AU329" s="43">
        <v>513940</v>
      </c>
      <c r="AV329" s="43">
        <v>609140</v>
      </c>
      <c r="AW329" s="43">
        <v>670480</v>
      </c>
      <c r="AX329" s="43">
        <v>1038551</v>
      </c>
      <c r="AY329" s="43">
        <v>1787440</v>
      </c>
      <c r="AZ329" s="43">
        <v>1315062</v>
      </c>
      <c r="BA329" s="43">
        <v>2222659</v>
      </c>
      <c r="BB329" s="43">
        <v>2588536</v>
      </c>
      <c r="BC329" s="43">
        <v>1913897</v>
      </c>
      <c r="BD329" s="43">
        <v>911400</v>
      </c>
      <c r="BE329" s="43">
        <v>2783501</v>
      </c>
      <c r="BF329" s="43">
        <v>640329</v>
      </c>
      <c r="BG329" s="43">
        <v>2026980</v>
      </c>
      <c r="BH329" s="43">
        <v>1151770</v>
      </c>
      <c r="BI329" s="60">
        <v>23845565</v>
      </c>
    </row>
    <row r="330" spans="2:61" x14ac:dyDescent="0.2">
      <c r="B330" s="44" t="s">
        <v>511</v>
      </c>
      <c r="C330" s="44" t="s">
        <v>512</v>
      </c>
      <c r="D330" s="43">
        <v>0</v>
      </c>
      <c r="E330" s="43">
        <v>0</v>
      </c>
      <c r="F330" s="43">
        <v>8</v>
      </c>
      <c r="G330" s="43">
        <v>0</v>
      </c>
      <c r="H330" s="43">
        <v>17</v>
      </c>
      <c r="I330" s="43">
        <v>12</v>
      </c>
      <c r="J330" s="43">
        <v>16</v>
      </c>
      <c r="K330" s="43">
        <v>5</v>
      </c>
      <c r="L330" s="43">
        <v>3</v>
      </c>
      <c r="M330" s="43">
        <v>2</v>
      </c>
      <c r="N330" s="43">
        <v>2</v>
      </c>
      <c r="O330" s="43">
        <v>9</v>
      </c>
      <c r="P330" s="43">
        <v>11</v>
      </c>
      <c r="Q330" s="43">
        <v>5</v>
      </c>
      <c r="R330" s="43">
        <v>16</v>
      </c>
      <c r="S330" s="43">
        <v>10</v>
      </c>
      <c r="T330" s="43">
        <v>4</v>
      </c>
      <c r="U330" s="43">
        <v>10</v>
      </c>
      <c r="V330" s="43">
        <v>23</v>
      </c>
      <c r="W330" s="43">
        <v>11</v>
      </c>
      <c r="X330" s="43">
        <v>7</v>
      </c>
      <c r="Y330" s="43">
        <v>3</v>
      </c>
      <c r="Z330" s="43">
        <v>13</v>
      </c>
      <c r="AA330" s="43">
        <v>13</v>
      </c>
      <c r="AB330" s="43">
        <v>7</v>
      </c>
      <c r="AC330" s="43">
        <v>15</v>
      </c>
      <c r="AD330" s="43">
        <v>17</v>
      </c>
      <c r="AE330" s="43">
        <v>9</v>
      </c>
      <c r="AF330" s="60">
        <v>248</v>
      </c>
      <c r="AG330" s="43">
        <v>0</v>
      </c>
      <c r="AH330" s="43">
        <v>0</v>
      </c>
      <c r="AI330" s="43">
        <v>417273</v>
      </c>
      <c r="AJ330" s="43">
        <v>0</v>
      </c>
      <c r="AK330" s="43">
        <v>764942</v>
      </c>
      <c r="AL330" s="43">
        <v>562382</v>
      </c>
      <c r="AM330" s="43">
        <v>832110</v>
      </c>
      <c r="AN330" s="43">
        <v>250683</v>
      </c>
      <c r="AO330" s="43">
        <v>276500</v>
      </c>
      <c r="AP330" s="43">
        <v>127000</v>
      </c>
      <c r="AQ330" s="43">
        <v>198490</v>
      </c>
      <c r="AR330" s="43">
        <v>701920</v>
      </c>
      <c r="AS330" s="43">
        <v>756440</v>
      </c>
      <c r="AT330" s="43">
        <v>391950</v>
      </c>
      <c r="AU330" s="43">
        <v>1419940</v>
      </c>
      <c r="AV330" s="43">
        <v>872490</v>
      </c>
      <c r="AW330" s="43">
        <v>259970</v>
      </c>
      <c r="AX330" s="43">
        <v>758290</v>
      </c>
      <c r="AY330" s="43">
        <v>1830852</v>
      </c>
      <c r="AZ330" s="43">
        <v>635300</v>
      </c>
      <c r="BA330" s="43">
        <v>399750</v>
      </c>
      <c r="BB330" s="43">
        <v>194600</v>
      </c>
      <c r="BC330" s="43">
        <v>997810</v>
      </c>
      <c r="BD330" s="43">
        <v>771880</v>
      </c>
      <c r="BE330" s="43">
        <v>518050</v>
      </c>
      <c r="BF330" s="43">
        <v>1061780</v>
      </c>
      <c r="BG330" s="43">
        <v>1256610</v>
      </c>
      <c r="BH330" s="43">
        <v>674390</v>
      </c>
      <c r="BI330" s="60">
        <v>16931402</v>
      </c>
    </row>
    <row r="331" spans="2:61" x14ac:dyDescent="0.2">
      <c r="B331" s="44" t="s">
        <v>513</v>
      </c>
      <c r="C331" s="44" t="s">
        <v>514</v>
      </c>
      <c r="D331" s="43">
        <v>5</v>
      </c>
      <c r="E331" s="43">
        <v>5</v>
      </c>
      <c r="F331" s="43">
        <v>11</v>
      </c>
      <c r="G331" s="43">
        <v>1</v>
      </c>
      <c r="H331" s="43">
        <v>2</v>
      </c>
      <c r="I331" s="43">
        <v>0</v>
      </c>
      <c r="J331" s="43">
        <v>0</v>
      </c>
      <c r="K331" s="43">
        <v>1</v>
      </c>
      <c r="L331" s="43">
        <v>7</v>
      </c>
      <c r="M331" s="43">
        <v>4</v>
      </c>
      <c r="N331" s="43">
        <v>6</v>
      </c>
      <c r="O331" s="43">
        <v>8</v>
      </c>
      <c r="P331" s="43">
        <v>8</v>
      </c>
      <c r="Q331" s="43">
        <v>8</v>
      </c>
      <c r="R331" s="43">
        <v>5</v>
      </c>
      <c r="S331" s="43">
        <v>13</v>
      </c>
      <c r="T331" s="43">
        <v>21</v>
      </c>
      <c r="U331" s="43">
        <v>12</v>
      </c>
      <c r="V331" s="43">
        <v>11</v>
      </c>
      <c r="W331" s="43">
        <v>9</v>
      </c>
      <c r="X331" s="43">
        <v>3</v>
      </c>
      <c r="Y331" s="43">
        <v>12</v>
      </c>
      <c r="Z331" s="43">
        <v>20</v>
      </c>
      <c r="AA331" s="43">
        <v>15</v>
      </c>
      <c r="AB331" s="43">
        <v>17</v>
      </c>
      <c r="AC331" s="43">
        <v>16</v>
      </c>
      <c r="AD331" s="43">
        <v>31</v>
      </c>
      <c r="AE331" s="43">
        <v>10</v>
      </c>
      <c r="AF331" s="60">
        <v>261</v>
      </c>
      <c r="AG331" s="43">
        <v>353388</v>
      </c>
      <c r="AH331" s="43">
        <v>411989</v>
      </c>
      <c r="AI331" s="43">
        <v>829958</v>
      </c>
      <c r="AJ331" s="43">
        <v>57000</v>
      </c>
      <c r="AK331" s="43">
        <v>137990</v>
      </c>
      <c r="AL331" s="43">
        <v>0</v>
      </c>
      <c r="AM331" s="43">
        <v>0</v>
      </c>
      <c r="AN331" s="43">
        <v>60000</v>
      </c>
      <c r="AO331" s="43">
        <v>313890</v>
      </c>
      <c r="AP331" s="43">
        <v>215790</v>
      </c>
      <c r="AQ331" s="43">
        <v>349070</v>
      </c>
      <c r="AR331" s="43">
        <v>431370</v>
      </c>
      <c r="AS331" s="43">
        <v>601580</v>
      </c>
      <c r="AT331" s="43">
        <v>486940</v>
      </c>
      <c r="AU331" s="43">
        <v>395989</v>
      </c>
      <c r="AV331" s="43">
        <v>866420</v>
      </c>
      <c r="AW331" s="43">
        <v>1725132</v>
      </c>
      <c r="AX331" s="43">
        <v>847000</v>
      </c>
      <c r="AY331" s="43">
        <v>848160</v>
      </c>
      <c r="AZ331" s="43">
        <v>459400</v>
      </c>
      <c r="BA331" s="43">
        <v>319940</v>
      </c>
      <c r="BB331" s="43">
        <v>1147920</v>
      </c>
      <c r="BC331" s="43">
        <v>1871480</v>
      </c>
      <c r="BD331" s="43">
        <v>1281939</v>
      </c>
      <c r="BE331" s="43">
        <v>1350650</v>
      </c>
      <c r="BF331" s="43">
        <v>1312880</v>
      </c>
      <c r="BG331" s="43">
        <v>2671847</v>
      </c>
      <c r="BH331" s="43">
        <v>807600</v>
      </c>
      <c r="BI331" s="60">
        <v>20155322</v>
      </c>
    </row>
    <row r="332" spans="2:61" x14ac:dyDescent="0.2">
      <c r="B332" s="44" t="s">
        <v>515</v>
      </c>
      <c r="C332" s="44" t="s">
        <v>516</v>
      </c>
      <c r="D332" s="43">
        <v>0</v>
      </c>
      <c r="E332" s="43">
        <v>1</v>
      </c>
      <c r="F332" s="43">
        <v>7</v>
      </c>
      <c r="G332" s="43">
        <v>8</v>
      </c>
      <c r="H332" s="43">
        <v>7</v>
      </c>
      <c r="I332" s="43">
        <v>0</v>
      </c>
      <c r="J332" s="43">
        <v>2</v>
      </c>
      <c r="K332" s="43">
        <v>1</v>
      </c>
      <c r="L332" s="43">
        <v>3</v>
      </c>
      <c r="M332" s="43">
        <v>1</v>
      </c>
      <c r="N332" s="43">
        <v>7</v>
      </c>
      <c r="O332" s="43">
        <v>10</v>
      </c>
      <c r="P332" s="43">
        <v>10</v>
      </c>
      <c r="Q332" s="43">
        <v>5</v>
      </c>
      <c r="R332" s="43">
        <v>8</v>
      </c>
      <c r="S332" s="43">
        <v>12</v>
      </c>
      <c r="T332" s="43">
        <v>15</v>
      </c>
      <c r="U332" s="43">
        <v>11</v>
      </c>
      <c r="V332" s="43">
        <v>9</v>
      </c>
      <c r="W332" s="43">
        <v>5</v>
      </c>
      <c r="X332" s="43">
        <v>7</v>
      </c>
      <c r="Y332" s="43">
        <v>2</v>
      </c>
      <c r="Z332" s="43">
        <v>8</v>
      </c>
      <c r="AA332" s="43">
        <v>10</v>
      </c>
      <c r="AB332" s="43">
        <v>6</v>
      </c>
      <c r="AC332" s="43">
        <v>1</v>
      </c>
      <c r="AD332" s="43">
        <v>9</v>
      </c>
      <c r="AE332" s="43">
        <v>8</v>
      </c>
      <c r="AF332" s="60">
        <v>173</v>
      </c>
      <c r="AG332" s="43">
        <v>0</v>
      </c>
      <c r="AH332" s="43">
        <v>65800</v>
      </c>
      <c r="AI332" s="43">
        <v>410600</v>
      </c>
      <c r="AJ332" s="43">
        <v>557500</v>
      </c>
      <c r="AK332" s="43">
        <v>537600</v>
      </c>
      <c r="AL332" s="43">
        <v>0</v>
      </c>
      <c r="AM332" s="43">
        <v>155398</v>
      </c>
      <c r="AN332" s="43">
        <v>95999</v>
      </c>
      <c r="AO332" s="43">
        <v>249588</v>
      </c>
      <c r="AP332" s="43">
        <v>106999</v>
      </c>
      <c r="AQ332" s="43">
        <v>581996</v>
      </c>
      <c r="AR332" s="43">
        <v>593699</v>
      </c>
      <c r="AS332" s="43">
        <v>765268</v>
      </c>
      <c r="AT332" s="43">
        <v>390578</v>
      </c>
      <c r="AU332" s="43">
        <v>531659</v>
      </c>
      <c r="AV332" s="43">
        <v>951179</v>
      </c>
      <c r="AW332" s="43">
        <v>1019994</v>
      </c>
      <c r="AX332" s="43">
        <v>743161</v>
      </c>
      <c r="AY332" s="43">
        <v>762199</v>
      </c>
      <c r="AZ332" s="43">
        <v>381400</v>
      </c>
      <c r="BA332" s="43">
        <v>593959</v>
      </c>
      <c r="BB332" s="43">
        <v>154990</v>
      </c>
      <c r="BC332" s="43">
        <v>552060</v>
      </c>
      <c r="BD332" s="43">
        <v>710480</v>
      </c>
      <c r="BE332" s="43">
        <v>479800</v>
      </c>
      <c r="BF332" s="43">
        <v>54500</v>
      </c>
      <c r="BG332" s="43">
        <v>674948</v>
      </c>
      <c r="BH332" s="43">
        <v>603900</v>
      </c>
      <c r="BI332" s="60">
        <v>12725254</v>
      </c>
    </row>
    <row r="333" spans="2:61" x14ac:dyDescent="0.2">
      <c r="B333" s="44" t="s">
        <v>517</v>
      </c>
      <c r="C333" s="44" t="s">
        <v>518</v>
      </c>
      <c r="D333" s="43">
        <v>0</v>
      </c>
      <c r="E333" s="43">
        <v>0</v>
      </c>
      <c r="F333" s="43">
        <v>14</v>
      </c>
      <c r="G333" s="43">
        <v>8</v>
      </c>
      <c r="H333" s="43">
        <v>5</v>
      </c>
      <c r="I333" s="43">
        <v>1</v>
      </c>
      <c r="J333" s="43">
        <v>1</v>
      </c>
      <c r="K333" s="43">
        <v>3</v>
      </c>
      <c r="L333" s="43">
        <v>6</v>
      </c>
      <c r="M333" s="43">
        <v>5</v>
      </c>
      <c r="N333" s="43">
        <v>9</v>
      </c>
      <c r="O333" s="43">
        <v>0</v>
      </c>
      <c r="P333" s="43">
        <v>3</v>
      </c>
      <c r="Q333" s="43">
        <v>1</v>
      </c>
      <c r="R333" s="43">
        <v>4</v>
      </c>
      <c r="S333" s="43">
        <v>21</v>
      </c>
      <c r="T333" s="43">
        <v>4</v>
      </c>
      <c r="U333" s="43">
        <v>4</v>
      </c>
      <c r="V333" s="43">
        <v>4</v>
      </c>
      <c r="W333" s="43">
        <v>6</v>
      </c>
      <c r="X333" s="43">
        <v>3</v>
      </c>
      <c r="Y333" s="43">
        <v>3</v>
      </c>
      <c r="Z333" s="43">
        <v>7</v>
      </c>
      <c r="AA333" s="43">
        <v>8</v>
      </c>
      <c r="AB333" s="43">
        <v>7</v>
      </c>
      <c r="AC333" s="43">
        <v>12</v>
      </c>
      <c r="AD333" s="43">
        <v>18</v>
      </c>
      <c r="AE333" s="43">
        <v>19</v>
      </c>
      <c r="AF333" s="60">
        <v>176</v>
      </c>
      <c r="AG333" s="43">
        <v>0</v>
      </c>
      <c r="AH333" s="43">
        <v>0</v>
      </c>
      <c r="AI333" s="43">
        <v>1084474</v>
      </c>
      <c r="AJ333" s="43">
        <v>625736</v>
      </c>
      <c r="AK333" s="43">
        <v>487699</v>
      </c>
      <c r="AL333" s="43">
        <v>67991</v>
      </c>
      <c r="AM333" s="43">
        <v>99999</v>
      </c>
      <c r="AN333" s="43">
        <v>188700</v>
      </c>
      <c r="AO333" s="43">
        <v>499797</v>
      </c>
      <c r="AP333" s="43">
        <v>301000</v>
      </c>
      <c r="AQ333" s="43">
        <v>722499</v>
      </c>
      <c r="AR333" s="43">
        <v>0</v>
      </c>
      <c r="AS333" s="43">
        <v>297990</v>
      </c>
      <c r="AT333" s="43">
        <v>113000</v>
      </c>
      <c r="AU333" s="43">
        <v>226199</v>
      </c>
      <c r="AV333" s="43">
        <v>1168637</v>
      </c>
      <c r="AW333" s="43">
        <v>269340</v>
      </c>
      <c r="AX333" s="43">
        <v>295979</v>
      </c>
      <c r="AY333" s="43">
        <v>367970</v>
      </c>
      <c r="AZ333" s="43">
        <v>657080</v>
      </c>
      <c r="BA333" s="43">
        <v>245989</v>
      </c>
      <c r="BB333" s="43">
        <v>265970</v>
      </c>
      <c r="BC333" s="43">
        <v>627150</v>
      </c>
      <c r="BD333" s="43">
        <v>610990</v>
      </c>
      <c r="BE333" s="43">
        <v>578490</v>
      </c>
      <c r="BF333" s="43">
        <v>1074939</v>
      </c>
      <c r="BG333" s="43">
        <v>1313639</v>
      </c>
      <c r="BH333" s="43">
        <v>1682788</v>
      </c>
      <c r="BI333" s="60">
        <v>13874045</v>
      </c>
    </row>
    <row r="334" spans="2:61" x14ac:dyDescent="0.2">
      <c r="B334" s="44" t="s">
        <v>519</v>
      </c>
      <c r="C334" s="44" t="s">
        <v>520</v>
      </c>
      <c r="D334" s="43">
        <v>15</v>
      </c>
      <c r="E334" s="43">
        <v>20</v>
      </c>
      <c r="F334" s="43">
        <v>22</v>
      </c>
      <c r="G334" s="43">
        <v>18</v>
      </c>
      <c r="H334" s="43">
        <v>2</v>
      </c>
      <c r="I334" s="43">
        <v>0</v>
      </c>
      <c r="J334" s="43">
        <v>2</v>
      </c>
      <c r="K334" s="43">
        <v>1</v>
      </c>
      <c r="L334" s="43">
        <v>13</v>
      </c>
      <c r="M334" s="43">
        <v>18</v>
      </c>
      <c r="N334" s="43">
        <v>18</v>
      </c>
      <c r="O334" s="43">
        <v>13</v>
      </c>
      <c r="P334" s="43">
        <v>31</v>
      </c>
      <c r="Q334" s="43">
        <v>10</v>
      </c>
      <c r="R334" s="43">
        <v>41</v>
      </c>
      <c r="S334" s="43">
        <v>14</v>
      </c>
      <c r="T334" s="43">
        <v>35</v>
      </c>
      <c r="U334" s="43">
        <v>5</v>
      </c>
      <c r="V334" s="43">
        <v>18</v>
      </c>
      <c r="W334" s="43">
        <v>8</v>
      </c>
      <c r="X334" s="43">
        <v>20</v>
      </c>
      <c r="Y334" s="43">
        <v>23</v>
      </c>
      <c r="Z334" s="43">
        <v>11</v>
      </c>
      <c r="AA334" s="43">
        <v>7</v>
      </c>
      <c r="AB334" s="43">
        <v>6</v>
      </c>
      <c r="AC334" s="43">
        <v>2</v>
      </c>
      <c r="AD334" s="43">
        <v>15</v>
      </c>
      <c r="AE334" s="43">
        <v>4</v>
      </c>
      <c r="AF334" s="60">
        <v>392</v>
      </c>
      <c r="AG334" s="43">
        <v>683099</v>
      </c>
      <c r="AH334" s="43">
        <v>930700</v>
      </c>
      <c r="AI334" s="43">
        <v>1220000</v>
      </c>
      <c r="AJ334" s="43">
        <v>939000</v>
      </c>
      <c r="AK334" s="43">
        <v>185999</v>
      </c>
      <c r="AL334" s="43">
        <v>0</v>
      </c>
      <c r="AM334" s="43">
        <v>170000</v>
      </c>
      <c r="AN334" s="43">
        <v>73000</v>
      </c>
      <c r="AO334" s="43">
        <v>1098148</v>
      </c>
      <c r="AP334" s="43">
        <v>1383100</v>
      </c>
      <c r="AQ334" s="43">
        <v>1466154</v>
      </c>
      <c r="AR334" s="43">
        <v>1026584</v>
      </c>
      <c r="AS334" s="43">
        <v>2698043</v>
      </c>
      <c r="AT334" s="43">
        <v>906440</v>
      </c>
      <c r="AU334" s="43">
        <v>3590342</v>
      </c>
      <c r="AV334" s="43">
        <v>1159347</v>
      </c>
      <c r="AW334" s="43">
        <v>3048223</v>
      </c>
      <c r="AX334" s="43">
        <v>317397</v>
      </c>
      <c r="AY334" s="43">
        <v>1594288</v>
      </c>
      <c r="AZ334" s="43">
        <v>659897</v>
      </c>
      <c r="BA334" s="43">
        <v>1545868</v>
      </c>
      <c r="BB334" s="43">
        <v>1445850</v>
      </c>
      <c r="BC334" s="43">
        <v>646400</v>
      </c>
      <c r="BD334" s="43">
        <v>451500</v>
      </c>
      <c r="BE334" s="43">
        <v>342700</v>
      </c>
      <c r="BF334" s="43">
        <v>137800</v>
      </c>
      <c r="BG334" s="43">
        <v>800550</v>
      </c>
      <c r="BH334" s="43">
        <v>308150</v>
      </c>
      <c r="BI334" s="60">
        <v>28828579</v>
      </c>
    </row>
    <row r="335" spans="2:61" x14ac:dyDescent="0.2">
      <c r="B335" s="44" t="s">
        <v>223</v>
      </c>
      <c r="C335" s="44" t="s">
        <v>224</v>
      </c>
      <c r="D335" s="43">
        <v>0</v>
      </c>
      <c r="E335" s="43">
        <v>0</v>
      </c>
      <c r="F335" s="43">
        <v>0</v>
      </c>
      <c r="G335" s="43">
        <v>2</v>
      </c>
      <c r="H335" s="43">
        <v>2</v>
      </c>
      <c r="I335" s="43">
        <v>13</v>
      </c>
      <c r="J335" s="43">
        <v>7</v>
      </c>
      <c r="K335" s="43">
        <v>5</v>
      </c>
      <c r="L335" s="43">
        <v>8</v>
      </c>
      <c r="M335" s="43">
        <v>9</v>
      </c>
      <c r="N335" s="43">
        <v>8</v>
      </c>
      <c r="O335" s="43">
        <v>6</v>
      </c>
      <c r="P335" s="43">
        <v>1</v>
      </c>
      <c r="Q335" s="43">
        <v>3</v>
      </c>
      <c r="R335" s="43">
        <v>15</v>
      </c>
      <c r="S335" s="43">
        <v>5</v>
      </c>
      <c r="T335" s="43">
        <v>4</v>
      </c>
      <c r="U335" s="43">
        <v>8</v>
      </c>
      <c r="V335" s="43">
        <v>10</v>
      </c>
      <c r="W335" s="43">
        <v>6</v>
      </c>
      <c r="X335" s="43">
        <v>8</v>
      </c>
      <c r="Y335" s="43">
        <v>11</v>
      </c>
      <c r="Z335" s="43">
        <v>8</v>
      </c>
      <c r="AA335" s="43">
        <v>3</v>
      </c>
      <c r="AB335" s="43">
        <v>3</v>
      </c>
      <c r="AC335" s="43">
        <v>6</v>
      </c>
      <c r="AD335" s="43">
        <v>10</v>
      </c>
      <c r="AE335" s="43">
        <v>7</v>
      </c>
      <c r="AF335" s="60">
        <v>168</v>
      </c>
      <c r="AG335" s="43">
        <v>0</v>
      </c>
      <c r="AH335" s="43">
        <v>0</v>
      </c>
      <c r="AI335" s="43">
        <v>0</v>
      </c>
      <c r="AJ335" s="43">
        <v>60600</v>
      </c>
      <c r="AK335" s="43">
        <v>73999</v>
      </c>
      <c r="AL335" s="43">
        <v>531485</v>
      </c>
      <c r="AM335" s="43">
        <v>304995</v>
      </c>
      <c r="AN335" s="43">
        <v>246387</v>
      </c>
      <c r="AO335" s="43">
        <v>377994</v>
      </c>
      <c r="AP335" s="43">
        <v>411992</v>
      </c>
      <c r="AQ335" s="43">
        <v>331196</v>
      </c>
      <c r="AR335" s="43">
        <v>280199</v>
      </c>
      <c r="AS335" s="43">
        <v>56000</v>
      </c>
      <c r="AT335" s="43">
        <v>174449</v>
      </c>
      <c r="AU335" s="43">
        <v>666939</v>
      </c>
      <c r="AV335" s="43">
        <v>223195</v>
      </c>
      <c r="AW335" s="43">
        <v>224797</v>
      </c>
      <c r="AX335" s="43">
        <v>385443</v>
      </c>
      <c r="AY335" s="43">
        <v>516592</v>
      </c>
      <c r="AZ335" s="43">
        <v>280347</v>
      </c>
      <c r="BA335" s="43">
        <v>360097</v>
      </c>
      <c r="BB335" s="43">
        <v>512707</v>
      </c>
      <c r="BC335" s="43">
        <v>476727</v>
      </c>
      <c r="BD335" s="43">
        <v>189990</v>
      </c>
      <c r="BE335" s="43">
        <v>172990</v>
      </c>
      <c r="BF335" s="43">
        <v>323949</v>
      </c>
      <c r="BG335" s="43">
        <v>537428</v>
      </c>
      <c r="BH335" s="43">
        <v>390465</v>
      </c>
      <c r="BI335" s="60">
        <v>8110962</v>
      </c>
    </row>
    <row r="336" spans="2:61" x14ac:dyDescent="0.2">
      <c r="B336" s="44" t="s">
        <v>225</v>
      </c>
      <c r="C336" s="44" t="s">
        <v>226</v>
      </c>
      <c r="D336" s="43">
        <v>11</v>
      </c>
      <c r="E336" s="43">
        <v>17</v>
      </c>
      <c r="F336" s="43">
        <v>14</v>
      </c>
      <c r="G336" s="43">
        <v>11</v>
      </c>
      <c r="H336" s="43">
        <v>37</v>
      </c>
      <c r="I336" s="43">
        <v>20</v>
      </c>
      <c r="J336" s="43">
        <v>16</v>
      </c>
      <c r="K336" s="43">
        <v>9</v>
      </c>
      <c r="L336" s="43">
        <v>26</v>
      </c>
      <c r="M336" s="43">
        <v>6</v>
      </c>
      <c r="N336" s="43">
        <v>26</v>
      </c>
      <c r="O336" s="43">
        <v>16</v>
      </c>
      <c r="P336" s="43">
        <v>34</v>
      </c>
      <c r="Q336" s="43">
        <v>26</v>
      </c>
      <c r="R336" s="43">
        <v>41</v>
      </c>
      <c r="S336" s="43">
        <v>21</v>
      </c>
      <c r="T336" s="43">
        <v>33</v>
      </c>
      <c r="U336" s="43">
        <v>26</v>
      </c>
      <c r="V336" s="43">
        <v>21</v>
      </c>
      <c r="W336" s="43">
        <v>39</v>
      </c>
      <c r="X336" s="43">
        <v>40</v>
      </c>
      <c r="Y336" s="43">
        <v>52</v>
      </c>
      <c r="Z336" s="43">
        <v>69</v>
      </c>
      <c r="AA336" s="43">
        <v>39</v>
      </c>
      <c r="AB336" s="43">
        <v>47</v>
      </c>
      <c r="AC336" s="43">
        <v>36</v>
      </c>
      <c r="AD336" s="43">
        <v>63</v>
      </c>
      <c r="AE336" s="43">
        <v>25</v>
      </c>
      <c r="AF336" s="60">
        <v>821</v>
      </c>
      <c r="AG336" s="43">
        <v>286896</v>
      </c>
      <c r="AH336" s="43">
        <v>493493</v>
      </c>
      <c r="AI336" s="43">
        <v>477177</v>
      </c>
      <c r="AJ336" s="43">
        <v>378697</v>
      </c>
      <c r="AK336" s="43">
        <v>1111988</v>
      </c>
      <c r="AL336" s="43">
        <v>634055</v>
      </c>
      <c r="AM336" s="43">
        <v>519789</v>
      </c>
      <c r="AN336" s="43">
        <v>272667</v>
      </c>
      <c r="AO336" s="43">
        <v>952266</v>
      </c>
      <c r="AP336" s="43">
        <v>182040</v>
      </c>
      <c r="AQ336" s="43">
        <v>1052854</v>
      </c>
      <c r="AR336" s="43">
        <v>639749</v>
      </c>
      <c r="AS336" s="43">
        <v>1197812</v>
      </c>
      <c r="AT336" s="43">
        <v>1107336</v>
      </c>
      <c r="AU336" s="43">
        <v>1752303</v>
      </c>
      <c r="AV336" s="43">
        <v>870359</v>
      </c>
      <c r="AW336" s="43">
        <v>1223561</v>
      </c>
      <c r="AX336" s="43">
        <v>1173479</v>
      </c>
      <c r="AY336" s="43">
        <v>1041554</v>
      </c>
      <c r="AZ336" s="43">
        <v>1719630</v>
      </c>
      <c r="BA336" s="43">
        <v>1917158</v>
      </c>
      <c r="BB336" s="43">
        <v>2333879</v>
      </c>
      <c r="BC336" s="43">
        <v>3371298</v>
      </c>
      <c r="BD336" s="43">
        <v>1831356</v>
      </c>
      <c r="BE336" s="43">
        <v>2372891</v>
      </c>
      <c r="BF336" s="43">
        <v>1852139</v>
      </c>
      <c r="BG336" s="43">
        <v>3054046</v>
      </c>
      <c r="BH336" s="43">
        <v>1262976</v>
      </c>
      <c r="BI336" s="60">
        <v>35083448</v>
      </c>
    </row>
    <row r="337" spans="2:61" x14ac:dyDescent="0.2">
      <c r="B337" s="44" t="s">
        <v>227</v>
      </c>
      <c r="C337" s="44" t="s">
        <v>228</v>
      </c>
      <c r="D337" s="43">
        <v>13</v>
      </c>
      <c r="E337" s="43">
        <v>17</v>
      </c>
      <c r="F337" s="43">
        <v>28</v>
      </c>
      <c r="G337" s="43">
        <v>13</v>
      </c>
      <c r="H337" s="43">
        <v>27</v>
      </c>
      <c r="I337" s="43">
        <v>14</v>
      </c>
      <c r="J337" s="43">
        <v>25</v>
      </c>
      <c r="K337" s="43">
        <v>14</v>
      </c>
      <c r="L337" s="43">
        <v>25</v>
      </c>
      <c r="M337" s="43">
        <v>7</v>
      </c>
      <c r="N337" s="43">
        <v>26</v>
      </c>
      <c r="O337" s="43">
        <v>19</v>
      </c>
      <c r="P337" s="43">
        <v>24</v>
      </c>
      <c r="Q337" s="43">
        <v>29</v>
      </c>
      <c r="R337" s="43">
        <v>39</v>
      </c>
      <c r="S337" s="43">
        <v>29</v>
      </c>
      <c r="T337" s="43">
        <v>21</v>
      </c>
      <c r="U337" s="43">
        <v>18</v>
      </c>
      <c r="V337" s="43">
        <v>30</v>
      </c>
      <c r="W337" s="43">
        <v>26</v>
      </c>
      <c r="X337" s="43">
        <v>35</v>
      </c>
      <c r="Y337" s="43">
        <v>51</v>
      </c>
      <c r="Z337" s="43">
        <v>68</v>
      </c>
      <c r="AA337" s="43">
        <v>65</v>
      </c>
      <c r="AB337" s="43">
        <v>81</v>
      </c>
      <c r="AC337" s="43">
        <v>50</v>
      </c>
      <c r="AD337" s="43">
        <v>67</v>
      </c>
      <c r="AE337" s="43">
        <v>47</v>
      </c>
      <c r="AF337" s="60">
        <v>908</v>
      </c>
      <c r="AG337" s="43">
        <v>518997</v>
      </c>
      <c r="AH337" s="43">
        <v>693110</v>
      </c>
      <c r="AI337" s="43">
        <v>1005487</v>
      </c>
      <c r="AJ337" s="43">
        <v>585893</v>
      </c>
      <c r="AK337" s="43">
        <v>1167544</v>
      </c>
      <c r="AL337" s="43">
        <v>605091</v>
      </c>
      <c r="AM337" s="43">
        <v>1077073</v>
      </c>
      <c r="AN337" s="43">
        <v>728593</v>
      </c>
      <c r="AO337" s="43">
        <v>1235548</v>
      </c>
      <c r="AP337" s="43">
        <v>269690</v>
      </c>
      <c r="AQ337" s="43">
        <v>1239450</v>
      </c>
      <c r="AR337" s="43">
        <v>905964</v>
      </c>
      <c r="AS337" s="43">
        <v>1153262</v>
      </c>
      <c r="AT337" s="43">
        <v>1237912</v>
      </c>
      <c r="AU337" s="43">
        <v>1726758</v>
      </c>
      <c r="AV337" s="43">
        <v>1112474</v>
      </c>
      <c r="AW337" s="43">
        <v>1095356</v>
      </c>
      <c r="AX337" s="43">
        <v>970964</v>
      </c>
      <c r="AY337" s="43">
        <v>1558627</v>
      </c>
      <c r="AZ337" s="43">
        <v>1500081</v>
      </c>
      <c r="BA337" s="43">
        <v>2180067</v>
      </c>
      <c r="BB337" s="43">
        <v>2851813</v>
      </c>
      <c r="BC337" s="43">
        <v>4026516</v>
      </c>
      <c r="BD337" s="43">
        <v>3625249</v>
      </c>
      <c r="BE337" s="43">
        <v>4426730</v>
      </c>
      <c r="BF337" s="43">
        <v>2563914</v>
      </c>
      <c r="BG337" s="43">
        <v>3946794</v>
      </c>
      <c r="BH337" s="43">
        <v>2685009</v>
      </c>
      <c r="BI337" s="60">
        <v>46693966</v>
      </c>
    </row>
    <row r="338" spans="2:61" x14ac:dyDescent="0.2">
      <c r="B338" s="44" t="s">
        <v>229</v>
      </c>
      <c r="C338" s="44" t="s">
        <v>230</v>
      </c>
      <c r="D338" s="43">
        <v>2</v>
      </c>
      <c r="E338" s="43">
        <v>3</v>
      </c>
      <c r="F338" s="43">
        <v>6</v>
      </c>
      <c r="G338" s="43">
        <v>10</v>
      </c>
      <c r="H338" s="43">
        <v>19</v>
      </c>
      <c r="I338" s="43">
        <v>8</v>
      </c>
      <c r="J338" s="43">
        <v>27</v>
      </c>
      <c r="K338" s="43">
        <v>11</v>
      </c>
      <c r="L338" s="43">
        <v>28</v>
      </c>
      <c r="M338" s="43">
        <v>22</v>
      </c>
      <c r="N338" s="43">
        <v>39</v>
      </c>
      <c r="O338" s="43">
        <v>24</v>
      </c>
      <c r="P338" s="43">
        <v>48</v>
      </c>
      <c r="Q338" s="43">
        <v>31</v>
      </c>
      <c r="R338" s="43">
        <v>60</v>
      </c>
      <c r="S338" s="43">
        <v>23</v>
      </c>
      <c r="T338" s="43">
        <v>67</v>
      </c>
      <c r="U338" s="43">
        <v>36</v>
      </c>
      <c r="V338" s="43">
        <v>60</v>
      </c>
      <c r="W338" s="43">
        <v>28</v>
      </c>
      <c r="X338" s="43">
        <v>42</v>
      </c>
      <c r="Y338" s="43">
        <v>42</v>
      </c>
      <c r="Z338" s="43">
        <v>46</v>
      </c>
      <c r="AA338" s="43">
        <v>18</v>
      </c>
      <c r="AB338" s="43">
        <v>42</v>
      </c>
      <c r="AC338" s="43">
        <v>38</v>
      </c>
      <c r="AD338" s="43">
        <v>38</v>
      </c>
      <c r="AE338" s="43">
        <v>31</v>
      </c>
      <c r="AF338" s="60">
        <v>849</v>
      </c>
      <c r="AG338" s="43">
        <v>99980</v>
      </c>
      <c r="AH338" s="43">
        <v>158997</v>
      </c>
      <c r="AI338" s="43">
        <v>292776</v>
      </c>
      <c r="AJ338" s="43">
        <v>507275</v>
      </c>
      <c r="AK338" s="43">
        <v>811148</v>
      </c>
      <c r="AL338" s="43">
        <v>532854</v>
      </c>
      <c r="AM338" s="43">
        <v>1149922</v>
      </c>
      <c r="AN338" s="43">
        <v>526789</v>
      </c>
      <c r="AO338" s="43">
        <v>1485449</v>
      </c>
      <c r="AP338" s="43">
        <v>1241500</v>
      </c>
      <c r="AQ338" s="43">
        <v>2281099</v>
      </c>
      <c r="AR338" s="43">
        <v>1500174</v>
      </c>
      <c r="AS338" s="43">
        <v>2853882</v>
      </c>
      <c r="AT338" s="43">
        <v>1872680</v>
      </c>
      <c r="AU338" s="43">
        <v>3133858</v>
      </c>
      <c r="AV338" s="43">
        <v>1229422</v>
      </c>
      <c r="AW338" s="43">
        <v>3851102</v>
      </c>
      <c r="AX338" s="43">
        <v>2194067</v>
      </c>
      <c r="AY338" s="43">
        <v>3534219</v>
      </c>
      <c r="AZ338" s="43">
        <v>1759462</v>
      </c>
      <c r="BA338" s="43">
        <v>2423503</v>
      </c>
      <c r="BB338" s="43">
        <v>2631841</v>
      </c>
      <c r="BC338" s="43">
        <v>2755669</v>
      </c>
      <c r="BD338" s="43">
        <v>1149000</v>
      </c>
      <c r="BE338" s="43">
        <v>2342162</v>
      </c>
      <c r="BF338" s="43">
        <v>2243758</v>
      </c>
      <c r="BG338" s="43">
        <v>2138117</v>
      </c>
      <c r="BH338" s="43">
        <v>1986101</v>
      </c>
      <c r="BI338" s="60">
        <v>48686806</v>
      </c>
    </row>
    <row r="339" spans="2:61" x14ac:dyDescent="0.2">
      <c r="B339" s="44" t="s">
        <v>231</v>
      </c>
      <c r="C339" s="44" t="s">
        <v>232</v>
      </c>
      <c r="D339" s="43">
        <v>0</v>
      </c>
      <c r="E339" s="43">
        <v>1</v>
      </c>
      <c r="F339" s="43">
        <v>4</v>
      </c>
      <c r="G339" s="43">
        <v>6</v>
      </c>
      <c r="H339" s="43">
        <v>2</v>
      </c>
      <c r="I339" s="43">
        <v>1</v>
      </c>
      <c r="J339" s="43">
        <v>9</v>
      </c>
      <c r="K339" s="43">
        <v>7</v>
      </c>
      <c r="L339" s="43">
        <v>14</v>
      </c>
      <c r="M339" s="43">
        <v>19</v>
      </c>
      <c r="N339" s="43">
        <v>17</v>
      </c>
      <c r="O339" s="43">
        <v>13</v>
      </c>
      <c r="P339" s="43">
        <v>30</v>
      </c>
      <c r="Q339" s="43">
        <v>6</v>
      </c>
      <c r="R339" s="43">
        <v>33</v>
      </c>
      <c r="S339" s="43">
        <v>22</v>
      </c>
      <c r="T339" s="43">
        <v>37</v>
      </c>
      <c r="U339" s="43">
        <v>52</v>
      </c>
      <c r="V339" s="43">
        <v>52</v>
      </c>
      <c r="W339" s="43">
        <v>47</v>
      </c>
      <c r="X339" s="43">
        <v>80</v>
      </c>
      <c r="Y339" s="43">
        <v>32</v>
      </c>
      <c r="Z339" s="43">
        <v>40</v>
      </c>
      <c r="AA339" s="43">
        <v>24</v>
      </c>
      <c r="AB339" s="43">
        <v>38</v>
      </c>
      <c r="AC339" s="43">
        <v>23</v>
      </c>
      <c r="AD339" s="43">
        <v>47</v>
      </c>
      <c r="AE339" s="43">
        <v>26</v>
      </c>
      <c r="AF339" s="60">
        <v>682</v>
      </c>
      <c r="AG339" s="43">
        <v>0</v>
      </c>
      <c r="AH339" s="43">
        <v>28999</v>
      </c>
      <c r="AI339" s="43">
        <v>291196</v>
      </c>
      <c r="AJ339" s="43">
        <v>436054</v>
      </c>
      <c r="AK339" s="43">
        <v>113665</v>
      </c>
      <c r="AL339" s="43">
        <v>112000</v>
      </c>
      <c r="AM339" s="43">
        <v>712185</v>
      </c>
      <c r="AN339" s="43">
        <v>446816</v>
      </c>
      <c r="AO339" s="43">
        <v>907687</v>
      </c>
      <c r="AP339" s="43">
        <v>1066254</v>
      </c>
      <c r="AQ339" s="43">
        <v>1121916</v>
      </c>
      <c r="AR339" s="43">
        <v>794979</v>
      </c>
      <c r="AS339" s="43">
        <v>1959743</v>
      </c>
      <c r="AT339" s="43">
        <v>381586</v>
      </c>
      <c r="AU339" s="43">
        <v>1755853</v>
      </c>
      <c r="AV339" s="43">
        <v>1340421</v>
      </c>
      <c r="AW339" s="43">
        <v>2280894</v>
      </c>
      <c r="AX339" s="43">
        <v>2961557</v>
      </c>
      <c r="AY339" s="43">
        <v>3085983</v>
      </c>
      <c r="AZ339" s="43">
        <v>2756215</v>
      </c>
      <c r="BA339" s="43">
        <v>4678139</v>
      </c>
      <c r="BB339" s="43">
        <v>1855895</v>
      </c>
      <c r="BC339" s="43">
        <v>2595379</v>
      </c>
      <c r="BD339" s="43">
        <v>1501443</v>
      </c>
      <c r="BE339" s="43">
        <v>2629960</v>
      </c>
      <c r="BF339" s="43">
        <v>1424248</v>
      </c>
      <c r="BG339" s="43">
        <v>3131715</v>
      </c>
      <c r="BH339" s="43">
        <v>1809743</v>
      </c>
      <c r="BI339" s="60">
        <v>42180525</v>
      </c>
    </row>
    <row r="340" spans="2:61" x14ac:dyDescent="0.2">
      <c r="B340" s="44" t="s">
        <v>521</v>
      </c>
      <c r="C340" s="44" t="s">
        <v>522</v>
      </c>
      <c r="D340" s="43">
        <v>0</v>
      </c>
      <c r="E340" s="43">
        <v>6</v>
      </c>
      <c r="F340" s="43">
        <v>16</v>
      </c>
      <c r="G340" s="43">
        <v>2</v>
      </c>
      <c r="H340" s="43">
        <v>2</v>
      </c>
      <c r="I340" s="43">
        <v>0</v>
      </c>
      <c r="J340" s="43">
        <v>2</v>
      </c>
      <c r="K340" s="43">
        <v>0</v>
      </c>
      <c r="L340" s="43">
        <v>0</v>
      </c>
      <c r="M340" s="43">
        <v>0</v>
      </c>
      <c r="N340" s="43">
        <v>0</v>
      </c>
      <c r="O340" s="43">
        <v>0</v>
      </c>
      <c r="P340" s="43">
        <v>0</v>
      </c>
      <c r="Q340" s="43">
        <v>2</v>
      </c>
      <c r="R340" s="43">
        <v>11</v>
      </c>
      <c r="S340" s="43">
        <v>1</v>
      </c>
      <c r="T340" s="43">
        <v>6</v>
      </c>
      <c r="U340" s="43">
        <v>4</v>
      </c>
      <c r="V340" s="43">
        <v>13</v>
      </c>
      <c r="W340" s="43">
        <v>2</v>
      </c>
      <c r="X340" s="43">
        <v>0</v>
      </c>
      <c r="Y340" s="43">
        <v>0</v>
      </c>
      <c r="Z340" s="43">
        <v>0</v>
      </c>
      <c r="AA340" s="43">
        <v>8</v>
      </c>
      <c r="AB340" s="43">
        <v>3</v>
      </c>
      <c r="AC340" s="43">
        <v>8</v>
      </c>
      <c r="AD340" s="43">
        <v>8</v>
      </c>
      <c r="AE340" s="43">
        <v>0</v>
      </c>
      <c r="AF340" s="60">
        <v>94</v>
      </c>
      <c r="AG340" s="43">
        <v>0</v>
      </c>
      <c r="AH340" s="43">
        <v>317100</v>
      </c>
      <c r="AI340" s="43">
        <v>686950</v>
      </c>
      <c r="AJ340" s="43">
        <v>73980</v>
      </c>
      <c r="AK340" s="43">
        <v>92990</v>
      </c>
      <c r="AL340" s="43">
        <v>0</v>
      </c>
      <c r="AM340" s="43">
        <v>127980</v>
      </c>
      <c r="AN340" s="43">
        <v>0</v>
      </c>
      <c r="AO340" s="43">
        <v>0</v>
      </c>
      <c r="AP340" s="43">
        <v>0</v>
      </c>
      <c r="AQ340" s="43">
        <v>0</v>
      </c>
      <c r="AR340" s="43">
        <v>0</v>
      </c>
      <c r="AS340" s="43">
        <v>0</v>
      </c>
      <c r="AT340" s="43">
        <v>106000</v>
      </c>
      <c r="AU340" s="43">
        <v>596000</v>
      </c>
      <c r="AV340" s="43">
        <v>68000</v>
      </c>
      <c r="AW340" s="43">
        <v>453430</v>
      </c>
      <c r="AX340" s="43">
        <v>342000</v>
      </c>
      <c r="AY340" s="43">
        <v>802013</v>
      </c>
      <c r="AZ340" s="43">
        <v>117800</v>
      </c>
      <c r="BA340" s="43">
        <v>0</v>
      </c>
      <c r="BB340" s="43">
        <v>0</v>
      </c>
      <c r="BC340" s="43">
        <v>0</v>
      </c>
      <c r="BD340" s="43">
        <v>449450</v>
      </c>
      <c r="BE340" s="43">
        <v>165500</v>
      </c>
      <c r="BF340" s="43">
        <v>386400</v>
      </c>
      <c r="BG340" s="43">
        <v>423100</v>
      </c>
      <c r="BH340" s="43">
        <v>0</v>
      </c>
      <c r="BI340" s="60">
        <v>5208693</v>
      </c>
    </row>
    <row r="341" spans="2:61" x14ac:dyDescent="0.2">
      <c r="B341" s="44" t="s">
        <v>523</v>
      </c>
      <c r="C341" s="44" t="s">
        <v>524</v>
      </c>
      <c r="D341" s="43">
        <v>5</v>
      </c>
      <c r="E341" s="43">
        <v>12</v>
      </c>
      <c r="F341" s="43">
        <v>27</v>
      </c>
      <c r="G341" s="43">
        <v>14</v>
      </c>
      <c r="H341" s="43">
        <v>17</v>
      </c>
      <c r="I341" s="43">
        <v>17</v>
      </c>
      <c r="J341" s="43">
        <v>25</v>
      </c>
      <c r="K341" s="43">
        <v>18</v>
      </c>
      <c r="L341" s="43">
        <v>26</v>
      </c>
      <c r="M341" s="43">
        <v>19</v>
      </c>
      <c r="N341" s="43">
        <v>25</v>
      </c>
      <c r="O341" s="43">
        <v>20</v>
      </c>
      <c r="P341" s="43">
        <v>43</v>
      </c>
      <c r="Q341" s="43">
        <v>39</v>
      </c>
      <c r="R341" s="43">
        <v>45</v>
      </c>
      <c r="S341" s="43">
        <v>17</v>
      </c>
      <c r="T341" s="43">
        <v>55</v>
      </c>
      <c r="U341" s="43">
        <v>45</v>
      </c>
      <c r="V341" s="43">
        <v>65</v>
      </c>
      <c r="W341" s="43">
        <v>21</v>
      </c>
      <c r="X341" s="43">
        <v>33</v>
      </c>
      <c r="Y341" s="43">
        <v>24</v>
      </c>
      <c r="Z341" s="43">
        <v>49</v>
      </c>
      <c r="AA341" s="43">
        <v>41</v>
      </c>
      <c r="AB341" s="43">
        <v>56</v>
      </c>
      <c r="AC341" s="43">
        <v>30</v>
      </c>
      <c r="AD341" s="43">
        <v>33</v>
      </c>
      <c r="AE341" s="43">
        <v>14</v>
      </c>
      <c r="AF341" s="60">
        <v>835</v>
      </c>
      <c r="AG341" s="43">
        <v>222400</v>
      </c>
      <c r="AH341" s="43">
        <v>539400</v>
      </c>
      <c r="AI341" s="43">
        <v>1151955</v>
      </c>
      <c r="AJ341" s="43">
        <v>654289</v>
      </c>
      <c r="AK341" s="43">
        <v>809157</v>
      </c>
      <c r="AL341" s="43">
        <v>794870</v>
      </c>
      <c r="AM341" s="43">
        <v>1074641</v>
      </c>
      <c r="AN341" s="43">
        <v>799683</v>
      </c>
      <c r="AO341" s="43">
        <v>1314782</v>
      </c>
      <c r="AP341" s="43">
        <v>1049760</v>
      </c>
      <c r="AQ341" s="43">
        <v>1373251</v>
      </c>
      <c r="AR341" s="43">
        <v>1157070</v>
      </c>
      <c r="AS341" s="43">
        <v>2364917</v>
      </c>
      <c r="AT341" s="43">
        <v>2152774</v>
      </c>
      <c r="AU341" s="43">
        <v>2420231</v>
      </c>
      <c r="AV341" s="43">
        <v>1016964</v>
      </c>
      <c r="AW341" s="43">
        <v>3120350</v>
      </c>
      <c r="AX341" s="43">
        <v>2525413</v>
      </c>
      <c r="AY341" s="43">
        <v>3590165</v>
      </c>
      <c r="AZ341" s="43">
        <v>1359257</v>
      </c>
      <c r="BA341" s="43">
        <v>2295497</v>
      </c>
      <c r="BB341" s="43">
        <v>1491952</v>
      </c>
      <c r="BC341" s="43">
        <v>2858693</v>
      </c>
      <c r="BD341" s="43">
        <v>2393307</v>
      </c>
      <c r="BE341" s="43">
        <v>3353218</v>
      </c>
      <c r="BF341" s="43">
        <v>1899727</v>
      </c>
      <c r="BG341" s="43">
        <v>2256570</v>
      </c>
      <c r="BH341" s="43">
        <v>971760</v>
      </c>
      <c r="BI341" s="60">
        <v>47012053</v>
      </c>
    </row>
    <row r="342" spans="2:61" x14ac:dyDescent="0.2">
      <c r="B342" s="44" t="s">
        <v>525</v>
      </c>
      <c r="C342" s="44" t="s">
        <v>526</v>
      </c>
      <c r="D342" s="43">
        <v>2</v>
      </c>
      <c r="E342" s="43">
        <v>2</v>
      </c>
      <c r="F342" s="43">
        <v>7</v>
      </c>
      <c r="G342" s="43">
        <v>3</v>
      </c>
      <c r="H342" s="43">
        <v>4</v>
      </c>
      <c r="I342" s="43">
        <v>1</v>
      </c>
      <c r="J342" s="43">
        <v>3</v>
      </c>
      <c r="K342" s="43">
        <v>1</v>
      </c>
      <c r="L342" s="43">
        <v>6</v>
      </c>
      <c r="M342" s="43">
        <v>2</v>
      </c>
      <c r="N342" s="43">
        <v>7</v>
      </c>
      <c r="O342" s="43">
        <v>9</v>
      </c>
      <c r="P342" s="43">
        <v>15</v>
      </c>
      <c r="Q342" s="43">
        <v>3</v>
      </c>
      <c r="R342" s="43">
        <v>11</v>
      </c>
      <c r="S342" s="43">
        <v>9</v>
      </c>
      <c r="T342" s="43">
        <v>18</v>
      </c>
      <c r="U342" s="43">
        <v>14</v>
      </c>
      <c r="V342" s="43">
        <v>23</v>
      </c>
      <c r="W342" s="43">
        <v>12</v>
      </c>
      <c r="X342" s="43">
        <v>24</v>
      </c>
      <c r="Y342" s="43">
        <v>10</v>
      </c>
      <c r="Z342" s="43">
        <v>22</v>
      </c>
      <c r="AA342" s="43">
        <v>15</v>
      </c>
      <c r="AB342" s="43">
        <v>17</v>
      </c>
      <c r="AC342" s="43">
        <v>18</v>
      </c>
      <c r="AD342" s="43">
        <v>26</v>
      </c>
      <c r="AE342" s="43">
        <v>22</v>
      </c>
      <c r="AF342" s="60">
        <v>306</v>
      </c>
      <c r="AG342" s="43">
        <v>100000</v>
      </c>
      <c r="AH342" s="43">
        <v>110000</v>
      </c>
      <c r="AI342" s="43">
        <v>387200</v>
      </c>
      <c r="AJ342" s="43">
        <v>206200</v>
      </c>
      <c r="AK342" s="43">
        <v>211699</v>
      </c>
      <c r="AL342" s="43">
        <v>108000</v>
      </c>
      <c r="AM342" s="43">
        <v>180780</v>
      </c>
      <c r="AN342" s="43">
        <v>50000</v>
      </c>
      <c r="AO342" s="43">
        <v>380914</v>
      </c>
      <c r="AP342" s="43">
        <v>104000</v>
      </c>
      <c r="AQ342" s="43">
        <v>400754</v>
      </c>
      <c r="AR342" s="43">
        <v>639649</v>
      </c>
      <c r="AS342" s="43">
        <v>847100</v>
      </c>
      <c r="AT342" s="43">
        <v>135600</v>
      </c>
      <c r="AU342" s="43">
        <v>577119</v>
      </c>
      <c r="AV342" s="43">
        <v>681370</v>
      </c>
      <c r="AW342" s="43">
        <v>1220619</v>
      </c>
      <c r="AX342" s="43">
        <v>857795</v>
      </c>
      <c r="AY342" s="43">
        <v>1457844</v>
      </c>
      <c r="AZ342" s="43">
        <v>764128</v>
      </c>
      <c r="BA342" s="43">
        <v>1702525</v>
      </c>
      <c r="BB342" s="43">
        <v>646497</v>
      </c>
      <c r="BC342" s="43">
        <v>1368190</v>
      </c>
      <c r="BD342" s="43">
        <v>958390</v>
      </c>
      <c r="BE342" s="43">
        <v>1084299</v>
      </c>
      <c r="BF342" s="43">
        <v>1244320</v>
      </c>
      <c r="BG342" s="43">
        <v>1644160</v>
      </c>
      <c r="BH342" s="43">
        <v>1276599</v>
      </c>
      <c r="BI342" s="60">
        <v>19345751</v>
      </c>
    </row>
    <row r="343" spans="2:61" x14ac:dyDescent="0.2">
      <c r="B343" s="44" t="s">
        <v>527</v>
      </c>
      <c r="C343" s="44" t="s">
        <v>528</v>
      </c>
      <c r="D343" s="43">
        <v>1</v>
      </c>
      <c r="E343" s="43">
        <v>0</v>
      </c>
      <c r="F343" s="43">
        <v>4</v>
      </c>
      <c r="G343" s="43">
        <v>9</v>
      </c>
      <c r="H343" s="43">
        <v>7</v>
      </c>
      <c r="I343" s="43">
        <v>10</v>
      </c>
      <c r="J343" s="43">
        <v>9</v>
      </c>
      <c r="K343" s="43">
        <v>4</v>
      </c>
      <c r="L343" s="43">
        <v>18</v>
      </c>
      <c r="M343" s="43">
        <v>10</v>
      </c>
      <c r="N343" s="43">
        <v>21</v>
      </c>
      <c r="O343" s="43">
        <v>0</v>
      </c>
      <c r="P343" s="43">
        <v>24</v>
      </c>
      <c r="Q343" s="43">
        <v>8</v>
      </c>
      <c r="R343" s="43">
        <v>29</v>
      </c>
      <c r="S343" s="43">
        <v>20</v>
      </c>
      <c r="T343" s="43">
        <v>29</v>
      </c>
      <c r="U343" s="43">
        <v>23</v>
      </c>
      <c r="V343" s="43">
        <v>27</v>
      </c>
      <c r="W343" s="43">
        <v>29</v>
      </c>
      <c r="X343" s="43">
        <v>55</v>
      </c>
      <c r="Y343" s="43">
        <v>30</v>
      </c>
      <c r="Z343" s="43">
        <v>69</v>
      </c>
      <c r="AA343" s="43">
        <v>17</v>
      </c>
      <c r="AB343" s="43">
        <v>15</v>
      </c>
      <c r="AC343" s="43">
        <v>8</v>
      </c>
      <c r="AD343" s="43">
        <v>39</v>
      </c>
      <c r="AE343" s="43">
        <v>20</v>
      </c>
      <c r="AF343" s="60">
        <v>535</v>
      </c>
      <c r="AG343" s="43">
        <v>80999</v>
      </c>
      <c r="AH343" s="43">
        <v>0</v>
      </c>
      <c r="AI343" s="43">
        <v>243996</v>
      </c>
      <c r="AJ343" s="43">
        <v>382000</v>
      </c>
      <c r="AK343" s="43">
        <v>514193</v>
      </c>
      <c r="AL343" s="43">
        <v>781499</v>
      </c>
      <c r="AM343" s="43">
        <v>532998</v>
      </c>
      <c r="AN343" s="43">
        <v>226850</v>
      </c>
      <c r="AO343" s="43">
        <v>1012780</v>
      </c>
      <c r="AP343" s="43">
        <v>591909</v>
      </c>
      <c r="AQ343" s="43">
        <v>1341880</v>
      </c>
      <c r="AR343" s="43">
        <v>0</v>
      </c>
      <c r="AS343" s="43">
        <v>1501390</v>
      </c>
      <c r="AT343" s="43">
        <v>446920</v>
      </c>
      <c r="AU343" s="43">
        <v>1435734</v>
      </c>
      <c r="AV343" s="43">
        <v>1232688</v>
      </c>
      <c r="AW343" s="43">
        <v>1951791</v>
      </c>
      <c r="AX343" s="43">
        <v>1401060</v>
      </c>
      <c r="AY343" s="43">
        <v>1872491</v>
      </c>
      <c r="AZ343" s="43">
        <v>1988547</v>
      </c>
      <c r="BA343" s="43">
        <v>3530097</v>
      </c>
      <c r="BB343" s="43">
        <v>1871139</v>
      </c>
      <c r="BC343" s="43">
        <v>4112959</v>
      </c>
      <c r="BD343" s="43">
        <v>1102764</v>
      </c>
      <c r="BE343" s="43">
        <v>932901</v>
      </c>
      <c r="BF343" s="43">
        <v>457580</v>
      </c>
      <c r="BG343" s="43">
        <v>2307639</v>
      </c>
      <c r="BH343" s="43">
        <v>1134200</v>
      </c>
      <c r="BI343" s="60">
        <v>32989004</v>
      </c>
    </row>
    <row r="344" spans="2:61" x14ac:dyDescent="0.2">
      <c r="B344" s="44" t="s">
        <v>529</v>
      </c>
      <c r="C344" s="44" t="s">
        <v>530</v>
      </c>
      <c r="D344" s="43">
        <v>7</v>
      </c>
      <c r="E344" s="43">
        <v>14</v>
      </c>
      <c r="F344" s="43">
        <v>26</v>
      </c>
      <c r="G344" s="43">
        <v>34</v>
      </c>
      <c r="H344" s="43">
        <v>33</v>
      </c>
      <c r="I344" s="43">
        <v>37</v>
      </c>
      <c r="J344" s="43">
        <v>28</v>
      </c>
      <c r="K344" s="43">
        <v>20</v>
      </c>
      <c r="L344" s="43">
        <v>39</v>
      </c>
      <c r="M344" s="43">
        <v>29</v>
      </c>
      <c r="N344" s="43">
        <v>42</v>
      </c>
      <c r="O344" s="43">
        <v>30</v>
      </c>
      <c r="P344" s="43">
        <v>45</v>
      </c>
      <c r="Q344" s="43">
        <v>41</v>
      </c>
      <c r="R344" s="43">
        <v>57</v>
      </c>
      <c r="S344" s="43">
        <v>19</v>
      </c>
      <c r="T344" s="43">
        <v>67</v>
      </c>
      <c r="U344" s="43">
        <v>50</v>
      </c>
      <c r="V344" s="43">
        <v>39</v>
      </c>
      <c r="W344" s="43">
        <v>31</v>
      </c>
      <c r="X344" s="43">
        <v>59</v>
      </c>
      <c r="Y344" s="43">
        <v>39</v>
      </c>
      <c r="Z344" s="43">
        <v>74</v>
      </c>
      <c r="AA344" s="43">
        <v>64</v>
      </c>
      <c r="AB344" s="43">
        <v>57</v>
      </c>
      <c r="AC344" s="43">
        <v>40</v>
      </c>
      <c r="AD344" s="43">
        <v>48</v>
      </c>
      <c r="AE344" s="43">
        <v>24</v>
      </c>
      <c r="AF344" s="60">
        <v>1093</v>
      </c>
      <c r="AG344" s="43">
        <v>382959</v>
      </c>
      <c r="AH344" s="43">
        <v>882157</v>
      </c>
      <c r="AI344" s="43">
        <v>1767256</v>
      </c>
      <c r="AJ344" s="43">
        <v>2188928</v>
      </c>
      <c r="AK344" s="43">
        <v>2148857</v>
      </c>
      <c r="AL344" s="43">
        <v>2505204</v>
      </c>
      <c r="AM344" s="43">
        <v>1802810</v>
      </c>
      <c r="AN344" s="43">
        <v>1358628</v>
      </c>
      <c r="AO344" s="43">
        <v>2736849</v>
      </c>
      <c r="AP344" s="43">
        <v>2273837</v>
      </c>
      <c r="AQ344" s="43">
        <v>2934070</v>
      </c>
      <c r="AR344" s="43">
        <v>2135945</v>
      </c>
      <c r="AS344" s="43">
        <v>3227314</v>
      </c>
      <c r="AT344" s="43">
        <v>2934247</v>
      </c>
      <c r="AU344" s="43">
        <v>3937017</v>
      </c>
      <c r="AV344" s="43">
        <v>1365477</v>
      </c>
      <c r="AW344" s="43">
        <v>4584047</v>
      </c>
      <c r="AX344" s="43">
        <v>3248397</v>
      </c>
      <c r="AY344" s="43">
        <v>2575443</v>
      </c>
      <c r="AZ344" s="43">
        <v>2634326</v>
      </c>
      <c r="BA344" s="43">
        <v>4457578</v>
      </c>
      <c r="BB344" s="43">
        <v>3083496</v>
      </c>
      <c r="BC344" s="43">
        <v>5026740</v>
      </c>
      <c r="BD344" s="43">
        <v>3500296</v>
      </c>
      <c r="BE344" s="43">
        <v>4035735</v>
      </c>
      <c r="BF344" s="43">
        <v>3149411</v>
      </c>
      <c r="BG344" s="43">
        <v>3480094</v>
      </c>
      <c r="BH344" s="43">
        <v>1910496</v>
      </c>
      <c r="BI344" s="60">
        <v>76267614</v>
      </c>
    </row>
    <row r="345" spans="2:61" x14ac:dyDescent="0.2">
      <c r="B345" s="44" t="s">
        <v>531</v>
      </c>
      <c r="C345" s="44" t="s">
        <v>532</v>
      </c>
      <c r="D345" s="43">
        <v>13</v>
      </c>
      <c r="E345" s="43">
        <v>9</v>
      </c>
      <c r="F345" s="43">
        <v>26</v>
      </c>
      <c r="G345" s="43">
        <v>14</v>
      </c>
      <c r="H345" s="43">
        <v>22</v>
      </c>
      <c r="I345" s="43">
        <v>15</v>
      </c>
      <c r="J345" s="43">
        <v>30</v>
      </c>
      <c r="K345" s="43">
        <v>14</v>
      </c>
      <c r="L345" s="43">
        <v>34</v>
      </c>
      <c r="M345" s="43">
        <v>14</v>
      </c>
      <c r="N345" s="43">
        <v>33</v>
      </c>
      <c r="O345" s="43">
        <v>24</v>
      </c>
      <c r="P345" s="43">
        <v>37</v>
      </c>
      <c r="Q345" s="43">
        <v>35</v>
      </c>
      <c r="R345" s="43">
        <v>53</v>
      </c>
      <c r="S345" s="43">
        <v>32</v>
      </c>
      <c r="T345" s="43">
        <v>30</v>
      </c>
      <c r="U345" s="43">
        <v>21</v>
      </c>
      <c r="V345" s="43">
        <v>39</v>
      </c>
      <c r="W345" s="43">
        <v>20</v>
      </c>
      <c r="X345" s="43">
        <v>51</v>
      </c>
      <c r="Y345" s="43">
        <v>27</v>
      </c>
      <c r="Z345" s="43">
        <v>86</v>
      </c>
      <c r="AA345" s="43">
        <v>48</v>
      </c>
      <c r="AB345" s="43">
        <v>82</v>
      </c>
      <c r="AC345" s="43">
        <v>74</v>
      </c>
      <c r="AD345" s="43">
        <v>87</v>
      </c>
      <c r="AE345" s="43">
        <v>42</v>
      </c>
      <c r="AF345" s="60">
        <v>1012</v>
      </c>
      <c r="AG345" s="43">
        <v>726318</v>
      </c>
      <c r="AH345" s="43">
        <v>603169</v>
      </c>
      <c r="AI345" s="43">
        <v>1716391</v>
      </c>
      <c r="AJ345" s="43">
        <v>1233176</v>
      </c>
      <c r="AK345" s="43">
        <v>1267930</v>
      </c>
      <c r="AL345" s="43">
        <v>1038949</v>
      </c>
      <c r="AM345" s="43">
        <v>1962393</v>
      </c>
      <c r="AN345" s="43">
        <v>951340</v>
      </c>
      <c r="AO345" s="43">
        <v>2154617</v>
      </c>
      <c r="AP345" s="43">
        <v>1077212</v>
      </c>
      <c r="AQ345" s="43">
        <v>2325574</v>
      </c>
      <c r="AR345" s="43">
        <v>1647100</v>
      </c>
      <c r="AS345" s="43">
        <v>2740813</v>
      </c>
      <c r="AT345" s="43">
        <v>2623138</v>
      </c>
      <c r="AU345" s="43">
        <v>3899033</v>
      </c>
      <c r="AV345" s="43">
        <v>2381334</v>
      </c>
      <c r="AW345" s="43">
        <v>2170346</v>
      </c>
      <c r="AX345" s="43">
        <v>1605148</v>
      </c>
      <c r="AY345" s="43">
        <v>2714366</v>
      </c>
      <c r="AZ345" s="43">
        <v>1298897</v>
      </c>
      <c r="BA345" s="43">
        <v>4025115</v>
      </c>
      <c r="BB345" s="43">
        <v>2058563</v>
      </c>
      <c r="BC345" s="43">
        <v>6551503</v>
      </c>
      <c r="BD345" s="43">
        <v>3106169</v>
      </c>
      <c r="BE345" s="43">
        <v>5927065</v>
      </c>
      <c r="BF345" s="43">
        <v>4808239</v>
      </c>
      <c r="BG345" s="43">
        <v>5689669</v>
      </c>
      <c r="BH345" s="43">
        <v>2767204</v>
      </c>
      <c r="BI345" s="60">
        <v>71070771</v>
      </c>
    </row>
    <row r="346" spans="2:61" x14ac:dyDescent="0.2">
      <c r="B346" s="44" t="s">
        <v>533</v>
      </c>
      <c r="C346" s="44" t="s">
        <v>534</v>
      </c>
      <c r="D346" s="43">
        <v>2</v>
      </c>
      <c r="E346" s="43">
        <v>0</v>
      </c>
      <c r="F346" s="43">
        <v>4</v>
      </c>
      <c r="G346" s="43">
        <v>11</v>
      </c>
      <c r="H346" s="43">
        <v>22</v>
      </c>
      <c r="I346" s="43">
        <v>3</v>
      </c>
      <c r="J346" s="43">
        <v>12</v>
      </c>
      <c r="K346" s="43">
        <v>11</v>
      </c>
      <c r="L346" s="43">
        <v>15</v>
      </c>
      <c r="M346" s="43">
        <v>7</v>
      </c>
      <c r="N346" s="43">
        <v>13</v>
      </c>
      <c r="O346" s="43">
        <v>23</v>
      </c>
      <c r="P346" s="43">
        <v>33</v>
      </c>
      <c r="Q346" s="43">
        <v>16</v>
      </c>
      <c r="R346" s="43">
        <v>42</v>
      </c>
      <c r="S346" s="43">
        <v>8</v>
      </c>
      <c r="T346" s="43">
        <v>34</v>
      </c>
      <c r="U346" s="43">
        <v>22</v>
      </c>
      <c r="V346" s="43">
        <v>58</v>
      </c>
      <c r="W346" s="43">
        <v>19</v>
      </c>
      <c r="X346" s="43">
        <v>25</v>
      </c>
      <c r="Y346" s="43">
        <v>15</v>
      </c>
      <c r="Z346" s="43">
        <v>42</v>
      </c>
      <c r="AA346" s="43">
        <v>9</v>
      </c>
      <c r="AB346" s="43">
        <v>20</v>
      </c>
      <c r="AC346" s="43">
        <v>13</v>
      </c>
      <c r="AD346" s="43">
        <v>63</v>
      </c>
      <c r="AE346" s="43">
        <v>8</v>
      </c>
      <c r="AF346" s="60">
        <v>550</v>
      </c>
      <c r="AG346" s="43">
        <v>74998</v>
      </c>
      <c r="AH346" s="43">
        <v>0</v>
      </c>
      <c r="AI346" s="43">
        <v>253996</v>
      </c>
      <c r="AJ346" s="43">
        <v>589729</v>
      </c>
      <c r="AK346" s="43">
        <v>1123743</v>
      </c>
      <c r="AL346" s="43">
        <v>168989</v>
      </c>
      <c r="AM346" s="43">
        <v>656191</v>
      </c>
      <c r="AN346" s="43">
        <v>562394</v>
      </c>
      <c r="AO346" s="43">
        <v>951891</v>
      </c>
      <c r="AP346" s="43">
        <v>421496</v>
      </c>
      <c r="AQ346" s="43">
        <v>726591</v>
      </c>
      <c r="AR346" s="43">
        <v>1041238</v>
      </c>
      <c r="AS346" s="43">
        <v>1924330</v>
      </c>
      <c r="AT346" s="43">
        <v>969347</v>
      </c>
      <c r="AU346" s="43">
        <v>2527722</v>
      </c>
      <c r="AV346" s="43">
        <v>445994</v>
      </c>
      <c r="AW346" s="43">
        <v>1875109</v>
      </c>
      <c r="AX346" s="43">
        <v>1259388</v>
      </c>
      <c r="AY346" s="43">
        <v>3138870</v>
      </c>
      <c r="AZ346" s="43">
        <v>1074698</v>
      </c>
      <c r="BA346" s="43">
        <v>1573754</v>
      </c>
      <c r="BB346" s="43">
        <v>969650</v>
      </c>
      <c r="BC346" s="43">
        <v>2569925</v>
      </c>
      <c r="BD346" s="43">
        <v>532983</v>
      </c>
      <c r="BE346" s="43">
        <v>1328389</v>
      </c>
      <c r="BF346" s="43">
        <v>809597</v>
      </c>
      <c r="BG346" s="43">
        <v>2713892</v>
      </c>
      <c r="BH346" s="43">
        <v>372999</v>
      </c>
      <c r="BI346" s="60">
        <v>30657903</v>
      </c>
    </row>
    <row r="347" spans="2:61" x14ac:dyDescent="0.2">
      <c r="B347" s="44" t="s">
        <v>247</v>
      </c>
      <c r="C347" s="44" t="s">
        <v>248</v>
      </c>
      <c r="D347" s="43">
        <v>1</v>
      </c>
      <c r="E347" s="43">
        <v>6</v>
      </c>
      <c r="F347" s="43">
        <v>21</v>
      </c>
      <c r="G347" s="43">
        <v>7</v>
      </c>
      <c r="H347" s="43">
        <v>12</v>
      </c>
      <c r="I347" s="43">
        <v>14</v>
      </c>
      <c r="J347" s="43">
        <v>9</v>
      </c>
      <c r="K347" s="43">
        <v>12</v>
      </c>
      <c r="L347" s="43">
        <v>18</v>
      </c>
      <c r="M347" s="43">
        <v>7</v>
      </c>
      <c r="N347" s="43">
        <v>11</v>
      </c>
      <c r="O347" s="43">
        <v>11</v>
      </c>
      <c r="P347" s="43">
        <v>16</v>
      </c>
      <c r="Q347" s="43">
        <v>3</v>
      </c>
      <c r="R347" s="43">
        <v>5</v>
      </c>
      <c r="S347" s="43">
        <v>9</v>
      </c>
      <c r="T347" s="43">
        <v>12</v>
      </c>
      <c r="U347" s="43">
        <v>9</v>
      </c>
      <c r="V347" s="43">
        <v>8</v>
      </c>
      <c r="W347" s="43">
        <v>12</v>
      </c>
      <c r="X347" s="43">
        <v>18</v>
      </c>
      <c r="Y347" s="43">
        <v>7</v>
      </c>
      <c r="Z347" s="43">
        <v>12</v>
      </c>
      <c r="AA347" s="43">
        <v>8</v>
      </c>
      <c r="AB347" s="43">
        <v>19</v>
      </c>
      <c r="AC347" s="43">
        <v>6</v>
      </c>
      <c r="AD347" s="43">
        <v>19</v>
      </c>
      <c r="AE347" s="43">
        <v>6</v>
      </c>
      <c r="AF347" s="60">
        <v>298</v>
      </c>
      <c r="AG347" s="43">
        <v>56400</v>
      </c>
      <c r="AH347" s="43">
        <v>294497</v>
      </c>
      <c r="AI347" s="43">
        <v>855080</v>
      </c>
      <c r="AJ347" s="43">
        <v>273593</v>
      </c>
      <c r="AK347" s="43">
        <v>628779</v>
      </c>
      <c r="AL347" s="43">
        <v>693678</v>
      </c>
      <c r="AM347" s="43">
        <v>471992</v>
      </c>
      <c r="AN347" s="43">
        <v>606398</v>
      </c>
      <c r="AO347" s="43">
        <v>858184</v>
      </c>
      <c r="AP347" s="43">
        <v>534995</v>
      </c>
      <c r="AQ347" s="43">
        <v>541490</v>
      </c>
      <c r="AR347" s="43">
        <v>698400</v>
      </c>
      <c r="AS347" s="43">
        <v>1224180</v>
      </c>
      <c r="AT347" s="43">
        <v>210400</v>
      </c>
      <c r="AU347" s="43">
        <v>297599</v>
      </c>
      <c r="AV347" s="43">
        <v>575247</v>
      </c>
      <c r="AW347" s="43">
        <v>747359</v>
      </c>
      <c r="AX347" s="43">
        <v>506958</v>
      </c>
      <c r="AY347" s="43">
        <v>525077</v>
      </c>
      <c r="AZ347" s="43">
        <v>787194</v>
      </c>
      <c r="BA347" s="43">
        <v>1247741</v>
      </c>
      <c r="BB347" s="43">
        <v>499487</v>
      </c>
      <c r="BC347" s="43">
        <v>853775</v>
      </c>
      <c r="BD347" s="43">
        <v>461993</v>
      </c>
      <c r="BE347" s="43">
        <v>1393969</v>
      </c>
      <c r="BF347" s="43">
        <v>380246</v>
      </c>
      <c r="BG347" s="43">
        <v>1189583</v>
      </c>
      <c r="BH347" s="43">
        <v>407396</v>
      </c>
      <c r="BI347" s="60">
        <v>17821690</v>
      </c>
    </row>
    <row r="348" spans="2:61" x14ac:dyDescent="0.2">
      <c r="B348" s="44" t="s">
        <v>249</v>
      </c>
      <c r="C348" s="44" t="s">
        <v>250</v>
      </c>
      <c r="D348" s="43">
        <v>3</v>
      </c>
      <c r="E348" s="43">
        <v>0</v>
      </c>
      <c r="F348" s="43">
        <v>2</v>
      </c>
      <c r="G348" s="43">
        <v>0</v>
      </c>
      <c r="H348" s="43">
        <v>9</v>
      </c>
      <c r="I348" s="43">
        <v>0</v>
      </c>
      <c r="J348" s="43">
        <v>0</v>
      </c>
      <c r="K348" s="43">
        <v>0</v>
      </c>
      <c r="L348" s="43">
        <v>4</v>
      </c>
      <c r="M348" s="43">
        <v>3</v>
      </c>
      <c r="N348" s="43">
        <v>7</v>
      </c>
      <c r="O348" s="43">
        <v>3</v>
      </c>
      <c r="P348" s="43">
        <v>2</v>
      </c>
      <c r="Q348" s="43">
        <v>11</v>
      </c>
      <c r="R348" s="43">
        <v>16</v>
      </c>
      <c r="S348" s="43">
        <v>8</v>
      </c>
      <c r="T348" s="43">
        <v>15</v>
      </c>
      <c r="U348" s="43">
        <v>10</v>
      </c>
      <c r="V348" s="43">
        <v>24</v>
      </c>
      <c r="W348" s="43">
        <v>12</v>
      </c>
      <c r="X348" s="43">
        <v>14</v>
      </c>
      <c r="Y348" s="43">
        <v>2</v>
      </c>
      <c r="Z348" s="43">
        <v>9</v>
      </c>
      <c r="AA348" s="43">
        <v>9</v>
      </c>
      <c r="AB348" s="43">
        <v>12</v>
      </c>
      <c r="AC348" s="43">
        <v>7</v>
      </c>
      <c r="AD348" s="43">
        <v>6</v>
      </c>
      <c r="AE348" s="43">
        <v>11</v>
      </c>
      <c r="AF348" s="60">
        <v>199</v>
      </c>
      <c r="AG348" s="43">
        <v>94597</v>
      </c>
      <c r="AH348" s="43">
        <v>0</v>
      </c>
      <c r="AI348" s="43">
        <v>86798</v>
      </c>
      <c r="AJ348" s="43">
        <v>0</v>
      </c>
      <c r="AK348" s="43">
        <v>399193</v>
      </c>
      <c r="AL348" s="43">
        <v>0</v>
      </c>
      <c r="AM348" s="43">
        <v>0</v>
      </c>
      <c r="AN348" s="43">
        <v>0</v>
      </c>
      <c r="AO348" s="43">
        <v>206799</v>
      </c>
      <c r="AP348" s="43">
        <v>220597</v>
      </c>
      <c r="AQ348" s="43">
        <v>448596</v>
      </c>
      <c r="AR348" s="43">
        <v>141999</v>
      </c>
      <c r="AS348" s="43">
        <v>107780</v>
      </c>
      <c r="AT348" s="43">
        <v>603996</v>
      </c>
      <c r="AU348" s="43">
        <v>891797</v>
      </c>
      <c r="AV348" s="43">
        <v>383999</v>
      </c>
      <c r="AW348" s="43">
        <v>736598</v>
      </c>
      <c r="AX348" s="43">
        <v>553694</v>
      </c>
      <c r="AY348" s="43">
        <v>1145990</v>
      </c>
      <c r="AZ348" s="43">
        <v>605195</v>
      </c>
      <c r="BA348" s="43">
        <v>882895</v>
      </c>
      <c r="BB348" s="43">
        <v>126700</v>
      </c>
      <c r="BC348" s="43">
        <v>515896</v>
      </c>
      <c r="BD348" s="43">
        <v>489268</v>
      </c>
      <c r="BE348" s="43">
        <v>733477</v>
      </c>
      <c r="BF348" s="43">
        <v>486570</v>
      </c>
      <c r="BG348" s="43">
        <v>392489</v>
      </c>
      <c r="BH348" s="43">
        <v>643833</v>
      </c>
      <c r="BI348" s="60">
        <v>10898756</v>
      </c>
    </row>
    <row r="349" spans="2:61" x14ac:dyDescent="0.2">
      <c r="B349" s="44" t="s">
        <v>251</v>
      </c>
      <c r="C349" s="44" t="s">
        <v>252</v>
      </c>
      <c r="D349" s="43">
        <v>4</v>
      </c>
      <c r="E349" s="43">
        <v>2</v>
      </c>
      <c r="F349" s="43">
        <v>8</v>
      </c>
      <c r="G349" s="43">
        <v>3</v>
      </c>
      <c r="H349" s="43">
        <v>11</v>
      </c>
      <c r="I349" s="43">
        <v>16</v>
      </c>
      <c r="J349" s="43">
        <v>14</v>
      </c>
      <c r="K349" s="43">
        <v>9</v>
      </c>
      <c r="L349" s="43">
        <v>11</v>
      </c>
      <c r="M349" s="43">
        <v>19</v>
      </c>
      <c r="N349" s="43">
        <v>7</v>
      </c>
      <c r="O349" s="43">
        <v>6</v>
      </c>
      <c r="P349" s="43">
        <v>5</v>
      </c>
      <c r="Q349" s="43">
        <v>6</v>
      </c>
      <c r="R349" s="43">
        <v>2</v>
      </c>
      <c r="S349" s="43">
        <v>0</v>
      </c>
      <c r="T349" s="43">
        <v>2</v>
      </c>
      <c r="U349" s="43">
        <v>2</v>
      </c>
      <c r="V349" s="43">
        <v>25</v>
      </c>
      <c r="W349" s="43">
        <v>13</v>
      </c>
      <c r="X349" s="43">
        <v>34</v>
      </c>
      <c r="Y349" s="43">
        <v>23</v>
      </c>
      <c r="Z349" s="43">
        <v>42</v>
      </c>
      <c r="AA349" s="43">
        <v>12</v>
      </c>
      <c r="AB349" s="43">
        <v>39</v>
      </c>
      <c r="AC349" s="43">
        <v>28</v>
      </c>
      <c r="AD349" s="43">
        <v>23</v>
      </c>
      <c r="AE349" s="43">
        <v>13</v>
      </c>
      <c r="AF349" s="60">
        <v>379</v>
      </c>
      <c r="AG349" s="43">
        <v>170196</v>
      </c>
      <c r="AH349" s="43">
        <v>71198</v>
      </c>
      <c r="AI349" s="43">
        <v>322992</v>
      </c>
      <c r="AJ349" s="43">
        <v>134797</v>
      </c>
      <c r="AK349" s="43">
        <v>429189</v>
      </c>
      <c r="AL349" s="43">
        <v>591787</v>
      </c>
      <c r="AM349" s="43">
        <v>545989</v>
      </c>
      <c r="AN349" s="43">
        <v>311391</v>
      </c>
      <c r="AO349" s="43">
        <v>451991</v>
      </c>
      <c r="AP349" s="43">
        <v>760782</v>
      </c>
      <c r="AQ349" s="43">
        <v>301994</v>
      </c>
      <c r="AR349" s="43">
        <v>242995</v>
      </c>
      <c r="AS349" s="43">
        <v>231195</v>
      </c>
      <c r="AT349" s="43">
        <v>253187</v>
      </c>
      <c r="AU349" s="43">
        <v>70599</v>
      </c>
      <c r="AV349" s="43">
        <v>0</v>
      </c>
      <c r="AW349" s="43">
        <v>117400</v>
      </c>
      <c r="AX349" s="43">
        <v>103980</v>
      </c>
      <c r="AY349" s="43">
        <v>1202809</v>
      </c>
      <c r="AZ349" s="43">
        <v>585950</v>
      </c>
      <c r="BA349" s="43">
        <v>1714815</v>
      </c>
      <c r="BB349" s="43">
        <v>1128997</v>
      </c>
      <c r="BC349" s="43">
        <v>2089172</v>
      </c>
      <c r="BD349" s="43">
        <v>656186</v>
      </c>
      <c r="BE349" s="43">
        <v>1896127</v>
      </c>
      <c r="BF349" s="43">
        <v>1408475</v>
      </c>
      <c r="BG349" s="43">
        <v>1256899</v>
      </c>
      <c r="BH349" s="43">
        <v>797049</v>
      </c>
      <c r="BI349" s="60">
        <v>17848141</v>
      </c>
    </row>
    <row r="350" spans="2:61" x14ac:dyDescent="0.2">
      <c r="B350" s="44" t="s">
        <v>253</v>
      </c>
      <c r="C350" s="44" t="s">
        <v>254</v>
      </c>
      <c r="D350" s="43">
        <v>7</v>
      </c>
      <c r="E350" s="43">
        <v>7</v>
      </c>
      <c r="F350" s="43">
        <v>6</v>
      </c>
      <c r="G350" s="43">
        <v>12</v>
      </c>
      <c r="H350" s="43">
        <v>17</v>
      </c>
      <c r="I350" s="43">
        <v>17</v>
      </c>
      <c r="J350" s="43">
        <v>23</v>
      </c>
      <c r="K350" s="43">
        <v>13</v>
      </c>
      <c r="L350" s="43">
        <v>46</v>
      </c>
      <c r="M350" s="43">
        <v>23</v>
      </c>
      <c r="N350" s="43">
        <v>28</v>
      </c>
      <c r="O350" s="43">
        <v>23</v>
      </c>
      <c r="P350" s="43">
        <v>18</v>
      </c>
      <c r="Q350" s="43">
        <v>16</v>
      </c>
      <c r="R350" s="43">
        <v>10</v>
      </c>
      <c r="S350" s="43">
        <v>17</v>
      </c>
      <c r="T350" s="43">
        <v>17</v>
      </c>
      <c r="U350" s="43">
        <v>7</v>
      </c>
      <c r="V350" s="43">
        <v>10</v>
      </c>
      <c r="W350" s="43">
        <v>3</v>
      </c>
      <c r="X350" s="43">
        <v>14</v>
      </c>
      <c r="Y350" s="43">
        <v>6</v>
      </c>
      <c r="Z350" s="43">
        <v>10</v>
      </c>
      <c r="AA350" s="43">
        <v>8</v>
      </c>
      <c r="AB350" s="43">
        <v>3</v>
      </c>
      <c r="AC350" s="43">
        <v>7</v>
      </c>
      <c r="AD350" s="43">
        <v>18</v>
      </c>
      <c r="AE350" s="43">
        <v>14</v>
      </c>
      <c r="AF350" s="60">
        <v>400</v>
      </c>
      <c r="AG350" s="43">
        <v>295996</v>
      </c>
      <c r="AH350" s="43">
        <v>242378</v>
      </c>
      <c r="AI350" s="43">
        <v>236796</v>
      </c>
      <c r="AJ350" s="43">
        <v>438559</v>
      </c>
      <c r="AK350" s="43">
        <v>624068</v>
      </c>
      <c r="AL350" s="43">
        <v>702647</v>
      </c>
      <c r="AM350" s="43">
        <v>943647</v>
      </c>
      <c r="AN350" s="43">
        <v>618780</v>
      </c>
      <c r="AO350" s="43">
        <v>2019923</v>
      </c>
      <c r="AP350" s="43">
        <v>1090439</v>
      </c>
      <c r="AQ350" s="43">
        <v>1161247</v>
      </c>
      <c r="AR350" s="43">
        <v>818783</v>
      </c>
      <c r="AS350" s="43">
        <v>707782</v>
      </c>
      <c r="AT350" s="43">
        <v>698789</v>
      </c>
      <c r="AU350" s="43">
        <v>461591</v>
      </c>
      <c r="AV350" s="43">
        <v>622641</v>
      </c>
      <c r="AW350" s="43">
        <v>721788</v>
      </c>
      <c r="AX350" s="43">
        <v>314695</v>
      </c>
      <c r="AY350" s="43">
        <v>445396</v>
      </c>
      <c r="AZ350" s="43">
        <v>158397</v>
      </c>
      <c r="BA350" s="43">
        <v>806542</v>
      </c>
      <c r="BB350" s="43">
        <v>303796</v>
      </c>
      <c r="BC350" s="43">
        <v>614894</v>
      </c>
      <c r="BD350" s="43">
        <v>541579</v>
      </c>
      <c r="BE350" s="43">
        <v>197999</v>
      </c>
      <c r="BF350" s="43">
        <v>394795</v>
      </c>
      <c r="BG350" s="43">
        <v>1066595</v>
      </c>
      <c r="BH350" s="43">
        <v>715242</v>
      </c>
      <c r="BI350" s="60">
        <v>17965784</v>
      </c>
    </row>
    <row r="351" spans="2:61" x14ac:dyDescent="0.2">
      <c r="B351" s="44" t="s">
        <v>255</v>
      </c>
      <c r="C351" s="44" t="s">
        <v>256</v>
      </c>
      <c r="D351" s="43">
        <v>9</v>
      </c>
      <c r="E351" s="43">
        <v>11</v>
      </c>
      <c r="F351" s="43">
        <v>33</v>
      </c>
      <c r="G351" s="43">
        <v>20</v>
      </c>
      <c r="H351" s="43">
        <v>27</v>
      </c>
      <c r="I351" s="43">
        <v>12</v>
      </c>
      <c r="J351" s="43">
        <v>31</v>
      </c>
      <c r="K351" s="43">
        <v>21</v>
      </c>
      <c r="L351" s="43">
        <v>31</v>
      </c>
      <c r="M351" s="43">
        <v>26</v>
      </c>
      <c r="N351" s="43">
        <v>37</v>
      </c>
      <c r="O351" s="43">
        <v>20</v>
      </c>
      <c r="P351" s="43">
        <v>26</v>
      </c>
      <c r="Q351" s="43">
        <v>22</v>
      </c>
      <c r="R351" s="43">
        <v>49</v>
      </c>
      <c r="S351" s="43">
        <v>15</v>
      </c>
      <c r="T351" s="43">
        <v>35</v>
      </c>
      <c r="U351" s="43">
        <v>45</v>
      </c>
      <c r="V351" s="43">
        <v>40</v>
      </c>
      <c r="W351" s="43">
        <v>41</v>
      </c>
      <c r="X351" s="43">
        <v>54</v>
      </c>
      <c r="Y351" s="43">
        <v>30</v>
      </c>
      <c r="Z351" s="43">
        <v>54</v>
      </c>
      <c r="AA351" s="43">
        <v>24</v>
      </c>
      <c r="AB351" s="43">
        <v>42</v>
      </c>
      <c r="AC351" s="43">
        <v>35</v>
      </c>
      <c r="AD351" s="43">
        <v>52</v>
      </c>
      <c r="AE351" s="43">
        <v>24</v>
      </c>
      <c r="AF351" s="60">
        <v>866</v>
      </c>
      <c r="AG351" s="43">
        <v>361924</v>
      </c>
      <c r="AH351" s="43">
        <v>409295</v>
      </c>
      <c r="AI351" s="43">
        <v>1308085</v>
      </c>
      <c r="AJ351" s="43">
        <v>899791</v>
      </c>
      <c r="AK351" s="43">
        <v>1077176</v>
      </c>
      <c r="AL351" s="43">
        <v>488173</v>
      </c>
      <c r="AM351" s="43">
        <v>1283674</v>
      </c>
      <c r="AN351" s="43">
        <v>940877</v>
      </c>
      <c r="AO351" s="43">
        <v>1310044</v>
      </c>
      <c r="AP351" s="43">
        <v>1220791</v>
      </c>
      <c r="AQ351" s="43">
        <v>1822926</v>
      </c>
      <c r="AR351" s="43">
        <v>871030</v>
      </c>
      <c r="AS351" s="43">
        <v>1284751</v>
      </c>
      <c r="AT351" s="43">
        <v>1097422</v>
      </c>
      <c r="AU351" s="43">
        <v>2399739</v>
      </c>
      <c r="AV351" s="43">
        <v>798973</v>
      </c>
      <c r="AW351" s="43">
        <v>1880445</v>
      </c>
      <c r="AX351" s="43">
        <v>2318367</v>
      </c>
      <c r="AY351" s="43">
        <v>2266167</v>
      </c>
      <c r="AZ351" s="43">
        <v>2235531</v>
      </c>
      <c r="BA351" s="43">
        <v>2876840</v>
      </c>
      <c r="BB351" s="43">
        <v>1621465</v>
      </c>
      <c r="BC351" s="43">
        <v>2763891</v>
      </c>
      <c r="BD351" s="43">
        <v>1220165</v>
      </c>
      <c r="BE351" s="43">
        <v>2178764</v>
      </c>
      <c r="BF351" s="43">
        <v>1784266</v>
      </c>
      <c r="BG351" s="43">
        <v>2932549</v>
      </c>
      <c r="BH351" s="43">
        <v>1125686</v>
      </c>
      <c r="BI351" s="60">
        <v>42778807</v>
      </c>
    </row>
    <row r="352" spans="2:61" x14ac:dyDescent="0.2">
      <c r="B352" s="44" t="s">
        <v>257</v>
      </c>
      <c r="C352" s="44" t="s">
        <v>258</v>
      </c>
      <c r="D352" s="43">
        <v>4</v>
      </c>
      <c r="E352" s="43">
        <v>6</v>
      </c>
      <c r="F352" s="43">
        <v>11</v>
      </c>
      <c r="G352" s="43">
        <v>14</v>
      </c>
      <c r="H352" s="43">
        <v>16</v>
      </c>
      <c r="I352" s="43">
        <v>6</v>
      </c>
      <c r="J352" s="43">
        <v>16</v>
      </c>
      <c r="K352" s="43">
        <v>4</v>
      </c>
      <c r="L352" s="43">
        <v>11</v>
      </c>
      <c r="M352" s="43">
        <v>19</v>
      </c>
      <c r="N352" s="43">
        <v>15</v>
      </c>
      <c r="O352" s="43">
        <v>4</v>
      </c>
      <c r="P352" s="43">
        <v>5</v>
      </c>
      <c r="Q352" s="43">
        <v>3</v>
      </c>
      <c r="R352" s="43">
        <v>6</v>
      </c>
      <c r="S352" s="43">
        <v>5</v>
      </c>
      <c r="T352" s="43">
        <v>3</v>
      </c>
      <c r="U352" s="43">
        <v>13</v>
      </c>
      <c r="V352" s="43">
        <v>7</v>
      </c>
      <c r="W352" s="43">
        <v>0</v>
      </c>
      <c r="X352" s="43">
        <v>1</v>
      </c>
      <c r="Y352" s="43">
        <v>1</v>
      </c>
      <c r="Z352" s="43">
        <v>0</v>
      </c>
      <c r="AA352" s="43">
        <v>0</v>
      </c>
      <c r="AB352" s="43">
        <v>2</v>
      </c>
      <c r="AC352" s="43">
        <v>2</v>
      </c>
      <c r="AD352" s="43">
        <v>11</v>
      </c>
      <c r="AE352" s="43">
        <v>7</v>
      </c>
      <c r="AF352" s="60">
        <v>192</v>
      </c>
      <c r="AG352" s="43">
        <v>130697</v>
      </c>
      <c r="AH352" s="43">
        <v>240878</v>
      </c>
      <c r="AI352" s="43">
        <v>436457</v>
      </c>
      <c r="AJ352" s="43">
        <v>561681</v>
      </c>
      <c r="AK352" s="43">
        <v>688284</v>
      </c>
      <c r="AL352" s="43">
        <v>214962</v>
      </c>
      <c r="AM352" s="43">
        <v>600828</v>
      </c>
      <c r="AN352" s="43">
        <v>186389</v>
      </c>
      <c r="AO352" s="43">
        <v>366906</v>
      </c>
      <c r="AP352" s="43">
        <v>657037</v>
      </c>
      <c r="AQ352" s="43">
        <v>591641</v>
      </c>
      <c r="AR352" s="43">
        <v>122099</v>
      </c>
      <c r="AS352" s="43">
        <v>179447</v>
      </c>
      <c r="AT352" s="43">
        <v>153799</v>
      </c>
      <c r="AU352" s="43">
        <v>319795</v>
      </c>
      <c r="AV352" s="43">
        <v>195097</v>
      </c>
      <c r="AW352" s="43">
        <v>196397</v>
      </c>
      <c r="AX352" s="43">
        <v>479738</v>
      </c>
      <c r="AY352" s="43">
        <v>289294</v>
      </c>
      <c r="AZ352" s="43">
        <v>0</v>
      </c>
      <c r="BA352" s="43">
        <v>40000</v>
      </c>
      <c r="BB352" s="43">
        <v>39000</v>
      </c>
      <c r="BC352" s="43">
        <v>0</v>
      </c>
      <c r="BD352" s="43">
        <v>0</v>
      </c>
      <c r="BE352" s="43">
        <v>71600</v>
      </c>
      <c r="BF352" s="43">
        <v>77600</v>
      </c>
      <c r="BG352" s="43">
        <v>551600</v>
      </c>
      <c r="BH352" s="43">
        <v>345688</v>
      </c>
      <c r="BI352" s="60">
        <v>7736914</v>
      </c>
    </row>
    <row r="353" spans="1:61"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62"/>
      <c r="AG353" s="48"/>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387"/>
    </row>
    <row r="354" spans="1:61" ht="19.5" customHeight="1" x14ac:dyDescent="0.2">
      <c r="A354" s="1">
        <v>1</v>
      </c>
      <c r="B354" s="388" t="s">
        <v>802</v>
      </c>
      <c r="C354" s="389"/>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c r="AE354" s="388"/>
      <c r="AF354" s="388"/>
      <c r="AG354" s="388"/>
      <c r="AH354" s="388"/>
      <c r="AI354" s="388"/>
      <c r="AJ354" s="388"/>
      <c r="AK354" s="388"/>
      <c r="AL354" s="388"/>
      <c r="AM354" s="388"/>
      <c r="AN354" s="388"/>
      <c r="AO354" s="388"/>
      <c r="AP354" s="388"/>
      <c r="AQ354" s="388"/>
      <c r="AR354" s="388"/>
      <c r="AS354" s="388"/>
      <c r="AT354" s="388"/>
      <c r="AU354" s="388"/>
      <c r="AV354" s="388"/>
      <c r="AW354" s="388"/>
      <c r="AX354" s="388"/>
      <c r="AY354" s="388"/>
      <c r="AZ354" s="388"/>
      <c r="BA354" s="390"/>
      <c r="BB354" s="390"/>
      <c r="BC354" s="390"/>
      <c r="BD354" s="390"/>
      <c r="BE354" s="390"/>
      <c r="BF354" s="390"/>
      <c r="BG354" s="390"/>
      <c r="BH354" s="390"/>
      <c r="BI354" s="391"/>
    </row>
    <row r="355" spans="1:61" ht="24.75" customHeight="1" thickBot="1" x14ac:dyDescent="0.25">
      <c r="A355" s="63"/>
      <c r="B355" s="495" t="s">
        <v>751</v>
      </c>
      <c r="C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c r="Z355" s="495"/>
      <c r="AA355" s="495"/>
      <c r="AB355" s="495"/>
      <c r="AC355" s="495"/>
      <c r="AD355" s="495"/>
      <c r="AE355" s="495"/>
      <c r="AF355" s="495"/>
      <c r="AG355" s="495"/>
      <c r="AH355" s="495"/>
      <c r="AI355" s="495"/>
      <c r="AJ355" s="495"/>
      <c r="AK355" s="495"/>
      <c r="AL355" s="495"/>
      <c r="AM355" s="495"/>
      <c r="AN355" s="495"/>
      <c r="AO355" s="495"/>
      <c r="AP355" s="495"/>
      <c r="AQ355" s="495"/>
      <c r="AR355" s="495"/>
      <c r="AS355" s="495"/>
      <c r="AT355" s="495"/>
      <c r="AU355" s="495"/>
      <c r="AV355" s="495"/>
      <c r="AW355" s="495"/>
      <c r="AX355" s="495"/>
      <c r="AY355" s="495"/>
      <c r="AZ355" s="495"/>
      <c r="BA355" s="495"/>
      <c r="BB355" s="495"/>
      <c r="BC355" s="495"/>
      <c r="BD355" s="495"/>
      <c r="BE355" s="495"/>
      <c r="BF355" s="495"/>
      <c r="BG355" s="495"/>
      <c r="BH355" s="495"/>
      <c r="BI355" s="496"/>
    </row>
    <row r="356" spans="1:61"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4"/>
      <c r="AO356" s="4"/>
      <c r="AP356" s="4"/>
      <c r="AQ356" s="4"/>
      <c r="AR356" s="4"/>
      <c r="AS356" s="4"/>
      <c r="AT356" s="4"/>
      <c r="AU356" s="4"/>
      <c r="AV356" s="4"/>
      <c r="AW356" s="4"/>
      <c r="AX356" s="4"/>
      <c r="AY356" s="4"/>
      <c r="AZ356" s="4"/>
    </row>
    <row r="357" spans="1:61"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4"/>
      <c r="AO357" s="4"/>
      <c r="AP357" s="4"/>
      <c r="AQ357" s="4"/>
      <c r="AR357" s="4"/>
      <c r="AS357" s="4"/>
      <c r="AT357" s="4"/>
      <c r="AU357" s="4"/>
      <c r="AV357" s="4"/>
      <c r="AW357" s="4"/>
      <c r="AX357" s="4"/>
      <c r="AY357" s="4"/>
      <c r="AZ357" s="4"/>
    </row>
    <row r="358" spans="1:6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row>
    <row r="359" spans="1:6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row>
  </sheetData>
  <mergeCells count="1">
    <mergeCell ref="B355:BI355"/>
  </mergeCells>
  <phoneticPr fontId="50" type="noConversion"/>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J105"/>
  <sheetViews>
    <sheetView zoomScaleNormal="100" workbookViewId="0"/>
  </sheetViews>
  <sheetFormatPr defaultColWidth="7.21875" defaultRowHeight="15" x14ac:dyDescent="0.2"/>
  <cols>
    <col min="1" max="1" width="1.44140625" style="78" customWidth="1"/>
    <col min="2" max="2" width="12.21875" style="75" customWidth="1"/>
    <col min="3" max="3" width="12.21875" style="75" bestFit="1" customWidth="1"/>
    <col min="4" max="4" width="31.33203125" style="75" customWidth="1"/>
    <col min="5" max="5" width="45.77734375" style="75" customWidth="1"/>
    <col min="6" max="6" width="7.21875" style="75" customWidth="1"/>
    <col min="7" max="7" width="12.33203125" style="75" customWidth="1"/>
    <col min="8" max="8" width="13.44140625" style="75" customWidth="1"/>
    <col min="9" max="9" width="10.6640625" style="75" bestFit="1" customWidth="1"/>
    <col min="10" max="16384" width="7.21875" style="75"/>
  </cols>
  <sheetData>
    <row r="1" spans="1:9" x14ac:dyDescent="0.2">
      <c r="A1" s="16" t="s">
        <v>0</v>
      </c>
      <c r="B1" s="20"/>
    </row>
    <row r="2" spans="1:9" x14ac:dyDescent="0.2">
      <c r="A2" s="16"/>
      <c r="B2" s="16"/>
    </row>
    <row r="3" spans="1:9" ht="31.5" customHeight="1" thickBot="1" x14ac:dyDescent="0.25">
      <c r="A3" s="76"/>
      <c r="B3" s="500" t="s">
        <v>701</v>
      </c>
      <c r="C3" s="500"/>
      <c r="D3" s="500"/>
      <c r="E3" s="500"/>
      <c r="F3" s="77"/>
    </row>
    <row r="4" spans="1:9" ht="34.9" customHeight="1" thickBot="1" x14ac:dyDescent="0.25">
      <c r="B4" s="79"/>
      <c r="C4" s="80" t="s">
        <v>683</v>
      </c>
      <c r="D4" s="80" t="s">
        <v>684</v>
      </c>
      <c r="E4" s="80" t="s">
        <v>700</v>
      </c>
    </row>
    <row r="5" spans="1:9" ht="15" customHeight="1" x14ac:dyDescent="0.2">
      <c r="B5" s="81">
        <v>2013</v>
      </c>
      <c r="C5" s="82">
        <v>14023</v>
      </c>
      <c r="D5" s="447">
        <v>566.14594699999998</v>
      </c>
      <c r="E5" s="447">
        <v>2840.3721179999998</v>
      </c>
      <c r="F5" s="77"/>
    </row>
    <row r="6" spans="1:9" x14ac:dyDescent="0.2">
      <c r="B6" s="66" t="s">
        <v>685</v>
      </c>
      <c r="C6" s="83">
        <v>8</v>
      </c>
      <c r="D6" s="448">
        <v>0.26119300000000001</v>
      </c>
      <c r="E6" s="448">
        <v>1.305965</v>
      </c>
      <c r="F6" s="77"/>
      <c r="G6" s="1"/>
      <c r="H6" s="1"/>
    </row>
    <row r="7" spans="1:9" x14ac:dyDescent="0.2">
      <c r="B7" s="66" t="s">
        <v>686</v>
      </c>
      <c r="C7" s="83">
        <v>318</v>
      </c>
      <c r="D7" s="448">
        <v>11.055695999999999</v>
      </c>
      <c r="E7" s="448">
        <v>55.320273999999998</v>
      </c>
      <c r="F7" s="77"/>
      <c r="G7" s="1"/>
      <c r="H7" s="1"/>
    </row>
    <row r="8" spans="1:9" x14ac:dyDescent="0.2">
      <c r="B8" s="66" t="s">
        <v>687</v>
      </c>
      <c r="C8" s="83">
        <v>1777</v>
      </c>
      <c r="D8" s="448">
        <v>66.768446999999995</v>
      </c>
      <c r="E8" s="448">
        <v>334.72803499999998</v>
      </c>
      <c r="G8" s="1"/>
      <c r="H8" s="1"/>
    </row>
    <row r="9" spans="1:9" x14ac:dyDescent="0.2">
      <c r="B9" s="66" t="s">
        <v>688</v>
      </c>
      <c r="C9" s="83">
        <v>775</v>
      </c>
      <c r="D9" s="448">
        <v>30.497779999999999</v>
      </c>
      <c r="E9" s="448">
        <v>152.92664099999999</v>
      </c>
      <c r="G9" s="1"/>
      <c r="H9" s="1"/>
    </row>
    <row r="10" spans="1:9" x14ac:dyDescent="0.2">
      <c r="B10" s="66" t="s">
        <v>689</v>
      </c>
      <c r="C10" s="83">
        <v>1376</v>
      </c>
      <c r="D10" s="448">
        <v>53.854188000000001</v>
      </c>
      <c r="E10" s="448">
        <v>270.27900199999999</v>
      </c>
      <c r="G10" s="1"/>
      <c r="H10" s="1"/>
    </row>
    <row r="11" spans="1:9" x14ac:dyDescent="0.2">
      <c r="B11" s="66" t="s">
        <v>690</v>
      </c>
      <c r="C11" s="83">
        <v>1793</v>
      </c>
      <c r="D11" s="448">
        <v>71.883921000000001</v>
      </c>
      <c r="E11" s="448">
        <v>361.10841900000003</v>
      </c>
      <c r="G11" s="1"/>
      <c r="H11" s="1"/>
    </row>
    <row r="12" spans="1:9" x14ac:dyDescent="0.2">
      <c r="B12" s="66" t="s">
        <v>691</v>
      </c>
      <c r="C12" s="83">
        <v>1744</v>
      </c>
      <c r="D12" s="448">
        <v>71.735590000000002</v>
      </c>
      <c r="E12" s="448">
        <v>360.268979</v>
      </c>
      <c r="G12" s="1"/>
      <c r="H12" s="1"/>
    </row>
    <row r="13" spans="1:9" x14ac:dyDescent="0.2">
      <c r="B13" s="66" t="s">
        <v>692</v>
      </c>
      <c r="C13" s="83">
        <v>2346</v>
      </c>
      <c r="D13" s="448">
        <v>96.945775999999995</v>
      </c>
      <c r="E13" s="448">
        <v>486.45482600000003</v>
      </c>
      <c r="G13" s="1"/>
      <c r="H13" s="1"/>
    </row>
    <row r="14" spans="1:9" x14ac:dyDescent="0.2">
      <c r="B14" s="66" t="s">
        <v>693</v>
      </c>
      <c r="C14" s="83">
        <v>3886</v>
      </c>
      <c r="D14" s="448">
        <v>163.14335600000001</v>
      </c>
      <c r="E14" s="448">
        <v>817.97997699999996</v>
      </c>
      <c r="G14" s="1"/>
      <c r="H14" s="1"/>
    </row>
    <row r="15" spans="1:9" x14ac:dyDescent="0.2">
      <c r="B15" s="84">
        <v>2014</v>
      </c>
      <c r="C15" s="85">
        <v>28379</v>
      </c>
      <c r="D15" s="449">
        <v>1226.1670939999999</v>
      </c>
      <c r="E15" s="449">
        <v>6161.0369730000002</v>
      </c>
      <c r="G15" s="1"/>
      <c r="H15" s="1"/>
    </row>
    <row r="16" spans="1:9" x14ac:dyDescent="0.2">
      <c r="B16" s="66" t="s">
        <v>694</v>
      </c>
      <c r="C16" s="83">
        <v>1175</v>
      </c>
      <c r="D16" s="448">
        <v>50.776319999999998</v>
      </c>
      <c r="E16" s="448">
        <v>255.386289</v>
      </c>
      <c r="G16" s="1"/>
      <c r="H16" s="1"/>
      <c r="I16" s="86"/>
    </row>
    <row r="17" spans="2:9" x14ac:dyDescent="0.2">
      <c r="B17" s="66" t="s">
        <v>695</v>
      </c>
      <c r="C17" s="83">
        <v>1627</v>
      </c>
      <c r="D17" s="448">
        <v>68.783798000000004</v>
      </c>
      <c r="E17" s="448">
        <v>345.71740399999999</v>
      </c>
      <c r="G17" s="1"/>
      <c r="H17" s="1"/>
      <c r="I17" s="86"/>
    </row>
    <row r="18" spans="2:9" x14ac:dyDescent="0.2">
      <c r="B18" s="66" t="s">
        <v>696</v>
      </c>
      <c r="C18" s="83">
        <v>2779</v>
      </c>
      <c r="D18" s="448">
        <v>115.651669</v>
      </c>
      <c r="E18" s="448">
        <v>580.79071299999998</v>
      </c>
      <c r="G18" s="1"/>
      <c r="H18" s="1"/>
      <c r="I18" s="86"/>
    </row>
    <row r="19" spans="2:9" ht="12" customHeight="1" x14ac:dyDescent="0.2">
      <c r="B19" s="66" t="s">
        <v>685</v>
      </c>
      <c r="C19" s="83">
        <v>1871</v>
      </c>
      <c r="D19" s="448">
        <v>80.652090000000001</v>
      </c>
      <c r="E19" s="448">
        <v>405.52194700000001</v>
      </c>
      <c r="G19" s="1"/>
      <c r="H19" s="1"/>
      <c r="I19" s="86"/>
    </row>
    <row r="20" spans="2:9" x14ac:dyDescent="0.2">
      <c r="B20" s="66" t="s">
        <v>686</v>
      </c>
      <c r="C20" s="83">
        <v>2371</v>
      </c>
      <c r="D20" s="448">
        <v>101.576402</v>
      </c>
      <c r="E20" s="448">
        <v>510.63211699999999</v>
      </c>
      <c r="G20" s="1"/>
      <c r="H20" s="1"/>
      <c r="I20" s="86"/>
    </row>
    <row r="21" spans="2:9" x14ac:dyDescent="0.2">
      <c r="B21" s="66" t="s">
        <v>687</v>
      </c>
      <c r="C21" s="83">
        <v>4536</v>
      </c>
      <c r="D21" s="448">
        <v>198.70067299999999</v>
      </c>
      <c r="E21" s="448">
        <v>998.18132100000003</v>
      </c>
      <c r="G21" s="1"/>
      <c r="H21" s="1"/>
      <c r="I21" s="86"/>
    </row>
    <row r="22" spans="2:9" x14ac:dyDescent="0.2">
      <c r="B22" s="66" t="s">
        <v>688</v>
      </c>
      <c r="C22" s="83">
        <v>1651</v>
      </c>
      <c r="D22" s="448">
        <v>72.136718999999999</v>
      </c>
      <c r="E22" s="448">
        <v>363.381147</v>
      </c>
      <c r="G22" s="1"/>
      <c r="H22" s="1"/>
      <c r="I22" s="86"/>
    </row>
    <row r="23" spans="2:9" x14ac:dyDescent="0.2">
      <c r="B23" s="66" t="s">
        <v>689</v>
      </c>
      <c r="C23" s="83">
        <v>1959</v>
      </c>
      <c r="D23" s="448">
        <v>84.071157999999997</v>
      </c>
      <c r="E23" s="448">
        <v>422.55379199999999</v>
      </c>
      <c r="G23" s="1"/>
      <c r="H23" s="1"/>
      <c r="I23" s="86"/>
    </row>
    <row r="24" spans="2:9" x14ac:dyDescent="0.2">
      <c r="B24" s="66" t="s">
        <v>690</v>
      </c>
      <c r="C24" s="83">
        <v>2236</v>
      </c>
      <c r="D24" s="448">
        <v>96.457919000000004</v>
      </c>
      <c r="E24" s="448">
        <v>484.05040600000001</v>
      </c>
      <c r="G24" s="1"/>
      <c r="H24" s="1"/>
      <c r="I24" s="86"/>
    </row>
    <row r="25" spans="2:9" x14ac:dyDescent="0.2">
      <c r="B25" s="66" t="s">
        <v>691</v>
      </c>
      <c r="C25" s="83">
        <v>2211</v>
      </c>
      <c r="D25" s="448">
        <v>98.480770000000007</v>
      </c>
      <c r="E25" s="448">
        <v>493.86082399999998</v>
      </c>
      <c r="G25" s="1"/>
      <c r="H25" s="1"/>
      <c r="I25" s="86"/>
    </row>
    <row r="26" spans="2:9" x14ac:dyDescent="0.2">
      <c r="B26" s="66" t="s">
        <v>692</v>
      </c>
      <c r="C26" s="83">
        <v>2224</v>
      </c>
      <c r="D26" s="448">
        <v>95.817525000000003</v>
      </c>
      <c r="E26" s="448">
        <v>481.48560500000002</v>
      </c>
      <c r="G26" s="1"/>
      <c r="H26" s="1"/>
      <c r="I26" s="86"/>
    </row>
    <row r="27" spans="2:9" x14ac:dyDescent="0.2">
      <c r="B27" s="66" t="s">
        <v>693</v>
      </c>
      <c r="C27" s="83">
        <v>3739</v>
      </c>
      <c r="D27" s="448">
        <v>163.062051</v>
      </c>
      <c r="E27" s="448">
        <v>819.47540800000002</v>
      </c>
      <c r="G27" s="1"/>
      <c r="H27" s="1"/>
      <c r="I27" s="86"/>
    </row>
    <row r="28" spans="2:9" x14ac:dyDescent="0.2">
      <c r="B28" s="84">
        <v>2015</v>
      </c>
      <c r="C28" s="87">
        <v>31846</v>
      </c>
      <c r="D28" s="450">
        <v>1470.1423890000001</v>
      </c>
      <c r="E28" s="450">
        <v>7403.7478920000003</v>
      </c>
      <c r="G28" s="1"/>
      <c r="H28" s="1"/>
    </row>
    <row r="29" spans="2:9" x14ac:dyDescent="0.2">
      <c r="B29" s="66" t="s">
        <v>694</v>
      </c>
      <c r="C29" s="83">
        <v>1114</v>
      </c>
      <c r="D29" s="448">
        <v>49.612338000000001</v>
      </c>
      <c r="E29" s="448">
        <v>249.18620100000001</v>
      </c>
      <c r="G29" s="1"/>
      <c r="H29" s="1"/>
    </row>
    <row r="30" spans="2:9" x14ac:dyDescent="0.2">
      <c r="B30" s="66" t="s">
        <v>695</v>
      </c>
      <c r="C30" s="83">
        <v>1327</v>
      </c>
      <c r="D30" s="448">
        <v>58.122950000000003</v>
      </c>
      <c r="E30" s="448">
        <v>292.20032500000002</v>
      </c>
      <c r="G30" s="1"/>
      <c r="H30" s="1"/>
    </row>
    <row r="31" spans="2:9" x14ac:dyDescent="0.2">
      <c r="B31" s="66" t="s">
        <v>696</v>
      </c>
      <c r="C31" s="83">
        <v>2491</v>
      </c>
      <c r="D31" s="448">
        <v>108.224525</v>
      </c>
      <c r="E31" s="448">
        <v>544.494956</v>
      </c>
      <c r="G31" s="1"/>
      <c r="H31" s="1"/>
    </row>
    <row r="32" spans="2:9" x14ac:dyDescent="0.2">
      <c r="B32" s="66" t="s">
        <v>685</v>
      </c>
      <c r="C32" s="83">
        <v>1992</v>
      </c>
      <c r="D32" s="448">
        <v>90.587808999999993</v>
      </c>
      <c r="E32" s="448">
        <v>456.21863500000001</v>
      </c>
      <c r="G32" s="1"/>
      <c r="H32" s="1"/>
    </row>
    <row r="33" spans="2:8" x14ac:dyDescent="0.2">
      <c r="B33" s="88" t="s">
        <v>686</v>
      </c>
      <c r="C33" s="83">
        <v>2567</v>
      </c>
      <c r="D33" s="448">
        <v>116.639343</v>
      </c>
      <c r="E33" s="448">
        <v>587.36706100000004</v>
      </c>
      <c r="G33" s="1"/>
      <c r="H33" s="1"/>
    </row>
    <row r="34" spans="2:8" x14ac:dyDescent="0.2">
      <c r="B34" s="66" t="s">
        <v>687</v>
      </c>
      <c r="C34" s="83">
        <v>4798</v>
      </c>
      <c r="D34" s="448">
        <v>222.623142</v>
      </c>
      <c r="E34" s="448">
        <v>1120.751471</v>
      </c>
      <c r="G34" s="1"/>
      <c r="H34" s="1"/>
    </row>
    <row r="35" spans="2:8" x14ac:dyDescent="0.2">
      <c r="B35" s="66" t="s">
        <v>688</v>
      </c>
      <c r="C35" s="83">
        <v>1988</v>
      </c>
      <c r="D35" s="448">
        <v>91.035790000000006</v>
      </c>
      <c r="E35" s="448">
        <v>458.58323200000001</v>
      </c>
      <c r="G35" s="1"/>
      <c r="H35" s="1"/>
    </row>
    <row r="36" spans="2:8" x14ac:dyDescent="0.2">
      <c r="B36" s="66" t="s">
        <v>689</v>
      </c>
      <c r="C36" s="83">
        <v>2155</v>
      </c>
      <c r="D36" s="448">
        <v>100.194896</v>
      </c>
      <c r="E36" s="448">
        <v>504.24462399999999</v>
      </c>
      <c r="G36" s="1"/>
      <c r="H36" s="1"/>
    </row>
    <row r="37" spans="2:8" x14ac:dyDescent="0.2">
      <c r="B37" s="66" t="s">
        <v>690</v>
      </c>
      <c r="C37" s="83">
        <v>2760</v>
      </c>
      <c r="D37" s="448">
        <v>128.290808</v>
      </c>
      <c r="E37" s="448">
        <v>646.94779300000005</v>
      </c>
      <c r="G37" s="1"/>
      <c r="H37" s="1"/>
    </row>
    <row r="38" spans="2:8" x14ac:dyDescent="0.2">
      <c r="B38" s="66" t="s">
        <v>691</v>
      </c>
      <c r="C38" s="83">
        <v>2949</v>
      </c>
      <c r="D38" s="448">
        <v>137.19503900000001</v>
      </c>
      <c r="E38" s="448">
        <v>692.17753100000004</v>
      </c>
      <c r="G38" s="1"/>
      <c r="H38" s="1"/>
    </row>
    <row r="39" spans="2:8" x14ac:dyDescent="0.2">
      <c r="B39" s="66" t="s">
        <v>692</v>
      </c>
      <c r="C39" s="83">
        <v>2897</v>
      </c>
      <c r="D39" s="448">
        <v>138.89031700000001</v>
      </c>
      <c r="E39" s="448">
        <v>697.971226</v>
      </c>
      <c r="G39" s="1"/>
      <c r="H39" s="1"/>
    </row>
    <row r="40" spans="2:8" x14ac:dyDescent="0.2">
      <c r="B40" s="66" t="s">
        <v>693</v>
      </c>
      <c r="C40" s="83">
        <v>4808</v>
      </c>
      <c r="D40" s="448">
        <v>228.72543200000001</v>
      </c>
      <c r="E40" s="448">
        <v>1153.6048370000001</v>
      </c>
      <c r="G40" s="1"/>
      <c r="H40" s="1"/>
    </row>
    <row r="41" spans="2:8" x14ac:dyDescent="0.2">
      <c r="B41" s="84">
        <v>2016</v>
      </c>
      <c r="C41" s="87">
        <v>38414</v>
      </c>
      <c r="D41" s="450">
        <v>2095.9484419999999</v>
      </c>
      <c r="E41" s="450">
        <v>9898.9318399999993</v>
      </c>
      <c r="G41" s="1"/>
      <c r="H41" s="1"/>
    </row>
    <row r="42" spans="2:8" x14ac:dyDescent="0.2">
      <c r="B42" s="66" t="s">
        <v>694</v>
      </c>
      <c r="C42" s="83">
        <v>1596</v>
      </c>
      <c r="D42" s="448">
        <v>77.864547999999999</v>
      </c>
      <c r="E42" s="448">
        <v>392.39708400000001</v>
      </c>
      <c r="G42" s="1"/>
      <c r="H42" s="1"/>
    </row>
    <row r="43" spans="2:8" x14ac:dyDescent="0.2">
      <c r="B43" s="66" t="s">
        <v>695</v>
      </c>
      <c r="C43" s="83">
        <v>1912</v>
      </c>
      <c r="D43" s="448">
        <v>91.029415999999998</v>
      </c>
      <c r="E43" s="448">
        <v>459.01597800000002</v>
      </c>
      <c r="G43" s="1"/>
      <c r="H43" s="1"/>
    </row>
    <row r="44" spans="2:8" x14ac:dyDescent="0.2">
      <c r="B44" s="66" t="s">
        <v>825</v>
      </c>
      <c r="C44" s="83">
        <v>3309</v>
      </c>
      <c r="D44" s="448">
        <v>161.93845099999999</v>
      </c>
      <c r="E44" s="448">
        <v>809.53873399999998</v>
      </c>
      <c r="G44" s="1"/>
      <c r="H44" s="1"/>
    </row>
    <row r="45" spans="2:8" x14ac:dyDescent="0.2">
      <c r="B45" s="66" t="s">
        <v>685</v>
      </c>
      <c r="C45" s="83">
        <v>2724</v>
      </c>
      <c r="D45" s="448">
        <v>140.63397399999999</v>
      </c>
      <c r="E45" s="448">
        <v>692.01070000000004</v>
      </c>
      <c r="G45" s="77"/>
      <c r="H45" s="86"/>
    </row>
    <row r="46" spans="2:8" x14ac:dyDescent="0.2">
      <c r="B46" s="66" t="s">
        <v>686</v>
      </c>
      <c r="C46" s="83">
        <v>2830</v>
      </c>
      <c r="D46" s="448">
        <v>149.15898999999999</v>
      </c>
      <c r="E46" s="448">
        <v>720.67332399999998</v>
      </c>
      <c r="G46" s="77"/>
      <c r="H46" s="86"/>
    </row>
    <row r="47" spans="2:8" x14ac:dyDescent="0.2">
      <c r="B47" s="66" t="s">
        <v>687</v>
      </c>
      <c r="C47" s="83">
        <v>5260</v>
      </c>
      <c r="D47" s="448">
        <v>293.91728599999999</v>
      </c>
      <c r="E47" s="448">
        <v>1375.2324040000001</v>
      </c>
      <c r="G47" s="77"/>
      <c r="H47" s="86"/>
    </row>
    <row r="48" spans="2:8" x14ac:dyDescent="0.2">
      <c r="B48" s="66" t="s">
        <v>688</v>
      </c>
      <c r="C48" s="83">
        <v>2372</v>
      </c>
      <c r="D48" s="448">
        <v>126.44494400000001</v>
      </c>
      <c r="E48" s="448">
        <v>603.580196</v>
      </c>
      <c r="G48" s="77"/>
      <c r="H48" s="86"/>
    </row>
    <row r="49" spans="2:8" x14ac:dyDescent="0.2">
      <c r="B49" s="66" t="s">
        <v>689</v>
      </c>
      <c r="C49" s="83">
        <v>2571</v>
      </c>
      <c r="D49" s="448">
        <v>141.33618300000001</v>
      </c>
      <c r="E49" s="448">
        <v>665.13748099999998</v>
      </c>
      <c r="G49" s="77"/>
      <c r="H49" s="86"/>
    </row>
    <row r="50" spans="2:8" x14ac:dyDescent="0.2">
      <c r="B50" s="66" t="s">
        <v>690</v>
      </c>
      <c r="C50" s="83">
        <v>3599</v>
      </c>
      <c r="D50" s="448">
        <v>206.21777499999999</v>
      </c>
      <c r="E50" s="448">
        <v>941.165977</v>
      </c>
      <c r="G50" s="77"/>
      <c r="H50" s="86"/>
    </row>
    <row r="51" spans="2:8" x14ac:dyDescent="0.2">
      <c r="B51" s="66" t="s">
        <v>691</v>
      </c>
      <c r="C51" s="83">
        <v>3149</v>
      </c>
      <c r="D51" s="448">
        <v>187.98041699999999</v>
      </c>
      <c r="E51" s="448">
        <v>852.09930999999995</v>
      </c>
      <c r="G51" s="77"/>
      <c r="H51" s="86"/>
    </row>
    <row r="52" spans="2:8" x14ac:dyDescent="0.2">
      <c r="B52" s="66" t="s">
        <v>692</v>
      </c>
      <c r="C52" s="83">
        <v>3337</v>
      </c>
      <c r="D52" s="448">
        <v>190.59323000000001</v>
      </c>
      <c r="E52" s="448">
        <v>868.61073799999997</v>
      </c>
      <c r="G52" s="77"/>
      <c r="H52" s="86"/>
    </row>
    <row r="53" spans="2:8" x14ac:dyDescent="0.2">
      <c r="B53" s="66" t="s">
        <v>693</v>
      </c>
      <c r="C53" s="83">
        <v>5755</v>
      </c>
      <c r="D53" s="448">
        <v>328.83322800000002</v>
      </c>
      <c r="E53" s="448">
        <v>1519.469914</v>
      </c>
      <c r="G53" s="77"/>
      <c r="H53" s="86"/>
    </row>
    <row r="54" spans="2:8" x14ac:dyDescent="0.2">
      <c r="B54" s="84">
        <v>2017</v>
      </c>
      <c r="C54" s="87">
        <v>46296</v>
      </c>
      <c r="D54" s="450">
        <v>2911.257314</v>
      </c>
      <c r="E54" s="450">
        <v>12994.171780999999</v>
      </c>
      <c r="G54" s="1"/>
      <c r="H54" s="1"/>
    </row>
    <row r="55" spans="2:8" x14ac:dyDescent="0.2">
      <c r="B55" s="66" t="s">
        <v>694</v>
      </c>
      <c r="C55" s="83">
        <v>1848</v>
      </c>
      <c r="D55" s="448">
        <v>114.128083</v>
      </c>
      <c r="E55" s="448">
        <v>512.29425000000003</v>
      </c>
      <c r="G55" s="77"/>
      <c r="H55" s="86"/>
    </row>
    <row r="56" spans="2:8" x14ac:dyDescent="0.2">
      <c r="B56" s="66" t="s">
        <v>695</v>
      </c>
      <c r="C56" s="83">
        <v>2391</v>
      </c>
      <c r="D56" s="448">
        <v>143.12393499999999</v>
      </c>
      <c r="E56" s="448">
        <v>637.74840600000005</v>
      </c>
      <c r="G56" s="77"/>
      <c r="H56" s="86"/>
    </row>
    <row r="57" spans="2:8" x14ac:dyDescent="0.2">
      <c r="B57" s="66" t="s">
        <v>696</v>
      </c>
      <c r="C57" s="83">
        <v>3973</v>
      </c>
      <c r="D57" s="448">
        <v>247.05891700000001</v>
      </c>
      <c r="E57" s="448">
        <v>1076.77099</v>
      </c>
      <c r="G57" s="77"/>
      <c r="H57" s="86"/>
    </row>
    <row r="58" spans="2:8" x14ac:dyDescent="0.2">
      <c r="B58" s="66" t="s">
        <v>685</v>
      </c>
      <c r="C58" s="83">
        <v>3531</v>
      </c>
      <c r="D58" s="448">
        <v>215.164716</v>
      </c>
      <c r="E58" s="448">
        <v>986.32470899999998</v>
      </c>
      <c r="G58" s="77"/>
      <c r="H58" s="86"/>
    </row>
    <row r="59" spans="2:8" x14ac:dyDescent="0.2">
      <c r="B59" s="66" t="s">
        <v>686</v>
      </c>
      <c r="C59" s="83">
        <v>3723</v>
      </c>
      <c r="D59" s="448">
        <v>247.450491</v>
      </c>
      <c r="E59" s="448">
        <v>1066.0666289999999</v>
      </c>
      <c r="G59" s="77"/>
      <c r="H59" s="86"/>
    </row>
    <row r="60" spans="2:8" x14ac:dyDescent="0.2">
      <c r="B60" s="66" t="s">
        <v>687</v>
      </c>
      <c r="C60" s="83">
        <v>6607</v>
      </c>
      <c r="D60" s="448">
        <v>407.91271</v>
      </c>
      <c r="E60" s="448">
        <v>1831.39058</v>
      </c>
      <c r="G60" s="77"/>
      <c r="H60" s="86"/>
    </row>
    <row r="61" spans="2:8" x14ac:dyDescent="0.2">
      <c r="B61" s="66" t="s">
        <v>688</v>
      </c>
      <c r="C61" s="83">
        <v>2926</v>
      </c>
      <c r="D61" s="448">
        <v>195.08621400000001</v>
      </c>
      <c r="E61" s="448">
        <v>850.91435200000001</v>
      </c>
      <c r="G61" s="77"/>
      <c r="H61" s="86"/>
    </row>
    <row r="62" spans="2:8" x14ac:dyDescent="0.2">
      <c r="B62" s="66" t="s">
        <v>689</v>
      </c>
      <c r="C62" s="83">
        <v>3045</v>
      </c>
      <c r="D62" s="448">
        <v>193.67244600000001</v>
      </c>
      <c r="E62" s="448">
        <v>860.92444999999998</v>
      </c>
      <c r="G62" s="77"/>
      <c r="H62" s="86"/>
    </row>
    <row r="63" spans="2:8" x14ac:dyDescent="0.2">
      <c r="B63" s="66" t="s">
        <v>690</v>
      </c>
      <c r="C63" s="83">
        <v>4262</v>
      </c>
      <c r="D63" s="448">
        <v>270.896976</v>
      </c>
      <c r="E63" s="448">
        <v>1209.631836</v>
      </c>
      <c r="G63" s="77"/>
      <c r="H63" s="86"/>
    </row>
    <row r="64" spans="2:8" x14ac:dyDescent="0.2">
      <c r="B64" s="66" t="s">
        <v>691</v>
      </c>
      <c r="C64" s="83">
        <v>3727</v>
      </c>
      <c r="D64" s="448">
        <v>239.868763</v>
      </c>
      <c r="E64" s="448">
        <v>1068.734072</v>
      </c>
      <c r="G64" s="77"/>
      <c r="H64" s="86"/>
    </row>
    <row r="65" spans="2:10" x14ac:dyDescent="0.2">
      <c r="B65" s="66" t="s">
        <v>809</v>
      </c>
      <c r="C65" s="83">
        <v>3945</v>
      </c>
      <c r="D65" s="448">
        <v>243.881598</v>
      </c>
      <c r="E65" s="448">
        <v>1108.1396850000001</v>
      </c>
      <c r="G65" s="77"/>
      <c r="H65" s="86"/>
    </row>
    <row r="66" spans="2:10" x14ac:dyDescent="0.2">
      <c r="B66" s="66" t="s">
        <v>693</v>
      </c>
      <c r="C66" s="83">
        <v>6318</v>
      </c>
      <c r="D66" s="448">
        <v>393.01246500000002</v>
      </c>
      <c r="E66" s="448">
        <v>1785.231822</v>
      </c>
    </row>
    <row r="67" spans="2:10" x14ac:dyDescent="0.2">
      <c r="B67" s="84">
        <v>2018</v>
      </c>
      <c r="C67" s="87">
        <v>52132</v>
      </c>
      <c r="D67" s="450">
        <v>3446.4003819999998</v>
      </c>
      <c r="E67" s="450">
        <v>15214.499569</v>
      </c>
      <c r="G67" s="1"/>
      <c r="H67" s="1"/>
    </row>
    <row r="68" spans="2:10" x14ac:dyDescent="0.2">
      <c r="B68" s="66" t="s">
        <v>694</v>
      </c>
      <c r="C68" s="83">
        <v>2375</v>
      </c>
      <c r="D68" s="448">
        <v>168.059864</v>
      </c>
      <c r="E68" s="448">
        <v>714.07812100000001</v>
      </c>
    </row>
    <row r="69" spans="2:10" x14ac:dyDescent="0.2">
      <c r="B69" s="66" t="s">
        <v>695</v>
      </c>
      <c r="C69" s="83">
        <v>2840</v>
      </c>
      <c r="D69" s="448">
        <v>183.109746</v>
      </c>
      <c r="E69" s="448">
        <v>817.62257399999999</v>
      </c>
    </row>
    <row r="70" spans="2:10" x14ac:dyDescent="0.2">
      <c r="B70" s="66" t="s">
        <v>696</v>
      </c>
      <c r="C70" s="83">
        <v>4878</v>
      </c>
      <c r="D70" s="448">
        <v>308.764139</v>
      </c>
      <c r="E70" s="448">
        <v>1379.1745189999999</v>
      </c>
    </row>
    <row r="71" spans="2:10" ht="13.5" customHeight="1" x14ac:dyDescent="0.2">
      <c r="B71" s="66" t="s">
        <v>685</v>
      </c>
      <c r="C71" s="83">
        <v>3556</v>
      </c>
      <c r="D71" s="448">
        <v>231.03316599999999</v>
      </c>
      <c r="E71" s="448">
        <v>1046.2746979999999</v>
      </c>
      <c r="G71" s="77"/>
    </row>
    <row r="72" spans="2:10" ht="13.5" customHeight="1" x14ac:dyDescent="0.2">
      <c r="B72" s="66" t="s">
        <v>805</v>
      </c>
      <c r="C72" s="83">
        <v>3829</v>
      </c>
      <c r="D72" s="448">
        <v>245.461569</v>
      </c>
      <c r="E72" s="448">
        <v>1092.1718780000001</v>
      </c>
      <c r="G72" s="77"/>
    </row>
    <row r="73" spans="2:10" ht="13.5" customHeight="1" x14ac:dyDescent="0.2">
      <c r="B73" s="66" t="s">
        <v>806</v>
      </c>
      <c r="C73" s="83">
        <v>7660</v>
      </c>
      <c r="D73" s="448">
        <v>497.852711</v>
      </c>
      <c r="E73" s="448">
        <v>2212.8868040000002</v>
      </c>
      <c r="G73" s="77"/>
    </row>
    <row r="74" spans="2:10" ht="13.5" customHeight="1" x14ac:dyDescent="0.2">
      <c r="B74" s="66" t="s">
        <v>807</v>
      </c>
      <c r="C74" s="83">
        <v>3435</v>
      </c>
      <c r="D74" s="448">
        <v>248.91709299999999</v>
      </c>
      <c r="E74" s="448">
        <v>1070.8529920000001</v>
      </c>
      <c r="G74" s="77"/>
    </row>
    <row r="75" spans="2:10" ht="13.5" customHeight="1" x14ac:dyDescent="0.2">
      <c r="B75" s="66" t="s">
        <v>808</v>
      </c>
      <c r="C75" s="83">
        <v>3691</v>
      </c>
      <c r="D75" s="448">
        <v>249.08743000000001</v>
      </c>
      <c r="E75" s="448">
        <v>1083.5387000000001</v>
      </c>
      <c r="G75" s="77"/>
    </row>
    <row r="76" spans="2:10" ht="13.5" customHeight="1" x14ac:dyDescent="0.2">
      <c r="B76" s="66" t="s">
        <v>826</v>
      </c>
      <c r="C76" s="83">
        <v>4147</v>
      </c>
      <c r="D76" s="448">
        <v>272.92564299999998</v>
      </c>
      <c r="E76" s="448">
        <v>1215.8374269999999</v>
      </c>
      <c r="G76" s="77"/>
    </row>
    <row r="77" spans="2:10" ht="13.5" customHeight="1" x14ac:dyDescent="0.2">
      <c r="B77" s="333" t="s">
        <v>691</v>
      </c>
      <c r="C77" s="83">
        <v>4201</v>
      </c>
      <c r="D77" s="448">
        <v>280.85269399999999</v>
      </c>
      <c r="E77" s="448">
        <v>1232.9154370000001</v>
      </c>
      <c r="G77" s="77"/>
    </row>
    <row r="78" spans="2:10" ht="13.5" customHeight="1" x14ac:dyDescent="0.2">
      <c r="B78" s="333" t="s">
        <v>809</v>
      </c>
      <c r="C78" s="83">
        <v>4878</v>
      </c>
      <c r="D78" s="448">
        <v>317.28484300000002</v>
      </c>
      <c r="E78" s="448">
        <v>1406.3813419999999</v>
      </c>
      <c r="G78" s="77"/>
    </row>
    <row r="79" spans="2:10" ht="13.5" customHeight="1" x14ac:dyDescent="0.2">
      <c r="B79" s="333" t="s">
        <v>803</v>
      </c>
      <c r="C79" s="83">
        <v>6642</v>
      </c>
      <c r="D79" s="448">
        <v>443.05148400000002</v>
      </c>
      <c r="E79" s="448">
        <v>1942.765077</v>
      </c>
      <c r="G79" s="77"/>
      <c r="H79" s="77"/>
      <c r="I79" s="77"/>
      <c r="J79" s="77"/>
    </row>
    <row r="80" spans="2:10" ht="13.5" customHeight="1" x14ac:dyDescent="0.2">
      <c r="B80" s="359">
        <v>2019</v>
      </c>
      <c r="C80" s="87">
        <v>52247</v>
      </c>
      <c r="D80" s="450">
        <v>3628.186271</v>
      </c>
      <c r="E80" s="450">
        <v>15765.815264999999</v>
      </c>
      <c r="G80" s="77"/>
    </row>
    <row r="81" spans="2:9" ht="13.5" customHeight="1" x14ac:dyDescent="0.2">
      <c r="B81" s="348" t="s">
        <v>827</v>
      </c>
      <c r="C81" s="83">
        <v>2417</v>
      </c>
      <c r="D81" s="448">
        <v>183.01174900000001</v>
      </c>
      <c r="E81" s="448">
        <v>743.55569400000002</v>
      </c>
      <c r="G81" s="77"/>
    </row>
    <row r="82" spans="2:9" ht="13.5" customHeight="1" x14ac:dyDescent="0.2">
      <c r="B82" s="356" t="s">
        <v>828</v>
      </c>
      <c r="C82" s="83">
        <v>2821</v>
      </c>
      <c r="D82" s="448">
        <v>198.02941799999999</v>
      </c>
      <c r="E82" s="448">
        <v>836.29905299999996</v>
      </c>
      <c r="G82" s="77"/>
    </row>
    <row r="83" spans="2:9" ht="13.5" customHeight="1" x14ac:dyDescent="0.2">
      <c r="B83" s="356" t="s">
        <v>829</v>
      </c>
      <c r="C83" s="83">
        <v>5167</v>
      </c>
      <c r="D83" s="448">
        <v>363.76190000000003</v>
      </c>
      <c r="E83" s="448">
        <v>1545.991479</v>
      </c>
      <c r="G83" s="77"/>
      <c r="H83" s="77"/>
      <c r="I83" s="77"/>
    </row>
    <row r="84" spans="2:9" ht="13.5" customHeight="1" x14ac:dyDescent="0.2">
      <c r="B84" s="360" t="s">
        <v>866</v>
      </c>
      <c r="C84" s="83">
        <v>3621</v>
      </c>
      <c r="D84" s="448">
        <v>247.29607300000001</v>
      </c>
      <c r="E84" s="448">
        <v>1087.825521</v>
      </c>
      <c r="G84" s="77"/>
      <c r="H84" s="77"/>
      <c r="I84" s="77"/>
    </row>
    <row r="85" spans="2:9" ht="13.5" customHeight="1" x14ac:dyDescent="0.2">
      <c r="B85" s="360" t="s">
        <v>867</v>
      </c>
      <c r="C85" s="83">
        <v>4068</v>
      </c>
      <c r="D85" s="448">
        <v>278.460823</v>
      </c>
      <c r="E85" s="448">
        <v>1216.0479640000001</v>
      </c>
      <c r="G85" s="77"/>
      <c r="H85" s="77"/>
      <c r="I85" s="77"/>
    </row>
    <row r="86" spans="2:9" ht="13.5" customHeight="1" x14ac:dyDescent="0.2">
      <c r="B86" s="399" t="s">
        <v>806</v>
      </c>
      <c r="C86" s="83">
        <v>7224</v>
      </c>
      <c r="D86" s="448">
        <v>479.09707200000003</v>
      </c>
      <c r="E86" s="448">
        <v>2125.6060600000001</v>
      </c>
      <c r="G86" s="77"/>
      <c r="H86" s="77"/>
      <c r="I86" s="77"/>
    </row>
    <row r="87" spans="2:9" ht="13.5" customHeight="1" x14ac:dyDescent="0.2">
      <c r="B87" s="444" t="s">
        <v>858</v>
      </c>
      <c r="C87" s="83">
        <v>3537</v>
      </c>
      <c r="D87" s="448">
        <v>272.85031800000002</v>
      </c>
      <c r="E87" s="448">
        <v>1138.417524</v>
      </c>
      <c r="G87" s="77"/>
      <c r="H87" s="77"/>
      <c r="I87" s="77"/>
    </row>
    <row r="88" spans="2:9" ht="13.5" customHeight="1" x14ac:dyDescent="0.2">
      <c r="B88" s="444" t="s">
        <v>859</v>
      </c>
      <c r="C88" s="83">
        <v>4040</v>
      </c>
      <c r="D88" s="448">
        <v>289.85690199999999</v>
      </c>
      <c r="E88" s="448">
        <v>1231.6498790000001</v>
      </c>
      <c r="G88" s="77"/>
      <c r="H88" s="77"/>
      <c r="I88" s="77"/>
    </row>
    <row r="89" spans="2:9" ht="13.5" customHeight="1" x14ac:dyDescent="0.2">
      <c r="B89" s="444" t="s">
        <v>857</v>
      </c>
      <c r="C89" s="83">
        <v>4311</v>
      </c>
      <c r="D89" s="448">
        <v>301.40796999999998</v>
      </c>
      <c r="E89" s="448">
        <v>1320.4198690000001</v>
      </c>
      <c r="G89" s="77"/>
      <c r="H89" s="77"/>
      <c r="I89" s="77"/>
    </row>
    <row r="90" spans="2:9" ht="13.5" customHeight="1" x14ac:dyDescent="0.2">
      <c r="B90" s="399" t="s">
        <v>876</v>
      </c>
      <c r="C90" s="83">
        <v>4076</v>
      </c>
      <c r="D90" s="448">
        <v>277.71487500000001</v>
      </c>
      <c r="E90" s="448">
        <v>1219.5408440000001</v>
      </c>
      <c r="G90" s="77"/>
      <c r="H90" s="77"/>
      <c r="I90" s="77"/>
    </row>
    <row r="91" spans="2:9" ht="13.5" customHeight="1" x14ac:dyDescent="0.2">
      <c r="B91" s="399" t="s">
        <v>877</v>
      </c>
      <c r="C91" s="83">
        <v>4626</v>
      </c>
      <c r="D91" s="448">
        <v>314.32455599999997</v>
      </c>
      <c r="E91" s="448">
        <v>1397.41308</v>
      </c>
      <c r="G91" s="77"/>
      <c r="H91" s="77"/>
      <c r="I91" s="77"/>
    </row>
    <row r="92" spans="2:9" ht="13.5" customHeight="1" x14ac:dyDescent="0.2">
      <c r="B92" s="360" t="s">
        <v>803</v>
      </c>
      <c r="C92" s="459">
        <v>6339</v>
      </c>
      <c r="D92" s="460">
        <v>422.37461500000001</v>
      </c>
      <c r="E92" s="448">
        <v>1903.0482979999999</v>
      </c>
      <c r="G92" s="77"/>
      <c r="H92" s="77"/>
      <c r="I92" s="77"/>
    </row>
    <row r="93" spans="2:9" ht="13.5" customHeight="1" x14ac:dyDescent="0.2">
      <c r="B93" s="359">
        <v>2020</v>
      </c>
      <c r="C93" s="87">
        <v>9515</v>
      </c>
      <c r="D93" s="450">
        <v>705.02113099999997</v>
      </c>
      <c r="E93" s="450">
        <v>2996.5594420000002</v>
      </c>
      <c r="G93" s="77"/>
      <c r="H93" s="77"/>
      <c r="I93" s="77"/>
    </row>
    <row r="94" spans="2:9" ht="13.5" customHeight="1" x14ac:dyDescent="0.2">
      <c r="B94" s="458" t="s">
        <v>902</v>
      </c>
      <c r="C94" s="459">
        <v>2412</v>
      </c>
      <c r="D94" s="460">
        <v>182.12077199999999</v>
      </c>
      <c r="E94" s="448">
        <v>768.90638200000001</v>
      </c>
      <c r="G94" s="77"/>
      <c r="H94" s="77"/>
      <c r="I94" s="77"/>
    </row>
    <row r="95" spans="2:9" ht="13.5" customHeight="1" x14ac:dyDescent="0.2">
      <c r="B95" s="458" t="s">
        <v>901</v>
      </c>
      <c r="C95" s="459">
        <v>2797</v>
      </c>
      <c r="D95" s="460">
        <v>210.71809300000001</v>
      </c>
      <c r="E95" s="448">
        <v>884.78667499999995</v>
      </c>
      <c r="G95" s="77"/>
      <c r="H95" s="77"/>
      <c r="I95" s="77"/>
    </row>
    <row r="96" spans="2:9" ht="13.5" customHeight="1" x14ac:dyDescent="0.2">
      <c r="B96" s="458" t="s">
        <v>900</v>
      </c>
      <c r="C96" s="459">
        <v>4306</v>
      </c>
      <c r="D96" s="460">
        <v>312.18226600000003</v>
      </c>
      <c r="E96" s="448">
        <v>1342.866385</v>
      </c>
      <c r="G96" s="77"/>
      <c r="H96" s="77"/>
      <c r="I96" s="77"/>
    </row>
    <row r="97" spans="2:7" ht="16.5" customHeight="1" thickBot="1" x14ac:dyDescent="0.25">
      <c r="B97" s="462" t="s">
        <v>791</v>
      </c>
      <c r="C97" s="463">
        <v>272852</v>
      </c>
      <c r="D97" s="461">
        <v>16049.268969999999</v>
      </c>
      <c r="E97" s="461">
        <v>73275.134879999998</v>
      </c>
      <c r="G97" s="77"/>
    </row>
    <row r="98" spans="2:7" ht="38.25" customHeight="1" x14ac:dyDescent="0.2">
      <c r="B98" s="497" t="s">
        <v>744</v>
      </c>
      <c r="C98" s="497"/>
      <c r="D98" s="497"/>
      <c r="E98" s="497"/>
      <c r="G98" s="77"/>
    </row>
    <row r="99" spans="2:7" ht="30" customHeight="1" x14ac:dyDescent="0.2">
      <c r="B99" s="498" t="s">
        <v>698</v>
      </c>
      <c r="C99" s="498"/>
      <c r="D99" s="498"/>
      <c r="E99" s="498"/>
      <c r="G99" s="77"/>
    </row>
    <row r="100" spans="2:7" ht="39.75" customHeight="1" thickBot="1" x14ac:dyDescent="0.25">
      <c r="B100" s="499" t="s">
        <v>699</v>
      </c>
      <c r="C100" s="499"/>
      <c r="D100" s="499"/>
      <c r="E100" s="499"/>
      <c r="G100" s="77"/>
    </row>
    <row r="101" spans="2:7" ht="51" customHeight="1" x14ac:dyDescent="0.2">
      <c r="D101" s="89"/>
      <c r="G101" s="77"/>
    </row>
    <row r="102" spans="2:7" ht="25.5" customHeight="1" x14ac:dyDescent="0.2">
      <c r="B102" s="90"/>
      <c r="C102" s="90"/>
      <c r="D102" s="89"/>
      <c r="G102" s="77"/>
    </row>
    <row r="103" spans="2:7" ht="51" customHeight="1" x14ac:dyDescent="0.2">
      <c r="G103" s="77"/>
    </row>
    <row r="104" spans="2:7" x14ac:dyDescent="0.2">
      <c r="G104" s="77"/>
    </row>
    <row r="105" spans="2:7" x14ac:dyDescent="0.2">
      <c r="G105" s="77"/>
    </row>
  </sheetData>
  <mergeCells count="4">
    <mergeCell ref="B98:E98"/>
    <mergeCell ref="B99:E99"/>
    <mergeCell ref="B100:E100"/>
    <mergeCell ref="B3:E3"/>
  </mergeCells>
  <phoneticPr fontId="50" type="noConversion"/>
  <conditionalFormatting sqref="I16:I27 G44:H53 G55:H65 G71:G105 H83:I96">
    <cfRule type="cellIs" dxfId="11" priority="8" stopIfTrue="1" operator="greaterThan">
      <formula>0</formula>
    </cfRule>
  </conditionalFormatting>
  <conditionalFormatting sqref="F3">
    <cfRule type="cellIs" dxfId="10" priority="7" stopIfTrue="1" operator="greaterThan">
      <formula>0</formula>
    </cfRule>
  </conditionalFormatting>
  <conditionalFormatting sqref="H79">
    <cfRule type="cellIs" dxfId="9" priority="3" stopIfTrue="1" operator="greaterThan">
      <formula>0</formula>
    </cfRule>
  </conditionalFormatting>
  <conditionalFormatting sqref="I79">
    <cfRule type="cellIs" dxfId="8" priority="2" stopIfTrue="1" operator="greaterThan">
      <formula>0</formula>
    </cfRule>
  </conditionalFormatting>
  <conditionalFormatting sqref="J79">
    <cfRule type="cellIs" dxfId="7" priority="1"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heetViews>
  <sheetFormatPr defaultColWidth="7.21875" defaultRowHeight="12.75" x14ac:dyDescent="0.2"/>
  <cols>
    <col min="1" max="1" width="1.44140625" style="75" customWidth="1"/>
    <col min="2" max="3" width="24.77734375" style="75" customWidth="1"/>
    <col min="4" max="4" width="23.5546875" style="75" customWidth="1"/>
    <col min="5" max="5" width="7.109375" style="75" bestFit="1" customWidth="1"/>
    <col min="6" max="6" width="7.21875" style="75" customWidth="1"/>
    <col min="7" max="16384" width="7.21875" style="75"/>
  </cols>
  <sheetData>
    <row r="1" spans="1:14" ht="15" x14ac:dyDescent="0.2">
      <c r="A1" s="16" t="s">
        <v>0</v>
      </c>
      <c r="B1" s="16"/>
      <c r="C1" s="91" t="s">
        <v>795</v>
      </c>
      <c r="D1" s="91"/>
      <c r="E1" s="91"/>
      <c r="F1" s="91"/>
      <c r="G1" s="91"/>
      <c r="H1" s="91"/>
      <c r="I1" s="91"/>
      <c r="J1" s="91"/>
      <c r="K1" s="91"/>
      <c r="L1" s="91"/>
      <c r="M1" s="91"/>
      <c r="N1" s="91"/>
    </row>
    <row r="2" spans="1:14" ht="15.75" x14ac:dyDescent="0.25">
      <c r="A2" s="10" t="s">
        <v>681</v>
      </c>
      <c r="B2" s="11"/>
      <c r="C2" s="11"/>
      <c r="D2" s="11"/>
    </row>
    <row r="3" spans="1:14" ht="15.75" x14ac:dyDescent="0.25">
      <c r="A3" s="10" t="s">
        <v>729</v>
      </c>
      <c r="B3" s="11"/>
      <c r="C3" s="11"/>
      <c r="D3" s="11"/>
    </row>
    <row r="4" spans="1:14" ht="13.5" thickBot="1" x14ac:dyDescent="0.25">
      <c r="A4" s="92"/>
      <c r="B4" s="93" t="s">
        <v>682</v>
      </c>
      <c r="C4" s="93" t="s">
        <v>603</v>
      </c>
      <c r="D4" s="94" t="s">
        <v>676</v>
      </c>
    </row>
    <row r="5" spans="1:14" x14ac:dyDescent="0.2">
      <c r="A5" s="95"/>
      <c r="B5" s="96"/>
      <c r="C5" s="96"/>
      <c r="D5" s="95"/>
      <c r="E5" s="91"/>
    </row>
    <row r="6" spans="1:14" x14ac:dyDescent="0.2">
      <c r="A6" s="97" t="s">
        <v>597</v>
      </c>
      <c r="B6" s="98"/>
      <c r="C6" s="98"/>
      <c r="D6" s="99">
        <v>5534</v>
      </c>
      <c r="E6" s="100"/>
      <c r="F6" s="77"/>
      <c r="G6" s="77"/>
    </row>
    <row r="7" spans="1:14" x14ac:dyDescent="0.2">
      <c r="D7" s="91"/>
      <c r="E7" s="100"/>
      <c r="F7" s="77"/>
      <c r="G7" s="77"/>
    </row>
    <row r="8" spans="1:14" x14ac:dyDescent="0.2">
      <c r="A8" s="97" t="s">
        <v>671</v>
      </c>
      <c r="B8" s="98"/>
      <c r="C8" s="98"/>
      <c r="D8" s="99">
        <v>1435</v>
      </c>
      <c r="F8" s="77"/>
      <c r="G8" s="77"/>
    </row>
    <row r="9" spans="1:14" x14ac:dyDescent="0.2">
      <c r="G9" s="77"/>
    </row>
    <row r="10" spans="1:14" x14ac:dyDescent="0.2">
      <c r="B10" s="75" t="s">
        <v>535</v>
      </c>
      <c r="C10" s="75" t="s">
        <v>647</v>
      </c>
      <c r="D10" s="89">
        <v>11</v>
      </c>
      <c r="G10" s="77"/>
    </row>
    <row r="11" spans="1:14" x14ac:dyDescent="0.2">
      <c r="B11" s="90" t="s">
        <v>259</v>
      </c>
      <c r="C11" s="90" t="s">
        <v>629</v>
      </c>
      <c r="D11" s="89">
        <v>47</v>
      </c>
      <c r="G11" s="77"/>
    </row>
    <row r="12" spans="1:14" x14ac:dyDescent="0.2">
      <c r="B12" s="90" t="s">
        <v>18</v>
      </c>
      <c r="C12" s="90" t="s">
        <v>610</v>
      </c>
      <c r="D12" s="89">
        <v>12</v>
      </c>
      <c r="G12" s="77"/>
    </row>
    <row r="13" spans="1:14" x14ac:dyDescent="0.2">
      <c r="B13" s="90" t="s">
        <v>19</v>
      </c>
      <c r="C13" s="90" t="s">
        <v>611</v>
      </c>
      <c r="D13" s="89">
        <v>0</v>
      </c>
      <c r="G13" s="77"/>
    </row>
    <row r="14" spans="1:14" x14ac:dyDescent="0.2">
      <c r="B14" s="75" t="s">
        <v>536</v>
      </c>
      <c r="C14" s="75" t="s">
        <v>648</v>
      </c>
      <c r="D14" s="89">
        <v>0</v>
      </c>
      <c r="G14" s="77"/>
    </row>
    <row r="15" spans="1:14" x14ac:dyDescent="0.2">
      <c r="B15" s="75" t="s">
        <v>413</v>
      </c>
      <c r="C15" s="75" t="s">
        <v>635</v>
      </c>
      <c r="D15" s="89">
        <v>33</v>
      </c>
      <c r="G15" s="77"/>
    </row>
    <row r="16" spans="1:14" x14ac:dyDescent="0.2">
      <c r="B16" s="75" t="s">
        <v>414</v>
      </c>
      <c r="C16" s="75" t="s">
        <v>636</v>
      </c>
      <c r="D16" s="89">
        <v>1</v>
      </c>
      <c r="G16" s="77"/>
    </row>
    <row r="17" spans="2:7" x14ac:dyDescent="0.2">
      <c r="B17" s="75" t="s">
        <v>537</v>
      </c>
      <c r="C17" s="75" t="s">
        <v>649</v>
      </c>
      <c r="D17" s="89">
        <v>31</v>
      </c>
      <c r="G17" s="77"/>
    </row>
    <row r="18" spans="2:7" x14ac:dyDescent="0.2">
      <c r="B18" s="90" t="s">
        <v>260</v>
      </c>
      <c r="C18" s="90" t="s">
        <v>630</v>
      </c>
      <c r="D18" s="89">
        <v>73</v>
      </c>
      <c r="G18" s="77"/>
    </row>
    <row r="19" spans="2:7" x14ac:dyDescent="0.2">
      <c r="B19" s="90" t="s">
        <v>20</v>
      </c>
      <c r="C19" s="90" t="s">
        <v>612</v>
      </c>
      <c r="D19" s="89">
        <v>15</v>
      </c>
      <c r="G19" s="77"/>
    </row>
    <row r="20" spans="2:7" x14ac:dyDescent="0.2">
      <c r="B20" s="90" t="s">
        <v>21</v>
      </c>
      <c r="C20" s="90" t="s">
        <v>613</v>
      </c>
      <c r="D20" s="89">
        <v>29</v>
      </c>
      <c r="G20" s="77"/>
    </row>
    <row r="21" spans="2:7" x14ac:dyDescent="0.2">
      <c r="B21" s="90" t="s">
        <v>538</v>
      </c>
      <c r="C21" s="90" t="s">
        <v>650</v>
      </c>
      <c r="D21" s="89">
        <v>23</v>
      </c>
      <c r="G21" s="77"/>
    </row>
    <row r="22" spans="2:7" x14ac:dyDescent="0.2">
      <c r="B22" s="90" t="s">
        <v>1</v>
      </c>
      <c r="C22" s="90" t="s">
        <v>672</v>
      </c>
      <c r="D22" s="89">
        <v>123</v>
      </c>
      <c r="G22" s="77"/>
    </row>
    <row r="23" spans="2:7" x14ac:dyDescent="0.2">
      <c r="B23" s="75" t="s">
        <v>2</v>
      </c>
      <c r="C23" s="75" t="s">
        <v>604</v>
      </c>
      <c r="D23" s="89">
        <v>7</v>
      </c>
      <c r="G23" s="77"/>
    </row>
    <row r="24" spans="2:7" x14ac:dyDescent="0.2">
      <c r="B24" s="90" t="s">
        <v>127</v>
      </c>
      <c r="C24" s="90" t="s">
        <v>621</v>
      </c>
      <c r="D24" s="89">
        <v>7</v>
      </c>
      <c r="G24" s="77"/>
    </row>
    <row r="25" spans="2:7" x14ac:dyDescent="0.2">
      <c r="B25" s="90" t="s">
        <v>90</v>
      </c>
      <c r="C25" s="90" t="s">
        <v>616</v>
      </c>
      <c r="D25" s="89">
        <v>12</v>
      </c>
      <c r="G25" s="77"/>
    </row>
    <row r="26" spans="2:7" x14ac:dyDescent="0.2">
      <c r="B26" s="90" t="s">
        <v>22</v>
      </c>
      <c r="C26" s="90" t="s">
        <v>614</v>
      </c>
      <c r="D26" s="89">
        <v>22</v>
      </c>
      <c r="G26" s="77"/>
    </row>
    <row r="27" spans="2:7" x14ac:dyDescent="0.2">
      <c r="B27" s="75" t="s">
        <v>3</v>
      </c>
      <c r="C27" s="75" t="s">
        <v>605</v>
      </c>
      <c r="D27" s="89">
        <v>8</v>
      </c>
      <c r="G27" s="77"/>
    </row>
    <row r="28" spans="2:7" x14ac:dyDescent="0.2">
      <c r="B28" s="90" t="s">
        <v>203</v>
      </c>
      <c r="C28" s="90" t="s">
        <v>625</v>
      </c>
      <c r="D28" s="89">
        <v>3</v>
      </c>
      <c r="G28" s="77"/>
    </row>
    <row r="29" spans="2:7" x14ac:dyDescent="0.2">
      <c r="B29" s="75" t="s">
        <v>415</v>
      </c>
      <c r="C29" s="75" t="s">
        <v>637</v>
      </c>
      <c r="D29" s="89">
        <v>7</v>
      </c>
      <c r="G29" s="77"/>
    </row>
    <row r="30" spans="2:7" x14ac:dyDescent="0.2">
      <c r="B30" s="90" t="s">
        <v>539</v>
      </c>
      <c r="C30" s="90" t="s">
        <v>651</v>
      </c>
      <c r="D30" s="89">
        <v>0</v>
      </c>
      <c r="G30" s="77"/>
    </row>
    <row r="31" spans="2:7" x14ac:dyDescent="0.2">
      <c r="B31" s="90" t="s">
        <v>91</v>
      </c>
      <c r="C31" s="90" t="s">
        <v>617</v>
      </c>
      <c r="D31" s="89">
        <v>35</v>
      </c>
      <c r="G31" s="77"/>
    </row>
    <row r="32" spans="2:7" x14ac:dyDescent="0.2">
      <c r="B32" s="90" t="s">
        <v>128</v>
      </c>
      <c r="C32" s="90" t="s">
        <v>622</v>
      </c>
      <c r="D32" s="89">
        <v>9</v>
      </c>
      <c r="G32" s="77"/>
    </row>
    <row r="33" spans="2:7" x14ac:dyDescent="0.2">
      <c r="B33" s="90" t="s">
        <v>261</v>
      </c>
      <c r="C33" s="90" t="s">
        <v>631</v>
      </c>
      <c r="D33" s="89">
        <v>0</v>
      </c>
      <c r="G33" s="77"/>
    </row>
    <row r="34" spans="2:7" x14ac:dyDescent="0.2">
      <c r="B34" s="75" t="s">
        <v>416</v>
      </c>
      <c r="C34" s="75" t="s">
        <v>638</v>
      </c>
      <c r="D34" s="89">
        <v>39</v>
      </c>
      <c r="G34" s="77"/>
    </row>
    <row r="35" spans="2:7" x14ac:dyDescent="0.2">
      <c r="B35" s="75" t="s">
        <v>4</v>
      </c>
      <c r="C35" s="75" t="s">
        <v>606</v>
      </c>
      <c r="D35" s="89">
        <v>17</v>
      </c>
      <c r="G35" s="77"/>
    </row>
    <row r="36" spans="2:7" x14ac:dyDescent="0.2">
      <c r="B36" s="75" t="s">
        <v>417</v>
      </c>
      <c r="C36" s="75" t="s">
        <v>639</v>
      </c>
      <c r="D36" s="89">
        <v>69</v>
      </c>
      <c r="G36" s="77"/>
    </row>
    <row r="37" spans="2:7" x14ac:dyDescent="0.2">
      <c r="B37" s="90" t="s">
        <v>92</v>
      </c>
      <c r="C37" s="90" t="s">
        <v>618</v>
      </c>
      <c r="D37" s="89">
        <v>13</v>
      </c>
      <c r="G37" s="77"/>
    </row>
    <row r="38" spans="2:7" x14ac:dyDescent="0.2">
      <c r="B38" s="90" t="s">
        <v>93</v>
      </c>
      <c r="C38" s="90" t="s">
        <v>619</v>
      </c>
      <c r="D38" s="89">
        <v>10</v>
      </c>
      <c r="G38" s="77"/>
    </row>
    <row r="39" spans="2:7" x14ac:dyDescent="0.2">
      <c r="B39" s="75" t="s">
        <v>540</v>
      </c>
      <c r="C39" s="75" t="s">
        <v>652</v>
      </c>
      <c r="D39" s="89">
        <v>14</v>
      </c>
      <c r="G39" s="77"/>
    </row>
    <row r="40" spans="2:7" x14ac:dyDescent="0.2">
      <c r="B40" s="90" t="s">
        <v>5</v>
      </c>
      <c r="C40" s="90" t="s">
        <v>607</v>
      </c>
      <c r="D40" s="89">
        <v>40</v>
      </c>
      <c r="G40" s="77"/>
    </row>
    <row r="41" spans="2:7" x14ac:dyDescent="0.2">
      <c r="B41" s="90" t="s">
        <v>129</v>
      </c>
      <c r="C41" s="90" t="s">
        <v>623</v>
      </c>
      <c r="D41" s="89">
        <v>13</v>
      </c>
      <c r="G41" s="77"/>
    </row>
    <row r="42" spans="2:7" x14ac:dyDescent="0.2">
      <c r="B42" s="90" t="s">
        <v>262</v>
      </c>
      <c r="C42" s="90" t="s">
        <v>632</v>
      </c>
      <c r="D42" s="89">
        <v>50</v>
      </c>
      <c r="G42" s="77"/>
    </row>
    <row r="43" spans="2:7" x14ac:dyDescent="0.2">
      <c r="B43" s="75" t="s">
        <v>541</v>
      </c>
      <c r="C43" s="75" t="s">
        <v>653</v>
      </c>
      <c r="D43" s="89">
        <v>25</v>
      </c>
      <c r="G43" s="77"/>
    </row>
    <row r="44" spans="2:7" x14ac:dyDescent="0.2">
      <c r="B44" s="75" t="s">
        <v>542</v>
      </c>
      <c r="C44" s="75" t="s">
        <v>654</v>
      </c>
      <c r="D44" s="89">
        <v>0</v>
      </c>
      <c r="G44" s="77"/>
    </row>
    <row r="45" spans="2:7" x14ac:dyDescent="0.2">
      <c r="B45" s="75" t="s">
        <v>418</v>
      </c>
      <c r="C45" s="75" t="s">
        <v>640</v>
      </c>
      <c r="D45" s="89">
        <v>15</v>
      </c>
      <c r="G45" s="77"/>
    </row>
    <row r="46" spans="2:7" x14ac:dyDescent="0.2">
      <c r="B46" s="75" t="s">
        <v>419</v>
      </c>
      <c r="C46" s="75" t="s">
        <v>641</v>
      </c>
      <c r="D46" s="89">
        <v>29</v>
      </c>
      <c r="G46" s="77"/>
    </row>
    <row r="47" spans="2:7" x14ac:dyDescent="0.2">
      <c r="B47" s="75" t="s">
        <v>6</v>
      </c>
      <c r="C47" s="75" t="s">
        <v>608</v>
      </c>
      <c r="D47" s="89">
        <v>15</v>
      </c>
      <c r="G47" s="77"/>
    </row>
    <row r="48" spans="2:7" x14ac:dyDescent="0.2">
      <c r="B48" s="90" t="s">
        <v>130</v>
      </c>
      <c r="C48" s="90" t="s">
        <v>624</v>
      </c>
      <c r="D48" s="89">
        <v>1</v>
      </c>
      <c r="G48" s="77"/>
    </row>
    <row r="49" spans="2:7" x14ac:dyDescent="0.2">
      <c r="B49" s="90" t="s">
        <v>204</v>
      </c>
      <c r="C49" s="90" t="s">
        <v>626</v>
      </c>
      <c r="D49" s="89">
        <v>23</v>
      </c>
      <c r="G49" s="77"/>
    </row>
    <row r="50" spans="2:7" x14ac:dyDescent="0.2">
      <c r="B50" s="75" t="s">
        <v>420</v>
      </c>
      <c r="C50" s="75" t="s">
        <v>642</v>
      </c>
      <c r="D50" s="89">
        <v>16</v>
      </c>
      <c r="G50" s="77"/>
    </row>
    <row r="51" spans="2:7" x14ac:dyDescent="0.2">
      <c r="B51" s="75" t="s">
        <v>543</v>
      </c>
      <c r="C51" s="75" t="s">
        <v>655</v>
      </c>
      <c r="D51" s="89">
        <v>56</v>
      </c>
      <c r="G51" s="77"/>
    </row>
    <row r="52" spans="2:7" x14ac:dyDescent="0.2">
      <c r="B52" s="75" t="s">
        <v>421</v>
      </c>
      <c r="C52" s="75" t="s">
        <v>643</v>
      </c>
      <c r="D52" s="89">
        <v>17</v>
      </c>
      <c r="G52" s="77"/>
    </row>
    <row r="53" spans="2:7" x14ac:dyDescent="0.2">
      <c r="B53" s="90" t="s">
        <v>263</v>
      </c>
      <c r="C53" s="90" t="s">
        <v>633</v>
      </c>
      <c r="D53" s="89">
        <v>14</v>
      </c>
      <c r="G53" s="77"/>
    </row>
    <row r="54" spans="2:7" x14ac:dyDescent="0.2">
      <c r="B54" s="75" t="s">
        <v>7</v>
      </c>
      <c r="C54" s="75" t="s">
        <v>609</v>
      </c>
      <c r="D54" s="89">
        <v>61</v>
      </c>
      <c r="G54" s="77"/>
    </row>
    <row r="55" spans="2:7" x14ac:dyDescent="0.2">
      <c r="B55" s="90" t="s">
        <v>205</v>
      </c>
      <c r="C55" s="90" t="s">
        <v>627</v>
      </c>
      <c r="D55" s="89">
        <v>34</v>
      </c>
      <c r="G55" s="77"/>
    </row>
    <row r="56" spans="2:7" x14ac:dyDescent="0.2">
      <c r="B56" s="75" t="s">
        <v>544</v>
      </c>
      <c r="C56" s="75" t="s">
        <v>656</v>
      </c>
      <c r="D56" s="89">
        <v>70</v>
      </c>
      <c r="G56" s="77"/>
    </row>
    <row r="57" spans="2:7" x14ac:dyDescent="0.2">
      <c r="B57" s="90" t="s">
        <v>206</v>
      </c>
      <c r="C57" s="90" t="s">
        <v>628</v>
      </c>
      <c r="D57" s="89">
        <v>42</v>
      </c>
      <c r="G57" s="77"/>
    </row>
    <row r="58" spans="2:7" x14ac:dyDescent="0.2">
      <c r="B58" s="90" t="s">
        <v>264</v>
      </c>
      <c r="C58" s="90" t="s">
        <v>634</v>
      </c>
      <c r="D58" s="89">
        <v>64</v>
      </c>
      <c r="G58" s="77"/>
    </row>
    <row r="59" spans="2:7" x14ac:dyDescent="0.2">
      <c r="B59" s="75" t="s">
        <v>545</v>
      </c>
      <c r="C59" s="75" t="s">
        <v>657</v>
      </c>
      <c r="D59" s="89">
        <v>6</v>
      </c>
      <c r="G59" s="77"/>
    </row>
    <row r="60" spans="2:7" x14ac:dyDescent="0.2">
      <c r="B60" s="90" t="s">
        <v>23</v>
      </c>
      <c r="C60" s="90" t="s">
        <v>615</v>
      </c>
      <c r="D60" s="89">
        <v>48</v>
      </c>
      <c r="G60" s="77"/>
    </row>
    <row r="61" spans="2:7" x14ac:dyDescent="0.2">
      <c r="B61" s="75" t="s">
        <v>422</v>
      </c>
      <c r="C61" s="75" t="s">
        <v>644</v>
      </c>
      <c r="D61" s="89">
        <v>9</v>
      </c>
      <c r="G61" s="77"/>
    </row>
    <row r="62" spans="2:7" x14ac:dyDescent="0.2">
      <c r="B62" s="90" t="s">
        <v>546</v>
      </c>
      <c r="C62" s="90" t="s">
        <v>658</v>
      </c>
      <c r="D62" s="89">
        <v>77</v>
      </c>
      <c r="G62" s="77"/>
    </row>
    <row r="63" spans="2:7" x14ac:dyDescent="0.2">
      <c r="B63" s="75" t="s">
        <v>423</v>
      </c>
      <c r="C63" s="75" t="s">
        <v>645</v>
      </c>
      <c r="D63" s="89">
        <v>3</v>
      </c>
      <c r="G63" s="77"/>
    </row>
    <row r="64" spans="2:7" x14ac:dyDescent="0.2">
      <c r="B64" s="75" t="s">
        <v>424</v>
      </c>
      <c r="C64" s="75" t="s">
        <v>646</v>
      </c>
      <c r="D64" s="89">
        <v>28</v>
      </c>
      <c r="G64" s="77"/>
    </row>
    <row r="65" spans="1:7" x14ac:dyDescent="0.2">
      <c r="B65" s="90" t="s">
        <v>94</v>
      </c>
      <c r="C65" s="90" t="s">
        <v>620</v>
      </c>
      <c r="D65" s="89">
        <v>9</v>
      </c>
      <c r="G65" s="77"/>
    </row>
    <row r="66" spans="1:7" x14ac:dyDescent="0.2">
      <c r="D66" s="89"/>
      <c r="G66" s="77"/>
    </row>
    <row r="67" spans="1:7" x14ac:dyDescent="0.2">
      <c r="A67" s="97" t="s">
        <v>673</v>
      </c>
      <c r="B67" s="98"/>
      <c r="C67" s="98"/>
      <c r="D67" s="101">
        <v>732</v>
      </c>
      <c r="G67" s="77"/>
    </row>
    <row r="68" spans="1:7" x14ac:dyDescent="0.2">
      <c r="D68" s="89"/>
      <c r="G68" s="77"/>
    </row>
    <row r="69" spans="1:7" x14ac:dyDescent="0.2">
      <c r="B69" s="90" t="s">
        <v>375</v>
      </c>
      <c r="C69" s="90" t="s">
        <v>376</v>
      </c>
      <c r="D69" s="89">
        <v>61</v>
      </c>
      <c r="G69" s="77"/>
    </row>
    <row r="70" spans="1:7" x14ac:dyDescent="0.2">
      <c r="B70" s="90" t="s">
        <v>377</v>
      </c>
      <c r="C70" s="90" t="s">
        <v>378</v>
      </c>
      <c r="D70" s="89">
        <v>48</v>
      </c>
      <c r="G70" s="77"/>
    </row>
    <row r="71" spans="1:7" x14ac:dyDescent="0.2">
      <c r="B71" s="90" t="s">
        <v>379</v>
      </c>
      <c r="C71" s="90" t="s">
        <v>380</v>
      </c>
      <c r="D71" s="89">
        <v>97</v>
      </c>
      <c r="G71" s="77"/>
    </row>
    <row r="72" spans="1:7" x14ac:dyDescent="0.2">
      <c r="B72" s="90" t="s">
        <v>381</v>
      </c>
      <c r="C72" s="90" t="s">
        <v>382</v>
      </c>
      <c r="D72" s="89">
        <v>2</v>
      </c>
      <c r="G72" s="77"/>
    </row>
    <row r="73" spans="1:7" x14ac:dyDescent="0.2">
      <c r="B73" s="90" t="s">
        <v>383</v>
      </c>
      <c r="C73" s="90" t="s">
        <v>384</v>
      </c>
      <c r="D73" s="89">
        <v>62</v>
      </c>
      <c r="G73" s="77"/>
    </row>
    <row r="74" spans="1:7" x14ac:dyDescent="0.2">
      <c r="B74" s="90" t="s">
        <v>347</v>
      </c>
      <c r="C74" s="90" t="s">
        <v>348</v>
      </c>
      <c r="D74" s="89">
        <v>0</v>
      </c>
      <c r="G74" s="77"/>
    </row>
    <row r="75" spans="1:7" x14ac:dyDescent="0.2">
      <c r="B75" s="90" t="s">
        <v>349</v>
      </c>
      <c r="C75" s="90" t="s">
        <v>350</v>
      </c>
      <c r="D75" s="89">
        <v>0</v>
      </c>
      <c r="G75" s="77"/>
    </row>
    <row r="76" spans="1:7" x14ac:dyDescent="0.2">
      <c r="B76" s="90" t="s">
        <v>385</v>
      </c>
      <c r="C76" s="90" t="s">
        <v>386</v>
      </c>
      <c r="D76" s="89">
        <v>43</v>
      </c>
      <c r="G76" s="77"/>
    </row>
    <row r="77" spans="1:7" x14ac:dyDescent="0.2">
      <c r="B77" s="90" t="s">
        <v>387</v>
      </c>
      <c r="C77" s="90" t="s">
        <v>388</v>
      </c>
      <c r="D77" s="89">
        <v>15</v>
      </c>
      <c r="G77" s="77"/>
    </row>
    <row r="78" spans="1:7" x14ac:dyDescent="0.2">
      <c r="B78" s="90" t="s">
        <v>389</v>
      </c>
      <c r="C78" s="90" t="s">
        <v>390</v>
      </c>
      <c r="D78" s="89">
        <v>6</v>
      </c>
      <c r="G78" s="77"/>
    </row>
    <row r="79" spans="1:7" x14ac:dyDescent="0.2">
      <c r="B79" s="90" t="s">
        <v>391</v>
      </c>
      <c r="C79" s="90" t="s">
        <v>392</v>
      </c>
      <c r="D79" s="89">
        <v>35</v>
      </c>
      <c r="G79" s="77"/>
    </row>
    <row r="80" spans="1:7" x14ac:dyDescent="0.2">
      <c r="B80" s="90" t="s">
        <v>351</v>
      </c>
      <c r="C80" s="90" t="s">
        <v>352</v>
      </c>
      <c r="D80" s="89">
        <v>9</v>
      </c>
      <c r="G80" s="77"/>
    </row>
    <row r="81" spans="2:7" x14ac:dyDescent="0.2">
      <c r="B81" s="90" t="s">
        <v>353</v>
      </c>
      <c r="C81" s="90" t="s">
        <v>354</v>
      </c>
      <c r="D81" s="89">
        <v>5</v>
      </c>
      <c r="G81" s="77"/>
    </row>
    <row r="82" spans="2:7" x14ac:dyDescent="0.2">
      <c r="B82" s="90" t="s">
        <v>355</v>
      </c>
      <c r="C82" s="90" t="s">
        <v>356</v>
      </c>
      <c r="D82" s="89">
        <v>21</v>
      </c>
      <c r="G82" s="77"/>
    </row>
    <row r="83" spans="2:7" x14ac:dyDescent="0.2">
      <c r="B83" s="90" t="s">
        <v>393</v>
      </c>
      <c r="C83" s="90" t="s">
        <v>394</v>
      </c>
      <c r="D83" s="89">
        <v>0</v>
      </c>
      <c r="G83" s="77"/>
    </row>
    <row r="84" spans="2:7" x14ac:dyDescent="0.2">
      <c r="B84" s="90" t="s">
        <v>395</v>
      </c>
      <c r="C84" s="90" t="s">
        <v>396</v>
      </c>
      <c r="D84" s="89">
        <v>72</v>
      </c>
      <c r="G84" s="77"/>
    </row>
    <row r="85" spans="2:7" x14ac:dyDescent="0.2">
      <c r="B85" s="90" t="s">
        <v>397</v>
      </c>
      <c r="C85" s="90" t="s">
        <v>398</v>
      </c>
      <c r="D85" s="89">
        <v>38</v>
      </c>
      <c r="G85" s="77"/>
    </row>
    <row r="86" spans="2:7" x14ac:dyDescent="0.2">
      <c r="B86" s="90" t="s">
        <v>399</v>
      </c>
      <c r="C86" s="90" t="s">
        <v>400</v>
      </c>
      <c r="D86" s="89">
        <v>37</v>
      </c>
      <c r="G86" s="77"/>
    </row>
    <row r="87" spans="2:7" x14ac:dyDescent="0.2">
      <c r="B87" s="90" t="s">
        <v>357</v>
      </c>
      <c r="C87" s="90" t="s">
        <v>358</v>
      </c>
      <c r="D87" s="89">
        <v>5</v>
      </c>
      <c r="G87" s="77"/>
    </row>
    <row r="88" spans="2:7" x14ac:dyDescent="0.2">
      <c r="B88" s="90" t="s">
        <v>359</v>
      </c>
      <c r="C88" s="90" t="s">
        <v>360</v>
      </c>
      <c r="D88" s="89">
        <v>0</v>
      </c>
      <c r="G88" s="77"/>
    </row>
    <row r="89" spans="2:7" x14ac:dyDescent="0.2">
      <c r="B89" s="90" t="s">
        <v>401</v>
      </c>
      <c r="C89" s="90" t="s">
        <v>402</v>
      </c>
      <c r="D89" s="89">
        <v>8</v>
      </c>
      <c r="G89" s="77"/>
    </row>
    <row r="90" spans="2:7" x14ac:dyDescent="0.2">
      <c r="B90" s="90" t="s">
        <v>361</v>
      </c>
      <c r="C90" s="90" t="s">
        <v>362</v>
      </c>
      <c r="D90" s="89">
        <v>16</v>
      </c>
      <c r="G90" s="77"/>
    </row>
    <row r="91" spans="2:7" x14ac:dyDescent="0.2">
      <c r="B91" s="90" t="s">
        <v>363</v>
      </c>
      <c r="C91" s="90" t="s">
        <v>364</v>
      </c>
      <c r="D91" s="89">
        <v>19</v>
      </c>
      <c r="G91" s="77"/>
    </row>
    <row r="92" spans="2:7" x14ac:dyDescent="0.2">
      <c r="B92" s="90" t="s">
        <v>403</v>
      </c>
      <c r="C92" s="90" t="s">
        <v>404</v>
      </c>
      <c r="D92" s="89">
        <v>34</v>
      </c>
      <c r="G92" s="77"/>
    </row>
    <row r="93" spans="2:7" x14ac:dyDescent="0.2">
      <c r="B93" s="90" t="s">
        <v>365</v>
      </c>
      <c r="C93" s="90" t="s">
        <v>366</v>
      </c>
      <c r="D93" s="89">
        <v>20</v>
      </c>
      <c r="G93" s="77"/>
    </row>
    <row r="94" spans="2:7" x14ac:dyDescent="0.2">
      <c r="B94" s="90" t="s">
        <v>405</v>
      </c>
      <c r="C94" s="90" t="s">
        <v>406</v>
      </c>
      <c r="D94" s="89">
        <v>4</v>
      </c>
      <c r="G94" s="77"/>
    </row>
    <row r="95" spans="2:7" x14ac:dyDescent="0.2">
      <c r="B95" s="90" t="s">
        <v>407</v>
      </c>
      <c r="C95" s="90" t="s">
        <v>408</v>
      </c>
      <c r="D95" s="89">
        <v>1</v>
      </c>
      <c r="G95" s="77"/>
    </row>
    <row r="96" spans="2:7" x14ac:dyDescent="0.2">
      <c r="B96" s="90" t="s">
        <v>367</v>
      </c>
      <c r="C96" s="90" t="s">
        <v>368</v>
      </c>
      <c r="D96" s="89">
        <v>18</v>
      </c>
      <c r="G96" s="77"/>
    </row>
    <row r="97" spans="1:7" x14ac:dyDescent="0.2">
      <c r="B97" s="90" t="s">
        <v>409</v>
      </c>
      <c r="C97" s="90" t="s">
        <v>410</v>
      </c>
      <c r="D97" s="89">
        <v>17</v>
      </c>
      <c r="G97" s="77"/>
    </row>
    <row r="98" spans="1:7" x14ac:dyDescent="0.2">
      <c r="B98" s="90" t="s">
        <v>369</v>
      </c>
      <c r="C98" s="90" t="s">
        <v>370</v>
      </c>
      <c r="D98" s="89">
        <v>19</v>
      </c>
      <c r="G98" s="77"/>
    </row>
    <row r="99" spans="1:7" x14ac:dyDescent="0.2">
      <c r="B99" s="90" t="s">
        <v>411</v>
      </c>
      <c r="C99" s="90" t="s">
        <v>412</v>
      </c>
      <c r="D99" s="89">
        <v>1</v>
      </c>
      <c r="G99" s="77"/>
    </row>
    <row r="100" spans="1:7" x14ac:dyDescent="0.2">
      <c r="B100" s="90" t="s">
        <v>371</v>
      </c>
      <c r="C100" s="90" t="s">
        <v>372</v>
      </c>
      <c r="D100" s="89">
        <v>19</v>
      </c>
      <c r="G100" s="77"/>
    </row>
    <row r="101" spans="1:7" x14ac:dyDescent="0.2">
      <c r="B101" s="90" t="s">
        <v>373</v>
      </c>
      <c r="C101" s="90" t="s">
        <v>374</v>
      </c>
      <c r="D101" s="89">
        <v>0</v>
      </c>
      <c r="G101" s="77"/>
    </row>
    <row r="102" spans="1:7" x14ac:dyDescent="0.2">
      <c r="D102" s="89"/>
      <c r="G102" s="77"/>
    </row>
    <row r="103" spans="1:7" x14ac:dyDescent="0.2">
      <c r="A103" s="97" t="s">
        <v>674</v>
      </c>
      <c r="B103" s="98"/>
      <c r="C103" s="98"/>
      <c r="D103" s="102">
        <v>1168</v>
      </c>
      <c r="G103" s="77"/>
    </row>
    <row r="104" spans="1:7" x14ac:dyDescent="0.2">
      <c r="D104" s="89"/>
      <c r="G104" s="77"/>
    </row>
    <row r="105" spans="1:7" x14ac:dyDescent="0.2">
      <c r="B105" s="90" t="s">
        <v>36</v>
      </c>
      <c r="C105" s="90" t="s">
        <v>37</v>
      </c>
      <c r="D105" s="89">
        <v>20</v>
      </c>
      <c r="G105" s="77"/>
    </row>
    <row r="106" spans="1:7" x14ac:dyDescent="0.2">
      <c r="B106" s="90" t="s">
        <v>38</v>
      </c>
      <c r="C106" s="90" t="s">
        <v>39</v>
      </c>
      <c r="D106" s="89">
        <v>34</v>
      </c>
      <c r="G106" s="77"/>
    </row>
    <row r="107" spans="1:7" x14ac:dyDescent="0.2">
      <c r="B107" s="90" t="s">
        <v>40</v>
      </c>
      <c r="C107" s="90" t="s">
        <v>41</v>
      </c>
      <c r="D107" s="89">
        <v>28</v>
      </c>
      <c r="G107" s="77"/>
    </row>
    <row r="108" spans="1:7" x14ac:dyDescent="0.2">
      <c r="B108" s="90" t="s">
        <v>42</v>
      </c>
      <c r="C108" s="90" t="s">
        <v>43</v>
      </c>
      <c r="D108" s="89">
        <v>2</v>
      </c>
      <c r="G108" s="77"/>
    </row>
    <row r="109" spans="1:7" x14ac:dyDescent="0.2">
      <c r="B109" s="90" t="s">
        <v>44</v>
      </c>
      <c r="C109" s="90" t="s">
        <v>45</v>
      </c>
      <c r="D109" s="89">
        <v>27</v>
      </c>
      <c r="G109" s="77"/>
    </row>
    <row r="110" spans="1:7" x14ac:dyDescent="0.2">
      <c r="B110" s="90" t="s">
        <v>46</v>
      </c>
      <c r="C110" s="90" t="s">
        <v>47</v>
      </c>
      <c r="D110" s="89">
        <v>22</v>
      </c>
      <c r="G110" s="77"/>
    </row>
    <row r="111" spans="1:7" x14ac:dyDescent="0.2">
      <c r="B111" s="90" t="s">
        <v>48</v>
      </c>
      <c r="C111" s="90" t="s">
        <v>49</v>
      </c>
      <c r="D111" s="89">
        <v>13</v>
      </c>
      <c r="G111" s="77"/>
    </row>
    <row r="112" spans="1:7" x14ac:dyDescent="0.2">
      <c r="B112" s="90" t="s">
        <v>50</v>
      </c>
      <c r="C112" s="90" t="s">
        <v>51</v>
      </c>
      <c r="D112" s="89">
        <v>35</v>
      </c>
      <c r="G112" s="77"/>
    </row>
    <row r="113" spans="2:7" x14ac:dyDescent="0.2">
      <c r="B113" s="90" t="s">
        <v>52</v>
      </c>
      <c r="C113" s="90" t="s">
        <v>53</v>
      </c>
      <c r="D113" s="89">
        <v>8</v>
      </c>
      <c r="G113" s="77"/>
    </row>
    <row r="114" spans="2:7" x14ac:dyDescent="0.2">
      <c r="B114" s="90" t="s">
        <v>54</v>
      </c>
      <c r="C114" s="90" t="s">
        <v>55</v>
      </c>
      <c r="D114" s="89">
        <v>30</v>
      </c>
      <c r="G114" s="77"/>
    </row>
    <row r="115" spans="2:7" x14ac:dyDescent="0.2">
      <c r="B115" s="90" t="s">
        <v>80</v>
      </c>
      <c r="C115" s="90" t="s">
        <v>81</v>
      </c>
      <c r="D115" s="89">
        <v>14</v>
      </c>
      <c r="G115" s="77"/>
    </row>
    <row r="116" spans="2:7" x14ac:dyDescent="0.2">
      <c r="B116" s="90" t="s">
        <v>82</v>
      </c>
      <c r="C116" s="90" t="s">
        <v>83</v>
      </c>
      <c r="D116" s="89">
        <v>55</v>
      </c>
      <c r="G116" s="77"/>
    </row>
    <row r="117" spans="2:7" x14ac:dyDescent="0.2">
      <c r="B117" s="90" t="s">
        <v>86</v>
      </c>
      <c r="C117" s="90" t="s">
        <v>87</v>
      </c>
      <c r="D117" s="89">
        <v>25</v>
      </c>
      <c r="G117" s="77"/>
    </row>
    <row r="118" spans="2:7" x14ac:dyDescent="0.2">
      <c r="B118" s="90" t="s">
        <v>84</v>
      </c>
      <c r="C118" s="90" t="s">
        <v>85</v>
      </c>
      <c r="D118" s="89">
        <v>23</v>
      </c>
      <c r="G118" s="77"/>
    </row>
    <row r="119" spans="2:7" x14ac:dyDescent="0.2">
      <c r="B119" s="90" t="s">
        <v>88</v>
      </c>
      <c r="C119" s="90" t="s">
        <v>89</v>
      </c>
      <c r="D119" s="89">
        <v>8</v>
      </c>
      <c r="G119" s="77"/>
    </row>
    <row r="120" spans="2:7" x14ac:dyDescent="0.2">
      <c r="B120" s="90" t="s">
        <v>109</v>
      </c>
      <c r="C120" s="90" t="s">
        <v>110</v>
      </c>
      <c r="D120" s="89">
        <v>46</v>
      </c>
      <c r="G120" s="77"/>
    </row>
    <row r="121" spans="2:7" x14ac:dyDescent="0.2">
      <c r="B121" s="90" t="s">
        <v>111</v>
      </c>
      <c r="C121" s="90" t="s">
        <v>112</v>
      </c>
      <c r="D121" s="89">
        <v>16</v>
      </c>
      <c r="G121" s="77"/>
    </row>
    <row r="122" spans="2:7" x14ac:dyDescent="0.2">
      <c r="B122" s="90" t="s">
        <v>113</v>
      </c>
      <c r="C122" s="90" t="s">
        <v>114</v>
      </c>
      <c r="D122" s="89">
        <v>27</v>
      </c>
      <c r="G122" s="77"/>
    </row>
    <row r="123" spans="2:7" x14ac:dyDescent="0.2">
      <c r="B123" s="90" t="s">
        <v>115</v>
      </c>
      <c r="C123" s="90" t="s">
        <v>116</v>
      </c>
      <c r="D123" s="89">
        <v>20</v>
      </c>
      <c r="G123" s="77"/>
    </row>
    <row r="124" spans="2:7" x14ac:dyDescent="0.2">
      <c r="B124" s="90" t="s">
        <v>10</v>
      </c>
      <c r="C124" s="90" t="s">
        <v>11</v>
      </c>
      <c r="D124" s="89">
        <v>51</v>
      </c>
      <c r="G124" s="77"/>
    </row>
    <row r="125" spans="2:7" x14ac:dyDescent="0.2">
      <c r="B125" s="90" t="s">
        <v>12</v>
      </c>
      <c r="C125" s="90" t="s">
        <v>13</v>
      </c>
      <c r="D125" s="89">
        <v>45</v>
      </c>
      <c r="G125" s="77"/>
    </row>
    <row r="126" spans="2:7" x14ac:dyDescent="0.2">
      <c r="B126" s="90" t="s">
        <v>14</v>
      </c>
      <c r="C126" s="90" t="s">
        <v>15</v>
      </c>
      <c r="D126" s="89">
        <v>31</v>
      </c>
      <c r="G126" s="77"/>
    </row>
    <row r="127" spans="2:7" x14ac:dyDescent="0.2">
      <c r="B127" s="90" t="s">
        <v>16</v>
      </c>
      <c r="C127" s="90" t="s">
        <v>17</v>
      </c>
      <c r="D127" s="89">
        <v>55</v>
      </c>
      <c r="G127" s="77"/>
    </row>
    <row r="128" spans="2:7" x14ac:dyDescent="0.2">
      <c r="B128" s="90" t="s">
        <v>233</v>
      </c>
      <c r="C128" s="90" t="s">
        <v>234</v>
      </c>
      <c r="D128" s="89">
        <v>56</v>
      </c>
      <c r="G128" s="77"/>
    </row>
    <row r="129" spans="1:7" x14ac:dyDescent="0.2">
      <c r="B129" s="75" t="s">
        <v>235</v>
      </c>
      <c r="C129" s="75" t="s">
        <v>236</v>
      </c>
      <c r="D129" s="89">
        <v>69</v>
      </c>
      <c r="G129" s="77"/>
    </row>
    <row r="130" spans="1:7" x14ac:dyDescent="0.2">
      <c r="B130" s="75" t="s">
        <v>237</v>
      </c>
      <c r="C130" s="75" t="s">
        <v>238</v>
      </c>
      <c r="D130" s="89">
        <v>44</v>
      </c>
      <c r="G130" s="77"/>
    </row>
    <row r="131" spans="1:7" x14ac:dyDescent="0.2">
      <c r="B131" s="75" t="s">
        <v>239</v>
      </c>
      <c r="C131" s="75" t="s">
        <v>240</v>
      </c>
      <c r="D131" s="89">
        <v>27</v>
      </c>
      <c r="G131" s="77"/>
    </row>
    <row r="132" spans="1:7" x14ac:dyDescent="0.2">
      <c r="B132" s="75" t="s">
        <v>241</v>
      </c>
      <c r="C132" s="75" t="s">
        <v>242</v>
      </c>
      <c r="D132" s="89">
        <v>17</v>
      </c>
      <c r="G132" s="77"/>
    </row>
    <row r="133" spans="1:7" x14ac:dyDescent="0.2">
      <c r="B133" s="75" t="s">
        <v>243</v>
      </c>
      <c r="C133" s="75" t="s">
        <v>244</v>
      </c>
      <c r="D133" s="89">
        <v>24</v>
      </c>
      <c r="G133" s="77"/>
    </row>
    <row r="134" spans="1:7" x14ac:dyDescent="0.2">
      <c r="B134" s="75" t="s">
        <v>245</v>
      </c>
      <c r="C134" s="75" t="s">
        <v>246</v>
      </c>
      <c r="D134" s="89">
        <v>35</v>
      </c>
      <c r="G134" s="77"/>
    </row>
    <row r="135" spans="1:7" x14ac:dyDescent="0.2">
      <c r="B135" s="75" t="s">
        <v>117</v>
      </c>
      <c r="C135" s="75" t="s">
        <v>118</v>
      </c>
      <c r="D135" s="89">
        <v>21</v>
      </c>
      <c r="G135" s="77"/>
    </row>
    <row r="136" spans="1:7" x14ac:dyDescent="0.2">
      <c r="B136" s="90" t="s">
        <v>119</v>
      </c>
      <c r="C136" s="90" t="s">
        <v>120</v>
      </c>
      <c r="D136" s="89">
        <v>12</v>
      </c>
      <c r="G136" s="77"/>
    </row>
    <row r="137" spans="1:7" x14ac:dyDescent="0.2">
      <c r="B137" s="90" t="s">
        <v>121</v>
      </c>
      <c r="C137" s="90" t="s">
        <v>122</v>
      </c>
      <c r="D137" s="89">
        <v>14</v>
      </c>
      <c r="G137" s="77"/>
    </row>
    <row r="138" spans="1:7" x14ac:dyDescent="0.2">
      <c r="B138" s="90" t="s">
        <v>123</v>
      </c>
      <c r="C138" s="90" t="s">
        <v>124</v>
      </c>
      <c r="D138" s="89">
        <v>84</v>
      </c>
      <c r="G138" s="77"/>
    </row>
    <row r="139" spans="1:7" x14ac:dyDescent="0.2">
      <c r="B139" s="90" t="s">
        <v>125</v>
      </c>
      <c r="C139" s="90" t="s">
        <v>126</v>
      </c>
      <c r="D139" s="89">
        <v>41</v>
      </c>
      <c r="G139" s="77"/>
    </row>
    <row r="140" spans="1:7" x14ac:dyDescent="0.2">
      <c r="B140" s="90" t="s">
        <v>8</v>
      </c>
      <c r="C140" s="90" t="s">
        <v>9</v>
      </c>
      <c r="D140" s="89">
        <v>89</v>
      </c>
      <c r="G140" s="77"/>
    </row>
    <row r="141" spans="1:7" x14ac:dyDescent="0.2">
      <c r="D141" s="89"/>
      <c r="G141" s="77"/>
    </row>
    <row r="142" spans="1:7" x14ac:dyDescent="0.2">
      <c r="A142" s="97" t="s">
        <v>675</v>
      </c>
      <c r="B142" s="98"/>
      <c r="C142" s="98"/>
      <c r="D142" s="102">
        <v>2199</v>
      </c>
      <c r="G142" s="77"/>
    </row>
    <row r="143" spans="1:7" x14ac:dyDescent="0.2">
      <c r="D143" s="89"/>
      <c r="G143" s="77"/>
    </row>
    <row r="144" spans="1:7" x14ac:dyDescent="0.2">
      <c r="B144" s="90" t="s">
        <v>425</v>
      </c>
      <c r="C144" s="90" t="s">
        <v>426</v>
      </c>
      <c r="D144" s="89">
        <v>45</v>
      </c>
      <c r="G144" s="77"/>
    </row>
    <row r="145" spans="2:7" x14ac:dyDescent="0.2">
      <c r="B145" s="90" t="s">
        <v>427</v>
      </c>
      <c r="C145" s="90" t="s">
        <v>428</v>
      </c>
      <c r="D145" s="89">
        <v>16</v>
      </c>
      <c r="G145" s="77"/>
    </row>
    <row r="146" spans="2:7" x14ac:dyDescent="0.2">
      <c r="B146" s="90" t="s">
        <v>429</v>
      </c>
      <c r="C146" s="90" t="s">
        <v>430</v>
      </c>
      <c r="D146" s="89">
        <v>0</v>
      </c>
      <c r="G146" s="77"/>
    </row>
    <row r="147" spans="2:7" x14ac:dyDescent="0.2">
      <c r="B147" s="90" t="s">
        <v>431</v>
      </c>
      <c r="C147" s="90" t="s">
        <v>432</v>
      </c>
      <c r="D147" s="89">
        <v>14</v>
      </c>
      <c r="G147" s="77"/>
    </row>
    <row r="148" spans="2:7" x14ac:dyDescent="0.2">
      <c r="B148" s="90" t="s">
        <v>265</v>
      </c>
      <c r="C148" s="90" t="s">
        <v>266</v>
      </c>
      <c r="D148" s="89">
        <v>7</v>
      </c>
      <c r="G148" s="77"/>
    </row>
    <row r="149" spans="2:7" x14ac:dyDescent="0.2">
      <c r="B149" s="90" t="s">
        <v>267</v>
      </c>
      <c r="C149" s="90" t="s">
        <v>268</v>
      </c>
      <c r="D149" s="89">
        <v>13</v>
      </c>
      <c r="G149" s="77"/>
    </row>
    <row r="150" spans="2:7" x14ac:dyDescent="0.2">
      <c r="B150" s="90" t="s">
        <v>269</v>
      </c>
      <c r="C150" s="90" t="s">
        <v>270</v>
      </c>
      <c r="D150" s="89">
        <v>0</v>
      </c>
      <c r="G150" s="77"/>
    </row>
    <row r="151" spans="2:7" x14ac:dyDescent="0.2">
      <c r="B151" s="90" t="s">
        <v>271</v>
      </c>
      <c r="C151" s="90" t="s">
        <v>272</v>
      </c>
      <c r="D151" s="89">
        <v>30</v>
      </c>
      <c r="G151" s="77"/>
    </row>
    <row r="152" spans="2:7" x14ac:dyDescent="0.2">
      <c r="B152" s="90" t="s">
        <v>273</v>
      </c>
      <c r="C152" s="90" t="s">
        <v>274</v>
      </c>
      <c r="D152" s="89">
        <v>24</v>
      </c>
      <c r="G152" s="77"/>
    </row>
    <row r="153" spans="2:7" x14ac:dyDescent="0.2">
      <c r="B153" s="90" t="s">
        <v>24</v>
      </c>
      <c r="C153" s="90" t="s">
        <v>25</v>
      </c>
      <c r="D153" s="89">
        <v>21</v>
      </c>
      <c r="G153" s="77"/>
    </row>
    <row r="154" spans="2:7" x14ac:dyDescent="0.2">
      <c r="B154" s="90" t="s">
        <v>26</v>
      </c>
      <c r="C154" s="90" t="s">
        <v>27</v>
      </c>
      <c r="D154" s="89">
        <v>0</v>
      </c>
      <c r="G154" s="77"/>
    </row>
    <row r="155" spans="2:7" x14ac:dyDescent="0.2">
      <c r="B155" s="90" t="s">
        <v>28</v>
      </c>
      <c r="C155" s="90" t="s">
        <v>29</v>
      </c>
      <c r="D155" s="89">
        <v>23</v>
      </c>
      <c r="G155" s="77"/>
    </row>
    <row r="156" spans="2:7" x14ac:dyDescent="0.2">
      <c r="B156" s="90" t="s">
        <v>30</v>
      </c>
      <c r="C156" s="90" t="s">
        <v>31</v>
      </c>
      <c r="D156" s="89">
        <v>6</v>
      </c>
      <c r="G156" s="77"/>
    </row>
    <row r="157" spans="2:7" x14ac:dyDescent="0.2">
      <c r="B157" s="90" t="s">
        <v>32</v>
      </c>
      <c r="C157" s="90" t="s">
        <v>33</v>
      </c>
      <c r="D157" s="89">
        <v>1</v>
      </c>
      <c r="G157" s="77"/>
    </row>
    <row r="158" spans="2:7" x14ac:dyDescent="0.2">
      <c r="B158" s="90" t="s">
        <v>34</v>
      </c>
      <c r="C158" s="90" t="s">
        <v>35</v>
      </c>
      <c r="D158" s="89">
        <v>3</v>
      </c>
      <c r="G158" s="77"/>
    </row>
    <row r="159" spans="2:7" x14ac:dyDescent="0.2">
      <c r="B159" s="90" t="s">
        <v>131</v>
      </c>
      <c r="C159" s="90" t="s">
        <v>132</v>
      </c>
      <c r="D159" s="89">
        <v>3</v>
      </c>
      <c r="G159" s="77"/>
    </row>
    <row r="160" spans="2:7" x14ac:dyDescent="0.2">
      <c r="B160" s="90" t="s">
        <v>133</v>
      </c>
      <c r="C160" s="90" t="s">
        <v>134</v>
      </c>
      <c r="D160" s="89">
        <v>3</v>
      </c>
      <c r="G160" s="77"/>
    </row>
    <row r="161" spans="2:7" x14ac:dyDescent="0.2">
      <c r="B161" s="90" t="s">
        <v>135</v>
      </c>
      <c r="C161" s="90" t="s">
        <v>136</v>
      </c>
      <c r="D161" s="89">
        <v>3</v>
      </c>
      <c r="G161" s="77"/>
    </row>
    <row r="162" spans="2:7" x14ac:dyDescent="0.2">
      <c r="B162" s="90" t="s">
        <v>137</v>
      </c>
      <c r="C162" s="90" t="s">
        <v>138</v>
      </c>
      <c r="D162" s="89">
        <v>0</v>
      </c>
      <c r="G162" s="77"/>
    </row>
    <row r="163" spans="2:7" x14ac:dyDescent="0.2">
      <c r="B163" s="90" t="s">
        <v>139</v>
      </c>
      <c r="C163" s="90" t="s">
        <v>140</v>
      </c>
      <c r="D163" s="89">
        <v>7</v>
      </c>
      <c r="G163" s="77"/>
    </row>
    <row r="164" spans="2:7" x14ac:dyDescent="0.2">
      <c r="B164" s="90" t="s">
        <v>141</v>
      </c>
      <c r="C164" s="90" t="s">
        <v>142</v>
      </c>
      <c r="D164" s="89">
        <v>3</v>
      </c>
      <c r="G164" s="77"/>
    </row>
    <row r="165" spans="2:7" x14ac:dyDescent="0.2">
      <c r="B165" s="90" t="s">
        <v>143</v>
      </c>
      <c r="C165" s="90" t="s">
        <v>144</v>
      </c>
      <c r="D165" s="89">
        <v>4</v>
      </c>
      <c r="G165" s="77"/>
    </row>
    <row r="166" spans="2:7" x14ac:dyDescent="0.2">
      <c r="B166" s="90" t="s">
        <v>145</v>
      </c>
      <c r="C166" s="90" t="s">
        <v>146</v>
      </c>
      <c r="D166" s="89">
        <v>34</v>
      </c>
      <c r="G166" s="77"/>
    </row>
    <row r="167" spans="2:7" x14ac:dyDescent="0.2">
      <c r="B167" s="90" t="s">
        <v>547</v>
      </c>
      <c r="C167" s="90" t="s">
        <v>548</v>
      </c>
      <c r="D167" s="89">
        <v>16</v>
      </c>
      <c r="G167" s="77"/>
    </row>
    <row r="168" spans="2:7" x14ac:dyDescent="0.2">
      <c r="B168" s="90" t="s">
        <v>549</v>
      </c>
      <c r="C168" s="90" t="s">
        <v>550</v>
      </c>
      <c r="D168" s="89">
        <v>5</v>
      </c>
      <c r="G168" s="77"/>
    </row>
    <row r="169" spans="2:7" x14ac:dyDescent="0.2">
      <c r="B169" s="90" t="s">
        <v>551</v>
      </c>
      <c r="C169" s="90" t="s">
        <v>552</v>
      </c>
      <c r="D169" s="89">
        <v>4</v>
      </c>
      <c r="G169" s="77"/>
    </row>
    <row r="170" spans="2:7" x14ac:dyDescent="0.2">
      <c r="B170" s="90" t="s">
        <v>553</v>
      </c>
      <c r="C170" s="90" t="s">
        <v>554</v>
      </c>
      <c r="D170" s="89">
        <v>0</v>
      </c>
      <c r="G170" s="77"/>
    </row>
    <row r="171" spans="2:7" x14ac:dyDescent="0.2">
      <c r="B171" s="90" t="s">
        <v>555</v>
      </c>
      <c r="C171" s="90" t="s">
        <v>556</v>
      </c>
      <c r="D171" s="89">
        <v>3</v>
      </c>
      <c r="G171" s="77"/>
    </row>
    <row r="172" spans="2:7" x14ac:dyDescent="0.2">
      <c r="B172" s="90" t="s">
        <v>557</v>
      </c>
      <c r="C172" s="90" t="s">
        <v>558</v>
      </c>
      <c r="D172" s="89">
        <v>14</v>
      </c>
      <c r="G172" s="77"/>
    </row>
    <row r="173" spans="2:7" x14ac:dyDescent="0.2">
      <c r="B173" s="90" t="s">
        <v>559</v>
      </c>
      <c r="C173" s="90" t="s">
        <v>560</v>
      </c>
      <c r="D173" s="89">
        <v>3</v>
      </c>
      <c r="G173" s="77"/>
    </row>
    <row r="174" spans="2:7" x14ac:dyDescent="0.2">
      <c r="B174" s="90" t="s">
        <v>561</v>
      </c>
      <c r="C174" s="90" t="s">
        <v>562</v>
      </c>
      <c r="D174" s="89">
        <v>3</v>
      </c>
      <c r="G174" s="77"/>
    </row>
    <row r="175" spans="2:7" x14ac:dyDescent="0.2">
      <c r="B175" s="90" t="s">
        <v>563</v>
      </c>
      <c r="C175" s="90" t="s">
        <v>564</v>
      </c>
      <c r="D175" s="89">
        <v>3</v>
      </c>
      <c r="G175" s="77"/>
    </row>
    <row r="176" spans="2:7" x14ac:dyDescent="0.2">
      <c r="B176" s="90" t="s">
        <v>565</v>
      </c>
      <c r="C176" s="90" t="s">
        <v>566</v>
      </c>
      <c r="D176" s="89">
        <v>6</v>
      </c>
      <c r="G176" s="77"/>
    </row>
    <row r="177" spans="2:7" x14ac:dyDescent="0.2">
      <c r="B177" s="90" t="s">
        <v>567</v>
      </c>
      <c r="C177" s="90" t="s">
        <v>568</v>
      </c>
      <c r="D177" s="89">
        <v>6</v>
      </c>
      <c r="G177" s="77"/>
    </row>
    <row r="178" spans="2:7" x14ac:dyDescent="0.2">
      <c r="B178" s="90" t="s">
        <v>569</v>
      </c>
      <c r="C178" s="90" t="s">
        <v>570</v>
      </c>
      <c r="D178" s="89">
        <v>0</v>
      </c>
      <c r="G178" s="77"/>
    </row>
    <row r="179" spans="2:7" x14ac:dyDescent="0.2">
      <c r="B179" s="90" t="s">
        <v>571</v>
      </c>
      <c r="C179" s="90" t="s">
        <v>572</v>
      </c>
      <c r="D179" s="89">
        <v>1</v>
      </c>
      <c r="G179" s="77"/>
    </row>
    <row r="180" spans="2:7" x14ac:dyDescent="0.2">
      <c r="B180" s="90" t="s">
        <v>573</v>
      </c>
      <c r="C180" s="90" t="s">
        <v>574</v>
      </c>
      <c r="D180" s="89">
        <v>0</v>
      </c>
      <c r="G180" s="77"/>
    </row>
    <row r="181" spans="2:7" x14ac:dyDescent="0.2">
      <c r="B181" s="90" t="s">
        <v>433</v>
      </c>
      <c r="C181" s="90" t="s">
        <v>434</v>
      </c>
      <c r="D181" s="89">
        <v>16</v>
      </c>
      <c r="G181" s="77"/>
    </row>
    <row r="182" spans="2:7" x14ac:dyDescent="0.2">
      <c r="B182" s="90" t="s">
        <v>435</v>
      </c>
      <c r="C182" s="90" t="s">
        <v>436</v>
      </c>
      <c r="D182" s="89">
        <v>0</v>
      </c>
      <c r="G182" s="77"/>
    </row>
    <row r="183" spans="2:7" x14ac:dyDescent="0.2">
      <c r="B183" s="90" t="s">
        <v>437</v>
      </c>
      <c r="C183" s="90" t="s">
        <v>438</v>
      </c>
      <c r="D183" s="89">
        <v>7</v>
      </c>
      <c r="G183" s="77"/>
    </row>
    <row r="184" spans="2:7" x14ac:dyDescent="0.2">
      <c r="B184" s="90" t="s">
        <v>439</v>
      </c>
      <c r="C184" s="90" t="s">
        <v>440</v>
      </c>
      <c r="D184" s="89">
        <v>0</v>
      </c>
      <c r="G184" s="77"/>
    </row>
    <row r="185" spans="2:7" x14ac:dyDescent="0.2">
      <c r="B185" s="90" t="s">
        <v>441</v>
      </c>
      <c r="C185" s="90" t="s">
        <v>442</v>
      </c>
      <c r="D185" s="89">
        <v>32</v>
      </c>
      <c r="G185" s="77"/>
    </row>
    <row r="186" spans="2:7" x14ac:dyDescent="0.2">
      <c r="B186" s="90" t="s">
        <v>275</v>
      </c>
      <c r="C186" s="90" t="s">
        <v>276</v>
      </c>
      <c r="D186" s="89">
        <v>48</v>
      </c>
      <c r="G186" s="77"/>
    </row>
    <row r="187" spans="2:7" x14ac:dyDescent="0.2">
      <c r="B187" s="90" t="s">
        <v>277</v>
      </c>
      <c r="C187" s="90" t="s">
        <v>278</v>
      </c>
      <c r="D187" s="89">
        <v>2</v>
      </c>
      <c r="G187" s="77"/>
    </row>
    <row r="188" spans="2:7" x14ac:dyDescent="0.2">
      <c r="B188" s="90" t="s">
        <v>279</v>
      </c>
      <c r="C188" s="90" t="s">
        <v>280</v>
      </c>
      <c r="D188" s="89">
        <v>17</v>
      </c>
      <c r="G188" s="77"/>
    </row>
    <row r="189" spans="2:7" x14ac:dyDescent="0.2">
      <c r="B189" s="90" t="s">
        <v>281</v>
      </c>
      <c r="C189" s="90" t="s">
        <v>282</v>
      </c>
      <c r="D189" s="89">
        <v>0</v>
      </c>
      <c r="G189" s="77"/>
    </row>
    <row r="190" spans="2:7" x14ac:dyDescent="0.2">
      <c r="B190" s="90" t="s">
        <v>283</v>
      </c>
      <c r="C190" s="90" t="s">
        <v>284</v>
      </c>
      <c r="D190" s="89">
        <v>10</v>
      </c>
      <c r="G190" s="77"/>
    </row>
    <row r="191" spans="2:7" x14ac:dyDescent="0.2">
      <c r="B191" s="90" t="s">
        <v>285</v>
      </c>
      <c r="C191" s="90" t="s">
        <v>286</v>
      </c>
      <c r="D191" s="89">
        <v>61</v>
      </c>
      <c r="G191" s="77"/>
    </row>
    <row r="192" spans="2:7" x14ac:dyDescent="0.2">
      <c r="B192" s="90" t="s">
        <v>287</v>
      </c>
      <c r="C192" s="90" t="s">
        <v>288</v>
      </c>
      <c r="D192" s="89">
        <v>4</v>
      </c>
      <c r="G192" s="77"/>
    </row>
    <row r="193" spans="2:7" x14ac:dyDescent="0.2">
      <c r="B193" s="90" t="s">
        <v>289</v>
      </c>
      <c r="C193" s="90" t="s">
        <v>290</v>
      </c>
      <c r="D193" s="89">
        <v>4</v>
      </c>
      <c r="G193" s="77"/>
    </row>
    <row r="194" spans="2:7" x14ac:dyDescent="0.2">
      <c r="B194" s="90" t="s">
        <v>291</v>
      </c>
      <c r="C194" s="90" t="s">
        <v>292</v>
      </c>
      <c r="D194" s="89">
        <v>0</v>
      </c>
      <c r="G194" s="77"/>
    </row>
    <row r="195" spans="2:7" x14ac:dyDescent="0.2">
      <c r="B195" s="90" t="s">
        <v>293</v>
      </c>
      <c r="C195" s="90" t="s">
        <v>294</v>
      </c>
      <c r="D195" s="89">
        <v>2</v>
      </c>
      <c r="G195" s="77"/>
    </row>
    <row r="196" spans="2:7" x14ac:dyDescent="0.2">
      <c r="B196" s="90" t="s">
        <v>295</v>
      </c>
      <c r="C196" s="90" t="s">
        <v>296</v>
      </c>
      <c r="D196" s="89">
        <v>9</v>
      </c>
      <c r="G196" s="77"/>
    </row>
    <row r="197" spans="2:7" x14ac:dyDescent="0.2">
      <c r="B197" s="90" t="s">
        <v>297</v>
      </c>
      <c r="C197" s="90" t="s">
        <v>298</v>
      </c>
      <c r="D197" s="89">
        <v>15</v>
      </c>
      <c r="G197" s="77"/>
    </row>
    <row r="198" spans="2:7" x14ac:dyDescent="0.2">
      <c r="B198" s="90" t="s">
        <v>575</v>
      </c>
      <c r="C198" s="90" t="s">
        <v>576</v>
      </c>
      <c r="D198" s="89">
        <v>8</v>
      </c>
      <c r="G198" s="77"/>
    </row>
    <row r="199" spans="2:7" x14ac:dyDescent="0.2">
      <c r="B199" s="90" t="s">
        <v>577</v>
      </c>
      <c r="C199" s="90" t="s">
        <v>578</v>
      </c>
      <c r="D199" s="89">
        <v>7</v>
      </c>
      <c r="G199" s="77"/>
    </row>
    <row r="200" spans="2:7" x14ac:dyDescent="0.2">
      <c r="B200" s="90" t="s">
        <v>579</v>
      </c>
      <c r="C200" s="90" t="s">
        <v>580</v>
      </c>
      <c r="D200" s="89">
        <v>11</v>
      </c>
      <c r="G200" s="77"/>
    </row>
    <row r="201" spans="2:7" x14ac:dyDescent="0.2">
      <c r="B201" s="90" t="s">
        <v>581</v>
      </c>
      <c r="C201" s="90" t="s">
        <v>582</v>
      </c>
      <c r="D201" s="89">
        <v>50</v>
      </c>
      <c r="G201" s="77"/>
    </row>
    <row r="202" spans="2:7" x14ac:dyDescent="0.2">
      <c r="B202" s="90" t="s">
        <v>583</v>
      </c>
      <c r="C202" s="90" t="s">
        <v>584</v>
      </c>
      <c r="D202" s="89">
        <v>18</v>
      </c>
      <c r="G202" s="77"/>
    </row>
    <row r="203" spans="2:7" x14ac:dyDescent="0.2">
      <c r="B203" s="90" t="s">
        <v>585</v>
      </c>
      <c r="C203" s="90" t="s">
        <v>586</v>
      </c>
      <c r="D203" s="89">
        <v>26</v>
      </c>
      <c r="G203" s="77"/>
    </row>
    <row r="204" spans="2:7" x14ac:dyDescent="0.2">
      <c r="B204" s="90" t="s">
        <v>443</v>
      </c>
      <c r="C204" s="90" t="s">
        <v>444</v>
      </c>
      <c r="D204" s="89">
        <v>87</v>
      </c>
      <c r="G204" s="77"/>
    </row>
    <row r="205" spans="2:7" x14ac:dyDescent="0.2">
      <c r="B205" s="90" t="s">
        <v>445</v>
      </c>
      <c r="C205" s="90" t="s">
        <v>446</v>
      </c>
      <c r="D205" s="89">
        <v>8</v>
      </c>
      <c r="G205" s="77"/>
    </row>
    <row r="206" spans="2:7" x14ac:dyDescent="0.2">
      <c r="B206" s="90" t="s">
        <v>447</v>
      </c>
      <c r="C206" s="90" t="s">
        <v>448</v>
      </c>
      <c r="D206" s="89">
        <v>15</v>
      </c>
      <c r="G206" s="77"/>
    </row>
    <row r="207" spans="2:7" x14ac:dyDescent="0.2">
      <c r="B207" s="90" t="s">
        <v>449</v>
      </c>
      <c r="C207" s="90" t="s">
        <v>450</v>
      </c>
      <c r="D207" s="89">
        <v>21</v>
      </c>
      <c r="G207" s="77"/>
    </row>
    <row r="208" spans="2:7" x14ac:dyDescent="0.2">
      <c r="B208" s="90" t="s">
        <v>451</v>
      </c>
      <c r="C208" s="90" t="s">
        <v>452</v>
      </c>
      <c r="D208" s="89">
        <v>6</v>
      </c>
      <c r="G208" s="77"/>
    </row>
    <row r="209" spans="2:7" x14ac:dyDescent="0.2">
      <c r="B209" s="90" t="s">
        <v>453</v>
      </c>
      <c r="C209" s="90" t="s">
        <v>454</v>
      </c>
      <c r="D209" s="89">
        <v>12</v>
      </c>
      <c r="G209" s="77"/>
    </row>
    <row r="210" spans="2:7" x14ac:dyDescent="0.2">
      <c r="B210" s="90" t="s">
        <v>455</v>
      </c>
      <c r="C210" s="90" t="s">
        <v>456</v>
      </c>
      <c r="D210" s="89">
        <v>9</v>
      </c>
      <c r="G210" s="77"/>
    </row>
    <row r="211" spans="2:7" x14ac:dyDescent="0.2">
      <c r="B211" s="90" t="s">
        <v>457</v>
      </c>
      <c r="C211" s="90" t="s">
        <v>458</v>
      </c>
      <c r="D211" s="89">
        <v>4</v>
      </c>
      <c r="G211" s="77"/>
    </row>
    <row r="212" spans="2:7" x14ac:dyDescent="0.2">
      <c r="B212" s="90" t="s">
        <v>459</v>
      </c>
      <c r="C212" s="90" t="s">
        <v>460</v>
      </c>
      <c r="D212" s="89">
        <v>5</v>
      </c>
      <c r="G212" s="77"/>
    </row>
    <row r="213" spans="2:7" x14ac:dyDescent="0.2">
      <c r="B213" s="90" t="s">
        <v>461</v>
      </c>
      <c r="C213" s="90" t="s">
        <v>462</v>
      </c>
      <c r="D213" s="89">
        <v>43</v>
      </c>
      <c r="G213" s="77"/>
    </row>
    <row r="214" spans="2:7" x14ac:dyDescent="0.2">
      <c r="B214" s="90" t="s">
        <v>463</v>
      </c>
      <c r="C214" s="90" t="s">
        <v>464</v>
      </c>
      <c r="D214" s="89">
        <v>7</v>
      </c>
      <c r="G214" s="77"/>
    </row>
    <row r="215" spans="2:7" x14ac:dyDescent="0.2">
      <c r="B215" s="90" t="s">
        <v>299</v>
      </c>
      <c r="C215" s="90" t="s">
        <v>300</v>
      </c>
      <c r="D215" s="89">
        <v>8</v>
      </c>
      <c r="G215" s="77"/>
    </row>
    <row r="216" spans="2:7" x14ac:dyDescent="0.2">
      <c r="B216" s="90" t="s">
        <v>301</v>
      </c>
      <c r="C216" s="90" t="s">
        <v>302</v>
      </c>
      <c r="D216" s="89">
        <v>16</v>
      </c>
      <c r="G216" s="77"/>
    </row>
    <row r="217" spans="2:7" x14ac:dyDescent="0.2">
      <c r="B217" s="90" t="s">
        <v>305</v>
      </c>
      <c r="C217" s="90" t="s">
        <v>306</v>
      </c>
      <c r="D217" s="89">
        <v>13</v>
      </c>
      <c r="G217" s="77"/>
    </row>
    <row r="218" spans="2:7" x14ac:dyDescent="0.2">
      <c r="B218" s="90" t="s">
        <v>307</v>
      </c>
      <c r="C218" s="90" t="s">
        <v>308</v>
      </c>
      <c r="D218" s="89">
        <v>17</v>
      </c>
      <c r="G218" s="77"/>
    </row>
    <row r="219" spans="2:7" x14ac:dyDescent="0.2">
      <c r="B219" s="90" t="s">
        <v>313</v>
      </c>
      <c r="C219" s="90" t="s">
        <v>314</v>
      </c>
      <c r="D219" s="89">
        <v>2</v>
      </c>
      <c r="G219" s="77"/>
    </row>
    <row r="220" spans="2:7" x14ac:dyDescent="0.2">
      <c r="B220" s="90" t="s">
        <v>315</v>
      </c>
      <c r="C220" s="90" t="s">
        <v>316</v>
      </c>
      <c r="D220" s="89">
        <v>18</v>
      </c>
      <c r="G220" s="77"/>
    </row>
    <row r="221" spans="2:7" x14ac:dyDescent="0.2">
      <c r="B221" s="90" t="s">
        <v>465</v>
      </c>
      <c r="C221" s="90" t="s">
        <v>466</v>
      </c>
      <c r="D221" s="89">
        <v>35</v>
      </c>
      <c r="G221" s="77"/>
    </row>
    <row r="222" spans="2:7" x14ac:dyDescent="0.2">
      <c r="B222" s="90" t="s">
        <v>467</v>
      </c>
      <c r="C222" s="90" t="s">
        <v>468</v>
      </c>
      <c r="D222" s="89">
        <v>21</v>
      </c>
      <c r="G222" s="77"/>
    </row>
    <row r="223" spans="2:7" x14ac:dyDescent="0.2">
      <c r="B223" s="90" t="s">
        <v>469</v>
      </c>
      <c r="C223" s="90" t="s">
        <v>470</v>
      </c>
      <c r="D223" s="89">
        <v>45</v>
      </c>
      <c r="G223" s="77"/>
    </row>
    <row r="224" spans="2:7" x14ac:dyDescent="0.2">
      <c r="B224" s="90" t="s">
        <v>471</v>
      </c>
      <c r="C224" s="90" t="s">
        <v>472</v>
      </c>
      <c r="D224" s="89">
        <v>0</v>
      </c>
      <c r="G224" s="77"/>
    </row>
    <row r="225" spans="2:7" x14ac:dyDescent="0.2">
      <c r="B225" s="90" t="s">
        <v>473</v>
      </c>
      <c r="C225" s="90" t="s">
        <v>474</v>
      </c>
      <c r="D225" s="89">
        <v>4</v>
      </c>
      <c r="G225" s="77"/>
    </row>
    <row r="226" spans="2:7" x14ac:dyDescent="0.2">
      <c r="B226" s="90" t="s">
        <v>475</v>
      </c>
      <c r="C226" s="90" t="s">
        <v>476</v>
      </c>
      <c r="D226" s="89">
        <v>16</v>
      </c>
      <c r="G226" s="77"/>
    </row>
    <row r="227" spans="2:7" x14ac:dyDescent="0.2">
      <c r="B227" s="90" t="s">
        <v>477</v>
      </c>
      <c r="C227" s="90" t="s">
        <v>478</v>
      </c>
      <c r="D227" s="89">
        <v>4</v>
      </c>
      <c r="G227" s="77"/>
    </row>
    <row r="228" spans="2:7" x14ac:dyDescent="0.2">
      <c r="B228" s="90" t="s">
        <v>479</v>
      </c>
      <c r="C228" s="90" t="s">
        <v>480</v>
      </c>
      <c r="D228" s="89">
        <v>0</v>
      </c>
      <c r="G228" s="77"/>
    </row>
    <row r="229" spans="2:7" x14ac:dyDescent="0.2">
      <c r="B229" s="90" t="s">
        <v>481</v>
      </c>
      <c r="C229" s="90" t="s">
        <v>482</v>
      </c>
      <c r="D229" s="89">
        <v>31</v>
      </c>
      <c r="G229" s="77"/>
    </row>
    <row r="230" spans="2:7" x14ac:dyDescent="0.2">
      <c r="B230" s="90" t="s">
        <v>483</v>
      </c>
      <c r="C230" s="90" t="s">
        <v>484</v>
      </c>
      <c r="D230" s="89">
        <v>0</v>
      </c>
      <c r="G230" s="77"/>
    </row>
    <row r="231" spans="2:7" x14ac:dyDescent="0.2">
      <c r="B231" s="90" t="s">
        <v>485</v>
      </c>
      <c r="C231" s="90" t="s">
        <v>486</v>
      </c>
      <c r="D231" s="89">
        <v>30</v>
      </c>
      <c r="G231" s="77"/>
    </row>
    <row r="232" spans="2:7" x14ac:dyDescent="0.2">
      <c r="B232" s="90" t="s">
        <v>487</v>
      </c>
      <c r="C232" s="90" t="s">
        <v>488</v>
      </c>
      <c r="D232" s="89">
        <v>0</v>
      </c>
      <c r="G232" s="77"/>
    </row>
    <row r="233" spans="2:7" x14ac:dyDescent="0.2">
      <c r="B233" s="90" t="s">
        <v>56</v>
      </c>
      <c r="C233" s="90" t="s">
        <v>57</v>
      </c>
      <c r="D233" s="89">
        <v>2</v>
      </c>
      <c r="G233" s="77"/>
    </row>
    <row r="234" spans="2:7" x14ac:dyDescent="0.2">
      <c r="B234" s="90" t="s">
        <v>58</v>
      </c>
      <c r="C234" s="90" t="s">
        <v>59</v>
      </c>
      <c r="D234" s="89">
        <v>37</v>
      </c>
      <c r="G234" s="77"/>
    </row>
    <row r="235" spans="2:7" x14ac:dyDescent="0.2">
      <c r="B235" s="90" t="s">
        <v>60</v>
      </c>
      <c r="C235" s="90" t="s">
        <v>61</v>
      </c>
      <c r="D235" s="89">
        <v>4</v>
      </c>
      <c r="G235" s="77"/>
    </row>
    <row r="236" spans="2:7" x14ac:dyDescent="0.2">
      <c r="B236" s="90" t="s">
        <v>62</v>
      </c>
      <c r="C236" s="90" t="s">
        <v>63</v>
      </c>
      <c r="D236" s="89">
        <v>4</v>
      </c>
      <c r="G236" s="77"/>
    </row>
    <row r="237" spans="2:7" x14ac:dyDescent="0.2">
      <c r="B237" s="90" t="s">
        <v>64</v>
      </c>
      <c r="C237" s="90" t="s">
        <v>65</v>
      </c>
      <c r="D237" s="89">
        <v>6</v>
      </c>
      <c r="G237" s="77"/>
    </row>
    <row r="238" spans="2:7" x14ac:dyDescent="0.2">
      <c r="B238" s="90" t="s">
        <v>66</v>
      </c>
      <c r="C238" s="90" t="s">
        <v>67</v>
      </c>
      <c r="D238" s="89">
        <v>0</v>
      </c>
      <c r="G238" s="77"/>
    </row>
    <row r="239" spans="2:7" x14ac:dyDescent="0.2">
      <c r="B239" s="90" t="s">
        <v>68</v>
      </c>
      <c r="C239" s="90" t="s">
        <v>69</v>
      </c>
      <c r="D239" s="89">
        <v>5</v>
      </c>
      <c r="G239" s="77"/>
    </row>
    <row r="240" spans="2:7" x14ac:dyDescent="0.2">
      <c r="B240" s="90" t="s">
        <v>70</v>
      </c>
      <c r="C240" s="90" t="s">
        <v>71</v>
      </c>
      <c r="D240" s="89">
        <v>3</v>
      </c>
      <c r="G240" s="77"/>
    </row>
    <row r="241" spans="2:7" x14ac:dyDescent="0.2">
      <c r="B241" s="90" t="s">
        <v>72</v>
      </c>
      <c r="C241" s="90" t="s">
        <v>73</v>
      </c>
      <c r="D241" s="89">
        <v>5</v>
      </c>
      <c r="G241" s="77"/>
    </row>
    <row r="242" spans="2:7" x14ac:dyDescent="0.2">
      <c r="B242" s="90" t="s">
        <v>74</v>
      </c>
      <c r="C242" s="90" t="s">
        <v>75</v>
      </c>
      <c r="D242" s="89">
        <v>9</v>
      </c>
      <c r="G242" s="77"/>
    </row>
    <row r="243" spans="2:7" x14ac:dyDescent="0.2">
      <c r="B243" s="90" t="s">
        <v>76</v>
      </c>
      <c r="C243" s="90" t="s">
        <v>77</v>
      </c>
      <c r="D243" s="89">
        <v>7</v>
      </c>
      <c r="G243" s="77"/>
    </row>
    <row r="244" spans="2:7" x14ac:dyDescent="0.2">
      <c r="B244" s="90" t="s">
        <v>78</v>
      </c>
      <c r="C244" s="90" t="s">
        <v>79</v>
      </c>
      <c r="D244" s="89">
        <v>8</v>
      </c>
      <c r="G244" s="77"/>
    </row>
    <row r="245" spans="2:7" x14ac:dyDescent="0.2">
      <c r="B245" s="90" t="s">
        <v>147</v>
      </c>
      <c r="C245" s="90" t="s">
        <v>148</v>
      </c>
      <c r="D245" s="89">
        <v>10</v>
      </c>
      <c r="G245" s="77"/>
    </row>
    <row r="246" spans="2:7" x14ac:dyDescent="0.2">
      <c r="B246" s="90" t="s">
        <v>149</v>
      </c>
      <c r="C246" s="90" t="s">
        <v>150</v>
      </c>
      <c r="D246" s="89">
        <v>18</v>
      </c>
      <c r="G246" s="77"/>
    </row>
    <row r="247" spans="2:7" x14ac:dyDescent="0.2">
      <c r="B247" s="90" t="s">
        <v>151</v>
      </c>
      <c r="C247" s="90" t="s">
        <v>152</v>
      </c>
      <c r="D247" s="89">
        <v>11</v>
      </c>
      <c r="G247" s="77"/>
    </row>
    <row r="248" spans="2:7" x14ac:dyDescent="0.2">
      <c r="B248" s="90" t="s">
        <v>153</v>
      </c>
      <c r="C248" s="90" t="s">
        <v>154</v>
      </c>
      <c r="D248" s="89">
        <v>14</v>
      </c>
      <c r="G248" s="77"/>
    </row>
    <row r="249" spans="2:7" x14ac:dyDescent="0.2">
      <c r="B249" s="90" t="s">
        <v>155</v>
      </c>
      <c r="C249" s="90" t="s">
        <v>156</v>
      </c>
      <c r="D249" s="89">
        <v>0</v>
      </c>
      <c r="G249" s="77"/>
    </row>
    <row r="250" spans="2:7" x14ac:dyDescent="0.2">
      <c r="B250" s="90" t="s">
        <v>157</v>
      </c>
      <c r="C250" s="90" t="s">
        <v>158</v>
      </c>
      <c r="D250" s="89">
        <v>17</v>
      </c>
      <c r="G250" s="77"/>
    </row>
    <row r="251" spans="2:7" x14ac:dyDescent="0.2">
      <c r="B251" s="90" t="s">
        <v>159</v>
      </c>
      <c r="C251" s="90" t="s">
        <v>160</v>
      </c>
      <c r="D251" s="89">
        <v>0</v>
      </c>
      <c r="G251" s="77"/>
    </row>
    <row r="252" spans="2:7" x14ac:dyDescent="0.2">
      <c r="B252" s="90" t="s">
        <v>161</v>
      </c>
      <c r="C252" s="90" t="s">
        <v>162</v>
      </c>
      <c r="D252" s="89">
        <v>0</v>
      </c>
      <c r="G252" s="77"/>
    </row>
    <row r="253" spans="2:7" x14ac:dyDescent="0.2">
      <c r="B253" s="90" t="s">
        <v>163</v>
      </c>
      <c r="C253" s="90" t="s">
        <v>164</v>
      </c>
      <c r="D253" s="89">
        <v>7</v>
      </c>
      <c r="G253" s="77"/>
    </row>
    <row r="254" spans="2:7" x14ac:dyDescent="0.2">
      <c r="B254" s="90" t="s">
        <v>165</v>
      </c>
      <c r="C254" s="90" t="s">
        <v>166</v>
      </c>
      <c r="D254" s="89">
        <v>9</v>
      </c>
      <c r="G254" s="77"/>
    </row>
    <row r="255" spans="2:7" x14ac:dyDescent="0.2">
      <c r="B255" s="90" t="s">
        <v>167</v>
      </c>
      <c r="C255" s="90" t="s">
        <v>168</v>
      </c>
      <c r="D255" s="89">
        <v>16</v>
      </c>
      <c r="G255" s="77"/>
    </row>
    <row r="256" spans="2:7" x14ac:dyDescent="0.2">
      <c r="B256" s="90" t="s">
        <v>169</v>
      </c>
      <c r="C256" s="90" t="s">
        <v>170</v>
      </c>
      <c r="D256" s="89">
        <v>9</v>
      </c>
      <c r="G256" s="77"/>
    </row>
    <row r="257" spans="2:7" x14ac:dyDescent="0.2">
      <c r="B257" s="90" t="s">
        <v>171</v>
      </c>
      <c r="C257" s="90" t="s">
        <v>172</v>
      </c>
      <c r="D257" s="89">
        <v>29</v>
      </c>
      <c r="G257" s="77"/>
    </row>
    <row r="258" spans="2:7" x14ac:dyDescent="0.2">
      <c r="B258" s="90" t="s">
        <v>173</v>
      </c>
      <c r="C258" s="90" t="s">
        <v>174</v>
      </c>
      <c r="D258" s="89">
        <v>10</v>
      </c>
      <c r="G258" s="77"/>
    </row>
    <row r="259" spans="2:7" x14ac:dyDescent="0.2">
      <c r="B259" s="90" t="s">
        <v>319</v>
      </c>
      <c r="C259" s="90" t="s">
        <v>320</v>
      </c>
      <c r="D259" s="89">
        <v>11</v>
      </c>
      <c r="G259" s="77"/>
    </row>
    <row r="260" spans="2:7" x14ac:dyDescent="0.2">
      <c r="B260" s="90" t="s">
        <v>321</v>
      </c>
      <c r="C260" s="90" t="s">
        <v>322</v>
      </c>
      <c r="D260" s="89">
        <v>9</v>
      </c>
      <c r="G260" s="77"/>
    </row>
    <row r="261" spans="2:7" x14ac:dyDescent="0.2">
      <c r="B261" s="90" t="s">
        <v>323</v>
      </c>
      <c r="C261" s="90" t="s">
        <v>324</v>
      </c>
      <c r="D261" s="89">
        <v>0</v>
      </c>
      <c r="G261" s="77"/>
    </row>
    <row r="262" spans="2:7" x14ac:dyDescent="0.2">
      <c r="B262" s="90" t="s">
        <v>325</v>
      </c>
      <c r="C262" s="90" t="s">
        <v>326</v>
      </c>
      <c r="D262" s="89">
        <v>9</v>
      </c>
      <c r="G262" s="77"/>
    </row>
    <row r="263" spans="2:7" x14ac:dyDescent="0.2">
      <c r="B263" s="90" t="s">
        <v>327</v>
      </c>
      <c r="C263" s="90" t="s">
        <v>328</v>
      </c>
      <c r="D263" s="89">
        <v>0</v>
      </c>
      <c r="G263" s="77"/>
    </row>
    <row r="264" spans="2:7" x14ac:dyDescent="0.2">
      <c r="B264" s="90" t="s">
        <v>329</v>
      </c>
      <c r="C264" s="90" t="s">
        <v>330</v>
      </c>
      <c r="D264" s="89">
        <v>9</v>
      </c>
      <c r="G264" s="77"/>
    </row>
    <row r="265" spans="2:7" x14ac:dyDescent="0.2">
      <c r="B265" s="90" t="s">
        <v>331</v>
      </c>
      <c r="C265" s="90" t="s">
        <v>332</v>
      </c>
      <c r="D265" s="89">
        <v>46</v>
      </c>
      <c r="G265" s="77"/>
    </row>
    <row r="266" spans="2:7" x14ac:dyDescent="0.2">
      <c r="B266" s="90" t="s">
        <v>175</v>
      </c>
      <c r="C266" s="90" t="s">
        <v>176</v>
      </c>
      <c r="D266" s="89">
        <v>25</v>
      </c>
      <c r="G266" s="77"/>
    </row>
    <row r="267" spans="2:7" x14ac:dyDescent="0.2">
      <c r="B267" s="90" t="s">
        <v>177</v>
      </c>
      <c r="C267" s="90" t="s">
        <v>178</v>
      </c>
      <c r="D267" s="89">
        <v>1</v>
      </c>
      <c r="G267" s="77"/>
    </row>
    <row r="268" spans="2:7" x14ac:dyDescent="0.2">
      <c r="B268" s="90" t="s">
        <v>179</v>
      </c>
      <c r="C268" s="90" t="s">
        <v>180</v>
      </c>
      <c r="D268" s="89">
        <v>20</v>
      </c>
      <c r="G268" s="77"/>
    </row>
    <row r="269" spans="2:7" x14ac:dyDescent="0.2">
      <c r="B269" s="90" t="s">
        <v>181</v>
      </c>
      <c r="C269" s="90" t="s">
        <v>182</v>
      </c>
      <c r="D269" s="89">
        <v>8</v>
      </c>
      <c r="G269" s="77"/>
    </row>
    <row r="270" spans="2:7" x14ac:dyDescent="0.2">
      <c r="B270" s="90" t="s">
        <v>183</v>
      </c>
      <c r="C270" s="90" t="s">
        <v>184</v>
      </c>
      <c r="D270" s="89">
        <v>30</v>
      </c>
      <c r="G270" s="77"/>
    </row>
    <row r="271" spans="2:7" x14ac:dyDescent="0.2">
      <c r="B271" s="90" t="s">
        <v>185</v>
      </c>
      <c r="C271" s="90" t="s">
        <v>186</v>
      </c>
      <c r="D271" s="89">
        <v>4</v>
      </c>
      <c r="G271" s="77"/>
    </row>
    <row r="272" spans="2:7" x14ac:dyDescent="0.2">
      <c r="B272" s="90" t="s">
        <v>187</v>
      </c>
      <c r="C272" s="90" t="s">
        <v>188</v>
      </c>
      <c r="D272" s="89">
        <v>2</v>
      </c>
      <c r="G272" s="77"/>
    </row>
    <row r="273" spans="2:7" x14ac:dyDescent="0.2">
      <c r="B273" s="90" t="s">
        <v>95</v>
      </c>
      <c r="C273" s="90" t="s">
        <v>96</v>
      </c>
      <c r="D273" s="89">
        <v>0</v>
      </c>
      <c r="G273" s="77"/>
    </row>
    <row r="274" spans="2:7" x14ac:dyDescent="0.2">
      <c r="B274" s="90" t="s">
        <v>97</v>
      </c>
      <c r="C274" s="90" t="s">
        <v>98</v>
      </c>
      <c r="D274" s="89">
        <v>0</v>
      </c>
      <c r="G274" s="77"/>
    </row>
    <row r="275" spans="2:7" x14ac:dyDescent="0.2">
      <c r="B275" s="90" t="s">
        <v>99</v>
      </c>
      <c r="C275" s="90" t="s">
        <v>100</v>
      </c>
      <c r="D275" s="89">
        <v>0</v>
      </c>
      <c r="G275" s="77"/>
    </row>
    <row r="276" spans="2:7" x14ac:dyDescent="0.2">
      <c r="B276" s="90" t="s">
        <v>101</v>
      </c>
      <c r="C276" s="90" t="s">
        <v>102</v>
      </c>
      <c r="D276" s="89">
        <v>3</v>
      </c>
      <c r="G276" s="77"/>
    </row>
    <row r="277" spans="2:7" x14ac:dyDescent="0.2">
      <c r="B277" s="90" t="s">
        <v>103</v>
      </c>
      <c r="C277" s="90" t="s">
        <v>104</v>
      </c>
      <c r="D277" s="89">
        <v>7</v>
      </c>
      <c r="G277" s="77"/>
    </row>
    <row r="278" spans="2:7" x14ac:dyDescent="0.2">
      <c r="B278" s="90" t="s">
        <v>105</v>
      </c>
      <c r="C278" s="90" t="s">
        <v>106</v>
      </c>
      <c r="D278" s="89">
        <v>0</v>
      </c>
      <c r="G278" s="77"/>
    </row>
    <row r="279" spans="2:7" x14ac:dyDescent="0.2">
      <c r="B279" s="90" t="s">
        <v>107</v>
      </c>
      <c r="C279" s="90" t="s">
        <v>108</v>
      </c>
      <c r="D279" s="89">
        <v>11</v>
      </c>
      <c r="G279" s="77"/>
    </row>
    <row r="280" spans="2:7" x14ac:dyDescent="0.2">
      <c r="B280" s="90" t="s">
        <v>189</v>
      </c>
      <c r="C280" s="90" t="s">
        <v>190</v>
      </c>
      <c r="D280" s="89">
        <v>41</v>
      </c>
      <c r="G280" s="77"/>
    </row>
    <row r="281" spans="2:7" x14ac:dyDescent="0.2">
      <c r="B281" s="90" t="s">
        <v>191</v>
      </c>
      <c r="C281" s="90" t="s">
        <v>192</v>
      </c>
      <c r="D281" s="89">
        <v>8</v>
      </c>
      <c r="G281" s="77"/>
    </row>
    <row r="282" spans="2:7" x14ac:dyDescent="0.2">
      <c r="B282" s="90" t="s">
        <v>193</v>
      </c>
      <c r="C282" s="90" t="s">
        <v>194</v>
      </c>
      <c r="D282" s="89">
        <v>7</v>
      </c>
      <c r="G282" s="77"/>
    </row>
    <row r="283" spans="2:7" x14ac:dyDescent="0.2">
      <c r="B283" s="90" t="s">
        <v>195</v>
      </c>
      <c r="C283" s="90" t="s">
        <v>196</v>
      </c>
      <c r="D283" s="89">
        <v>10</v>
      </c>
      <c r="G283" s="77"/>
    </row>
    <row r="284" spans="2:7" x14ac:dyDescent="0.2">
      <c r="B284" s="90" t="s">
        <v>197</v>
      </c>
      <c r="C284" s="90" t="s">
        <v>198</v>
      </c>
      <c r="D284" s="89">
        <v>11</v>
      </c>
      <c r="G284" s="77"/>
    </row>
    <row r="285" spans="2:7" x14ac:dyDescent="0.2">
      <c r="B285" s="90" t="s">
        <v>199</v>
      </c>
      <c r="C285" s="90" t="s">
        <v>200</v>
      </c>
      <c r="D285" s="89">
        <v>12</v>
      </c>
      <c r="G285" s="77"/>
    </row>
    <row r="286" spans="2:7" x14ac:dyDescent="0.2">
      <c r="B286" s="90" t="s">
        <v>201</v>
      </c>
      <c r="C286" s="90" t="s">
        <v>202</v>
      </c>
      <c r="D286" s="89">
        <v>13</v>
      </c>
      <c r="G286" s="77"/>
    </row>
    <row r="287" spans="2:7" x14ac:dyDescent="0.2">
      <c r="B287" s="90" t="s">
        <v>489</v>
      </c>
      <c r="C287" s="90" t="s">
        <v>490</v>
      </c>
      <c r="D287" s="89">
        <v>4</v>
      </c>
      <c r="G287" s="77"/>
    </row>
    <row r="288" spans="2:7" x14ac:dyDescent="0.2">
      <c r="B288" s="90" t="s">
        <v>491</v>
      </c>
      <c r="C288" s="90" t="s">
        <v>492</v>
      </c>
      <c r="D288" s="89">
        <v>0</v>
      </c>
      <c r="G288" s="77"/>
    </row>
    <row r="289" spans="2:7" x14ac:dyDescent="0.2">
      <c r="B289" s="90" t="s">
        <v>493</v>
      </c>
      <c r="C289" s="90" t="s">
        <v>494</v>
      </c>
      <c r="D289" s="89">
        <v>43</v>
      </c>
      <c r="G289" s="77"/>
    </row>
    <row r="290" spans="2:7" x14ac:dyDescent="0.2">
      <c r="B290" s="90" t="s">
        <v>495</v>
      </c>
      <c r="C290" s="90" t="s">
        <v>496</v>
      </c>
      <c r="D290" s="89">
        <v>14</v>
      </c>
      <c r="G290" s="77"/>
    </row>
    <row r="291" spans="2:7" x14ac:dyDescent="0.2">
      <c r="B291" s="90" t="s">
        <v>497</v>
      </c>
      <c r="C291" s="90" t="s">
        <v>498</v>
      </c>
      <c r="D291" s="89">
        <v>1</v>
      </c>
      <c r="G291" s="77"/>
    </row>
    <row r="292" spans="2:7" x14ac:dyDescent="0.2">
      <c r="B292" s="90" t="s">
        <v>587</v>
      </c>
      <c r="C292" s="90" t="s">
        <v>588</v>
      </c>
      <c r="D292" s="89">
        <v>5</v>
      </c>
      <c r="G292" s="77"/>
    </row>
    <row r="293" spans="2:7" x14ac:dyDescent="0.2">
      <c r="B293" s="90" t="s">
        <v>589</v>
      </c>
      <c r="C293" s="90" t="s">
        <v>590</v>
      </c>
      <c r="D293" s="89">
        <v>18</v>
      </c>
      <c r="G293" s="77"/>
    </row>
    <row r="294" spans="2:7" x14ac:dyDescent="0.2">
      <c r="B294" s="90" t="s">
        <v>591</v>
      </c>
      <c r="C294" s="90" t="s">
        <v>592</v>
      </c>
      <c r="D294" s="89">
        <v>6</v>
      </c>
      <c r="G294" s="77"/>
    </row>
    <row r="295" spans="2:7" x14ac:dyDescent="0.2">
      <c r="B295" s="90" t="s">
        <v>593</v>
      </c>
      <c r="C295" s="90" t="s">
        <v>594</v>
      </c>
      <c r="D295" s="89">
        <v>8</v>
      </c>
      <c r="G295" s="77"/>
    </row>
    <row r="296" spans="2:7" x14ac:dyDescent="0.2">
      <c r="B296" s="90" t="s">
        <v>595</v>
      </c>
      <c r="C296" s="90" t="s">
        <v>596</v>
      </c>
      <c r="D296" s="89">
        <v>0</v>
      </c>
      <c r="G296" s="77"/>
    </row>
    <row r="297" spans="2:7" x14ac:dyDescent="0.2">
      <c r="B297" s="90" t="s">
        <v>207</v>
      </c>
      <c r="C297" s="90" t="s">
        <v>208</v>
      </c>
      <c r="D297" s="89">
        <v>10</v>
      </c>
      <c r="G297" s="77"/>
    </row>
    <row r="298" spans="2:7" x14ac:dyDescent="0.2">
      <c r="B298" s="90" t="s">
        <v>209</v>
      </c>
      <c r="C298" s="90" t="s">
        <v>210</v>
      </c>
      <c r="D298" s="89">
        <v>11</v>
      </c>
      <c r="G298" s="77"/>
    </row>
    <row r="299" spans="2:7" x14ac:dyDescent="0.2">
      <c r="B299" s="90" t="s">
        <v>211</v>
      </c>
      <c r="C299" s="90" t="s">
        <v>212</v>
      </c>
      <c r="D299" s="89">
        <v>21</v>
      </c>
      <c r="G299" s="77"/>
    </row>
    <row r="300" spans="2:7" x14ac:dyDescent="0.2">
      <c r="B300" s="90" t="s">
        <v>213</v>
      </c>
      <c r="C300" s="90" t="s">
        <v>214</v>
      </c>
      <c r="D300" s="89">
        <v>16</v>
      </c>
      <c r="G300" s="77"/>
    </row>
    <row r="301" spans="2:7" x14ac:dyDescent="0.2">
      <c r="B301" s="90" t="s">
        <v>215</v>
      </c>
      <c r="C301" s="90" t="s">
        <v>216</v>
      </c>
      <c r="D301" s="89">
        <v>7</v>
      </c>
      <c r="G301" s="77"/>
    </row>
    <row r="302" spans="2:7" x14ac:dyDescent="0.2">
      <c r="B302" s="90" t="s">
        <v>217</v>
      </c>
      <c r="C302" s="90" t="s">
        <v>218</v>
      </c>
      <c r="D302" s="89">
        <v>12</v>
      </c>
      <c r="G302" s="77"/>
    </row>
    <row r="303" spans="2:7" x14ac:dyDescent="0.2">
      <c r="B303" s="90" t="s">
        <v>219</v>
      </c>
      <c r="C303" s="90" t="s">
        <v>220</v>
      </c>
      <c r="D303" s="89">
        <v>1</v>
      </c>
      <c r="G303" s="77"/>
    </row>
    <row r="304" spans="2:7" x14ac:dyDescent="0.2">
      <c r="B304" s="90" t="s">
        <v>221</v>
      </c>
      <c r="C304" s="90" t="s">
        <v>222</v>
      </c>
      <c r="D304" s="89">
        <v>2</v>
      </c>
      <c r="G304" s="77"/>
    </row>
    <row r="305" spans="2:7" x14ac:dyDescent="0.2">
      <c r="B305" s="90" t="s">
        <v>333</v>
      </c>
      <c r="C305" s="90" t="s">
        <v>334</v>
      </c>
      <c r="D305" s="89">
        <v>5</v>
      </c>
      <c r="G305" s="77"/>
    </row>
    <row r="306" spans="2:7" x14ac:dyDescent="0.2">
      <c r="B306" s="90" t="s">
        <v>335</v>
      </c>
      <c r="C306" s="90" t="s">
        <v>336</v>
      </c>
      <c r="D306" s="89">
        <v>25</v>
      </c>
      <c r="G306" s="77"/>
    </row>
    <row r="307" spans="2:7" x14ac:dyDescent="0.2">
      <c r="B307" s="90" t="s">
        <v>337</v>
      </c>
      <c r="C307" s="90" t="s">
        <v>338</v>
      </c>
      <c r="D307" s="89">
        <v>10</v>
      </c>
      <c r="G307" s="77"/>
    </row>
    <row r="308" spans="2:7" x14ac:dyDescent="0.2">
      <c r="B308" s="90" t="s">
        <v>339</v>
      </c>
      <c r="C308" s="90" t="s">
        <v>340</v>
      </c>
      <c r="D308" s="89">
        <v>31</v>
      </c>
      <c r="G308" s="77"/>
    </row>
    <row r="309" spans="2:7" x14ac:dyDescent="0.2">
      <c r="B309" s="90" t="s">
        <v>341</v>
      </c>
      <c r="C309" s="90" t="s">
        <v>342</v>
      </c>
      <c r="D309" s="89">
        <v>0</v>
      </c>
      <c r="G309" s="77"/>
    </row>
    <row r="310" spans="2:7" x14ac:dyDescent="0.2">
      <c r="B310" s="90" t="s">
        <v>343</v>
      </c>
      <c r="C310" s="90" t="s">
        <v>344</v>
      </c>
      <c r="D310" s="89">
        <v>4</v>
      </c>
      <c r="G310" s="77"/>
    </row>
    <row r="311" spans="2:7" x14ac:dyDescent="0.2">
      <c r="B311" s="90" t="s">
        <v>345</v>
      </c>
      <c r="C311" s="90" t="s">
        <v>346</v>
      </c>
      <c r="D311" s="89">
        <v>0</v>
      </c>
      <c r="G311" s="77"/>
    </row>
    <row r="312" spans="2:7" x14ac:dyDescent="0.2">
      <c r="B312" s="90" t="s">
        <v>499</v>
      </c>
      <c r="C312" s="90" t="s">
        <v>500</v>
      </c>
      <c r="D312" s="89">
        <v>1</v>
      </c>
      <c r="G312" s="77"/>
    </row>
    <row r="313" spans="2:7" x14ac:dyDescent="0.2">
      <c r="B313" s="90" t="s">
        <v>501</v>
      </c>
      <c r="C313" s="90" t="s">
        <v>502</v>
      </c>
      <c r="D313" s="89">
        <v>12</v>
      </c>
      <c r="G313" s="77"/>
    </row>
    <row r="314" spans="2:7" x14ac:dyDescent="0.2">
      <c r="B314" s="90" t="s">
        <v>503</v>
      </c>
      <c r="C314" s="90" t="s">
        <v>504</v>
      </c>
      <c r="D314" s="89">
        <v>1</v>
      </c>
      <c r="G314" s="77"/>
    </row>
    <row r="315" spans="2:7" x14ac:dyDescent="0.2">
      <c r="B315" s="90" t="s">
        <v>505</v>
      </c>
      <c r="C315" s="90" t="s">
        <v>506</v>
      </c>
      <c r="D315" s="89">
        <v>0</v>
      </c>
      <c r="G315" s="77"/>
    </row>
    <row r="316" spans="2:7" x14ac:dyDescent="0.2">
      <c r="B316" s="90" t="s">
        <v>507</v>
      </c>
      <c r="C316" s="90" t="s">
        <v>508</v>
      </c>
      <c r="D316" s="89">
        <v>7</v>
      </c>
      <c r="G316" s="77"/>
    </row>
    <row r="317" spans="2:7" x14ac:dyDescent="0.2">
      <c r="B317" s="90" t="s">
        <v>509</v>
      </c>
      <c r="C317" s="90" t="s">
        <v>510</v>
      </c>
      <c r="D317" s="89">
        <v>7</v>
      </c>
      <c r="G317" s="77"/>
    </row>
    <row r="318" spans="2:7" x14ac:dyDescent="0.2">
      <c r="B318" s="90" t="s">
        <v>511</v>
      </c>
      <c r="C318" s="90" t="s">
        <v>512</v>
      </c>
      <c r="D318" s="89">
        <v>1</v>
      </c>
      <c r="G318" s="77"/>
    </row>
    <row r="319" spans="2:7" x14ac:dyDescent="0.2">
      <c r="B319" s="90" t="s">
        <v>513</v>
      </c>
      <c r="C319" s="90" t="s">
        <v>514</v>
      </c>
      <c r="D319" s="89">
        <v>4</v>
      </c>
      <c r="G319" s="77"/>
    </row>
    <row r="320" spans="2:7" x14ac:dyDescent="0.2">
      <c r="B320" s="90" t="s">
        <v>515</v>
      </c>
      <c r="C320" s="90" t="s">
        <v>516</v>
      </c>
      <c r="D320" s="89">
        <v>4</v>
      </c>
      <c r="G320" s="77"/>
    </row>
    <row r="321" spans="2:7" x14ac:dyDescent="0.2">
      <c r="B321" s="90" t="s">
        <v>517</v>
      </c>
      <c r="C321" s="90" t="s">
        <v>518</v>
      </c>
      <c r="D321" s="89">
        <v>1</v>
      </c>
      <c r="G321" s="77"/>
    </row>
    <row r="322" spans="2:7" x14ac:dyDescent="0.2">
      <c r="B322" s="90" t="s">
        <v>519</v>
      </c>
      <c r="C322" s="90" t="s">
        <v>520</v>
      </c>
      <c r="D322" s="89">
        <v>19</v>
      </c>
      <c r="G322" s="77"/>
    </row>
    <row r="323" spans="2:7" x14ac:dyDescent="0.2">
      <c r="B323" s="90" t="s">
        <v>223</v>
      </c>
      <c r="C323" s="90" t="s">
        <v>224</v>
      </c>
      <c r="D323" s="89">
        <v>1</v>
      </c>
      <c r="G323" s="77"/>
    </row>
    <row r="324" spans="2:7" x14ac:dyDescent="0.2">
      <c r="B324" s="90" t="s">
        <v>225</v>
      </c>
      <c r="C324" s="90" t="s">
        <v>226</v>
      </c>
      <c r="D324" s="89">
        <v>17</v>
      </c>
      <c r="G324" s="77"/>
    </row>
    <row r="325" spans="2:7" x14ac:dyDescent="0.2">
      <c r="B325" s="90" t="s">
        <v>227</v>
      </c>
      <c r="C325" s="90" t="s">
        <v>228</v>
      </c>
      <c r="D325" s="89">
        <v>25</v>
      </c>
      <c r="G325" s="77"/>
    </row>
    <row r="326" spans="2:7" x14ac:dyDescent="0.2">
      <c r="B326" s="90" t="s">
        <v>229</v>
      </c>
      <c r="C326" s="90" t="s">
        <v>230</v>
      </c>
      <c r="D326" s="89">
        <v>11</v>
      </c>
      <c r="G326" s="77"/>
    </row>
    <row r="327" spans="2:7" x14ac:dyDescent="0.2">
      <c r="B327" s="90" t="s">
        <v>231</v>
      </c>
      <c r="C327" s="90" t="s">
        <v>232</v>
      </c>
      <c r="D327" s="89">
        <v>5</v>
      </c>
      <c r="G327" s="77"/>
    </row>
    <row r="328" spans="2:7" x14ac:dyDescent="0.2">
      <c r="B328" s="90" t="s">
        <v>521</v>
      </c>
      <c r="C328" s="90" t="s">
        <v>522</v>
      </c>
      <c r="D328" s="89">
        <v>3</v>
      </c>
      <c r="G328" s="77"/>
    </row>
    <row r="329" spans="2:7" x14ac:dyDescent="0.2">
      <c r="B329" s="90" t="s">
        <v>523</v>
      </c>
      <c r="C329" s="90" t="s">
        <v>524</v>
      </c>
      <c r="D329" s="89">
        <v>17</v>
      </c>
      <c r="G329" s="77"/>
    </row>
    <row r="330" spans="2:7" x14ac:dyDescent="0.2">
      <c r="B330" s="90" t="s">
        <v>525</v>
      </c>
      <c r="C330" s="90" t="s">
        <v>526</v>
      </c>
      <c r="D330" s="89">
        <v>2</v>
      </c>
      <c r="G330" s="77"/>
    </row>
    <row r="331" spans="2:7" x14ac:dyDescent="0.2">
      <c r="B331" s="90" t="s">
        <v>527</v>
      </c>
      <c r="C331" s="90" t="s">
        <v>528</v>
      </c>
      <c r="D331" s="89">
        <v>5</v>
      </c>
      <c r="G331" s="77"/>
    </row>
    <row r="332" spans="2:7" x14ac:dyDescent="0.2">
      <c r="B332" s="90" t="s">
        <v>529</v>
      </c>
      <c r="C332" s="90" t="s">
        <v>530</v>
      </c>
      <c r="D332" s="89">
        <v>15</v>
      </c>
      <c r="G332" s="77"/>
    </row>
    <row r="333" spans="2:7" x14ac:dyDescent="0.2">
      <c r="B333" s="90" t="s">
        <v>531</v>
      </c>
      <c r="C333" s="90" t="s">
        <v>532</v>
      </c>
      <c r="D333" s="89">
        <v>19</v>
      </c>
      <c r="G333" s="77"/>
    </row>
    <row r="334" spans="2:7" x14ac:dyDescent="0.2">
      <c r="B334" s="90" t="s">
        <v>533</v>
      </c>
      <c r="C334" s="90" t="s">
        <v>534</v>
      </c>
      <c r="D334" s="89">
        <v>2</v>
      </c>
      <c r="G334" s="77"/>
    </row>
    <row r="335" spans="2:7" x14ac:dyDescent="0.2">
      <c r="B335" s="90" t="s">
        <v>247</v>
      </c>
      <c r="C335" s="90" t="s">
        <v>248</v>
      </c>
      <c r="D335" s="89">
        <v>3</v>
      </c>
      <c r="G335" s="77"/>
    </row>
    <row r="336" spans="2:7" x14ac:dyDescent="0.2">
      <c r="B336" s="90" t="s">
        <v>249</v>
      </c>
      <c r="C336" s="90" t="s">
        <v>250</v>
      </c>
      <c r="D336" s="89">
        <v>6</v>
      </c>
      <c r="G336" s="77"/>
    </row>
    <row r="337" spans="1:7" x14ac:dyDescent="0.2">
      <c r="B337" s="90" t="s">
        <v>251</v>
      </c>
      <c r="C337" s="90" t="s">
        <v>252</v>
      </c>
      <c r="D337" s="89">
        <v>7</v>
      </c>
      <c r="G337" s="77"/>
    </row>
    <row r="338" spans="1:7" x14ac:dyDescent="0.2">
      <c r="B338" s="90" t="s">
        <v>253</v>
      </c>
      <c r="C338" s="90" t="s">
        <v>254</v>
      </c>
      <c r="D338" s="89">
        <v>7</v>
      </c>
      <c r="G338" s="77"/>
    </row>
    <row r="339" spans="1:7" x14ac:dyDescent="0.2">
      <c r="B339" s="90" t="s">
        <v>255</v>
      </c>
      <c r="C339" s="90" t="s">
        <v>256</v>
      </c>
      <c r="D339" s="89">
        <v>14</v>
      </c>
      <c r="G339" s="77"/>
    </row>
    <row r="340" spans="1:7" x14ac:dyDescent="0.2">
      <c r="B340" s="90" t="s">
        <v>257</v>
      </c>
      <c r="C340" s="90" t="s">
        <v>258</v>
      </c>
      <c r="D340" s="89">
        <v>11</v>
      </c>
      <c r="G340" s="77"/>
    </row>
    <row r="341" spans="1:7" x14ac:dyDescent="0.2">
      <c r="B341" s="90" t="s">
        <v>309</v>
      </c>
      <c r="C341" s="90" t="s">
        <v>310</v>
      </c>
      <c r="D341" s="89">
        <v>7</v>
      </c>
      <c r="G341" s="77"/>
    </row>
    <row r="342" spans="1:7" x14ac:dyDescent="0.2">
      <c r="B342" s="90" t="s">
        <v>317</v>
      </c>
      <c r="C342" s="90" t="s">
        <v>318</v>
      </c>
      <c r="D342" s="89">
        <v>11</v>
      </c>
      <c r="G342" s="77"/>
    </row>
    <row r="343" spans="1:7" x14ac:dyDescent="0.2">
      <c r="B343" s="90" t="s">
        <v>303</v>
      </c>
      <c r="C343" s="90" t="s">
        <v>304</v>
      </c>
      <c r="D343" s="89">
        <v>11</v>
      </c>
      <c r="G343" s="77"/>
    </row>
    <row r="344" spans="1:7" x14ac:dyDescent="0.2">
      <c r="B344" s="90" t="s">
        <v>311</v>
      </c>
      <c r="C344" s="90" t="s">
        <v>312</v>
      </c>
      <c r="D344" s="89">
        <v>4</v>
      </c>
      <c r="G344" s="77"/>
    </row>
    <row r="345" spans="1:7" ht="13.5" thickBot="1" x14ac:dyDescent="0.25">
      <c r="A345" s="92"/>
      <c r="B345" s="103"/>
      <c r="C345" s="103"/>
      <c r="D345" s="104"/>
      <c r="E345" s="104"/>
    </row>
    <row r="347" spans="1:7" x14ac:dyDescent="0.2">
      <c r="B347" s="75" t="s">
        <v>602</v>
      </c>
    </row>
    <row r="348" spans="1:7" ht="12.75" customHeight="1" x14ac:dyDescent="0.2">
      <c r="B348" s="501" t="s">
        <v>776</v>
      </c>
      <c r="C348" s="501"/>
      <c r="D348" s="501"/>
    </row>
    <row r="349" spans="1:7" ht="12.75" customHeight="1" x14ac:dyDescent="0.2">
      <c r="B349" s="501"/>
      <c r="C349" s="501"/>
      <c r="D349" s="501"/>
    </row>
    <row r="350" spans="1:7" ht="12.75" customHeight="1" x14ac:dyDescent="0.2">
      <c r="B350" s="501"/>
      <c r="C350" s="501"/>
      <c r="D350" s="501"/>
    </row>
    <row r="351" spans="1:7" ht="12.75" customHeight="1" x14ac:dyDescent="0.2">
      <c r="B351" s="501"/>
      <c r="C351" s="501"/>
      <c r="D351" s="501"/>
    </row>
    <row r="352" spans="1:7" ht="12.75" customHeight="1" x14ac:dyDescent="0.2">
      <c r="B352" s="501"/>
      <c r="C352" s="501"/>
      <c r="D352" s="501"/>
    </row>
    <row r="353" spans="2:4" ht="12.75" customHeight="1" x14ac:dyDescent="0.2">
      <c r="B353" s="501"/>
      <c r="C353" s="501"/>
      <c r="D353" s="501"/>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58"/>
  <sheetViews>
    <sheetView zoomScaleNormal="100" workbookViewId="0"/>
  </sheetViews>
  <sheetFormatPr defaultColWidth="8.88671875" defaultRowHeight="15" x14ac:dyDescent="0.2"/>
  <cols>
    <col min="1" max="1" width="2.21875" style="1" customWidth="1"/>
    <col min="2" max="2" width="20.44140625" style="1" customWidth="1"/>
    <col min="3" max="3" width="16.33203125" style="411" customWidth="1"/>
    <col min="4" max="5" width="16.33203125" style="408" customWidth="1"/>
    <col min="6" max="6" width="8.88671875" style="1" customWidth="1"/>
    <col min="7" max="7" width="9.5546875" style="1" bestFit="1" customWidth="1"/>
    <col min="8" max="8" width="27.5546875" style="1" bestFit="1" customWidth="1"/>
    <col min="9" max="11" width="8.88671875" style="1"/>
    <col min="12" max="12" width="9" style="1" bestFit="1" customWidth="1"/>
    <col min="13" max="13" width="9.88671875" style="1" bestFit="1" customWidth="1"/>
    <col min="14" max="14" width="9" style="1" bestFit="1" customWidth="1"/>
    <col min="15" max="16384" width="8.88671875" style="1"/>
  </cols>
  <sheetData>
    <row r="1" spans="1:14" x14ac:dyDescent="0.2">
      <c r="A1" s="16" t="s">
        <v>0</v>
      </c>
      <c r="B1" s="16"/>
    </row>
    <row r="2" spans="1:14" ht="15.75" x14ac:dyDescent="0.25">
      <c r="A2" s="25"/>
    </row>
    <row r="3" spans="1:14" ht="27" customHeight="1" thickBot="1" x14ac:dyDescent="0.25">
      <c r="B3" s="500" t="s">
        <v>756</v>
      </c>
      <c r="C3" s="500"/>
      <c r="D3" s="500"/>
      <c r="E3" s="500"/>
    </row>
    <row r="4" spans="1:14" ht="42" customHeight="1" thickBot="1" x14ac:dyDescent="0.25">
      <c r="B4" s="256" t="s">
        <v>659</v>
      </c>
      <c r="C4" s="414" t="s">
        <v>702</v>
      </c>
      <c r="D4" s="438" t="s">
        <v>830</v>
      </c>
      <c r="E4" s="438" t="s">
        <v>831</v>
      </c>
    </row>
    <row r="5" spans="1:14" ht="15" customHeight="1" x14ac:dyDescent="0.2">
      <c r="B5" s="257"/>
      <c r="C5" s="405"/>
      <c r="D5" s="404"/>
      <c r="E5" s="404"/>
      <c r="L5" s="261"/>
      <c r="M5" s="261"/>
      <c r="N5" s="261"/>
    </row>
    <row r="6" spans="1:14" x14ac:dyDescent="0.2">
      <c r="B6" s="235">
        <v>2013</v>
      </c>
      <c r="C6" s="416">
        <v>14023</v>
      </c>
      <c r="D6" s="409">
        <v>566.14594699999998</v>
      </c>
      <c r="E6" s="409">
        <v>2840.3721179999998</v>
      </c>
      <c r="G6" s="262"/>
      <c r="H6" s="263"/>
      <c r="I6" s="264"/>
      <c r="J6" s="264"/>
      <c r="L6" s="260"/>
      <c r="M6" s="260"/>
      <c r="N6" s="260"/>
    </row>
    <row r="7" spans="1:14" x14ac:dyDescent="0.2">
      <c r="B7" s="251" t="s">
        <v>667</v>
      </c>
      <c r="C7" s="417">
        <v>2103</v>
      </c>
      <c r="D7" s="410">
        <v>78.085335999999998</v>
      </c>
      <c r="E7" s="410">
        <v>391.35427399999998</v>
      </c>
      <c r="G7" s="251"/>
      <c r="H7" s="252"/>
      <c r="I7" s="258"/>
      <c r="J7" s="258"/>
      <c r="L7" s="260"/>
      <c r="M7" s="260"/>
      <c r="N7" s="260"/>
    </row>
    <row r="8" spans="1:14" ht="15.6" customHeight="1" x14ac:dyDescent="0.2">
      <c r="B8" s="251" t="s">
        <v>668</v>
      </c>
      <c r="C8" s="405">
        <v>3944</v>
      </c>
      <c r="D8" s="404">
        <v>156.23588899999999</v>
      </c>
      <c r="E8" s="404">
        <v>784.31406200000004</v>
      </c>
      <c r="G8" s="251"/>
      <c r="H8" s="252"/>
      <c r="I8" s="258"/>
      <c r="J8" s="258"/>
      <c r="L8" s="260"/>
      <c r="M8" s="260"/>
      <c r="N8" s="260"/>
    </row>
    <row r="9" spans="1:14" x14ac:dyDescent="0.2">
      <c r="B9" s="251" t="s">
        <v>669</v>
      </c>
      <c r="C9" s="428">
        <v>7976</v>
      </c>
      <c r="D9" s="404">
        <v>331.82472200000001</v>
      </c>
      <c r="E9" s="404">
        <v>1664.703782</v>
      </c>
      <c r="G9" s="251"/>
      <c r="H9" s="252"/>
      <c r="I9" s="258"/>
      <c r="J9" s="258"/>
      <c r="L9" s="260"/>
      <c r="M9" s="260"/>
      <c r="N9" s="260"/>
    </row>
    <row r="10" spans="1:14" x14ac:dyDescent="0.2">
      <c r="B10" s="253">
        <v>2014</v>
      </c>
      <c r="C10" s="416">
        <v>28379</v>
      </c>
      <c r="D10" s="409">
        <v>1226.1670939999999</v>
      </c>
      <c r="E10" s="409">
        <v>6161.0369730000002</v>
      </c>
      <c r="G10" s="265"/>
      <c r="H10" s="266"/>
      <c r="I10" s="264"/>
      <c r="J10" s="264"/>
      <c r="L10" s="260"/>
      <c r="M10" s="260"/>
      <c r="N10" s="260"/>
    </row>
    <row r="11" spans="1:14" x14ac:dyDescent="0.2">
      <c r="B11" s="251" t="s">
        <v>670</v>
      </c>
      <c r="C11" s="417">
        <v>5581</v>
      </c>
      <c r="D11" s="410">
        <v>235.21178699999999</v>
      </c>
      <c r="E11" s="410">
        <v>1181.8944059999999</v>
      </c>
      <c r="G11" s="251"/>
      <c r="H11" s="252"/>
      <c r="I11" s="258"/>
      <c r="J11" s="258"/>
      <c r="L11" s="260"/>
      <c r="M11" s="260"/>
      <c r="N11" s="260"/>
    </row>
    <row r="12" spans="1:14" x14ac:dyDescent="0.2">
      <c r="B12" s="251" t="s">
        <v>667</v>
      </c>
      <c r="C12" s="405">
        <v>8778</v>
      </c>
      <c r="D12" s="404">
        <v>380.92916500000001</v>
      </c>
      <c r="E12" s="404">
        <v>1914.3353850000001</v>
      </c>
      <c r="G12" s="251"/>
      <c r="H12" s="252"/>
      <c r="I12" s="258"/>
      <c r="J12" s="258"/>
      <c r="L12" s="260"/>
      <c r="M12" s="260"/>
      <c r="N12" s="260"/>
    </row>
    <row r="13" spans="1:14" x14ac:dyDescent="0.2">
      <c r="B13" s="251" t="s">
        <v>668</v>
      </c>
      <c r="C13" s="405">
        <v>5846</v>
      </c>
      <c r="D13" s="404">
        <v>252.665796</v>
      </c>
      <c r="E13" s="404">
        <v>1269.9853450000001</v>
      </c>
      <c r="G13" s="251"/>
      <c r="H13" s="252"/>
      <c r="I13" s="258"/>
      <c r="J13" s="258"/>
      <c r="L13" s="260"/>
      <c r="M13" s="260"/>
      <c r="N13" s="260"/>
    </row>
    <row r="14" spans="1:14" x14ac:dyDescent="0.2">
      <c r="B14" s="251" t="s">
        <v>669</v>
      </c>
      <c r="C14" s="428">
        <v>8174</v>
      </c>
      <c r="D14" s="419">
        <v>357.36034599999999</v>
      </c>
      <c r="E14" s="404">
        <v>1794.821837</v>
      </c>
      <c r="G14" s="251"/>
      <c r="H14" s="252"/>
      <c r="I14" s="258"/>
      <c r="J14" s="258"/>
      <c r="L14" s="260"/>
      <c r="M14" s="260"/>
      <c r="N14" s="260"/>
    </row>
    <row r="15" spans="1:14" x14ac:dyDescent="0.2">
      <c r="B15" s="253">
        <v>2015</v>
      </c>
      <c r="C15" s="416">
        <v>31846</v>
      </c>
      <c r="D15" s="409">
        <v>1470.1423890000001</v>
      </c>
      <c r="E15" s="409">
        <v>7403.7478920000003</v>
      </c>
      <c r="G15" s="265"/>
      <c r="H15" s="266"/>
      <c r="I15" s="264"/>
      <c r="J15" s="264"/>
      <c r="L15" s="260"/>
      <c r="M15" s="260"/>
      <c r="N15" s="260"/>
    </row>
    <row r="16" spans="1:14" x14ac:dyDescent="0.2">
      <c r="B16" s="251" t="s">
        <v>670</v>
      </c>
      <c r="C16" s="417">
        <v>4932</v>
      </c>
      <c r="D16" s="410">
        <v>215.959813</v>
      </c>
      <c r="E16" s="410">
        <v>1085.881482</v>
      </c>
      <c r="G16" s="251"/>
      <c r="H16" s="252"/>
      <c r="I16" s="258"/>
      <c r="J16" s="258"/>
      <c r="L16" s="260"/>
      <c r="M16" s="260"/>
      <c r="N16" s="260"/>
    </row>
    <row r="17" spans="2:16" x14ac:dyDescent="0.2">
      <c r="B17" s="251" t="s">
        <v>667</v>
      </c>
      <c r="C17" s="405">
        <v>9357</v>
      </c>
      <c r="D17" s="404">
        <v>429.85029400000002</v>
      </c>
      <c r="E17" s="404">
        <v>2164.3371670000001</v>
      </c>
      <c r="G17" s="251"/>
      <c r="H17" s="252"/>
      <c r="I17" s="258"/>
      <c r="J17" s="258"/>
      <c r="L17" s="260"/>
      <c r="M17" s="260"/>
      <c r="N17" s="260"/>
    </row>
    <row r="18" spans="2:16" x14ac:dyDescent="0.2">
      <c r="B18" s="251" t="s">
        <v>668</v>
      </c>
      <c r="C18" s="405">
        <v>6903</v>
      </c>
      <c r="D18" s="404">
        <v>319.52149400000002</v>
      </c>
      <c r="E18" s="404">
        <v>1609.7756489999999</v>
      </c>
      <c r="G18" s="251"/>
      <c r="H18" s="252"/>
      <c r="I18" s="258"/>
      <c r="J18" s="258"/>
      <c r="L18" s="260"/>
      <c r="M18" s="260"/>
      <c r="N18" s="260"/>
    </row>
    <row r="19" spans="2:16" x14ac:dyDescent="0.2">
      <c r="B19" s="251" t="s">
        <v>669</v>
      </c>
      <c r="C19" s="428">
        <v>10654</v>
      </c>
      <c r="D19" s="404">
        <v>504.810788</v>
      </c>
      <c r="E19" s="404">
        <v>2543.7535939999998</v>
      </c>
      <c r="G19" s="251"/>
      <c r="H19" s="252"/>
      <c r="I19" s="258"/>
      <c r="J19" s="258"/>
      <c r="L19" s="260"/>
      <c r="M19" s="260"/>
      <c r="N19" s="260"/>
    </row>
    <row r="20" spans="2:16" x14ac:dyDescent="0.2">
      <c r="B20" s="253">
        <v>2016</v>
      </c>
      <c r="C20" s="416">
        <v>38414</v>
      </c>
      <c r="D20" s="409">
        <v>2095.9484419999999</v>
      </c>
      <c r="E20" s="409">
        <v>9898.9318399999993</v>
      </c>
      <c r="G20" s="265"/>
      <c r="H20" s="266"/>
      <c r="I20" s="264"/>
      <c r="J20" s="264"/>
      <c r="L20" s="260"/>
      <c r="M20" s="260"/>
      <c r="N20" s="260"/>
    </row>
    <row r="21" spans="2:16" x14ac:dyDescent="0.2">
      <c r="B21" s="251" t="s">
        <v>670</v>
      </c>
      <c r="C21" s="417">
        <v>6817</v>
      </c>
      <c r="D21" s="410">
        <v>330.83241500000003</v>
      </c>
      <c r="E21" s="410">
        <v>1660.9517960000001</v>
      </c>
      <c r="G21" s="251"/>
      <c r="H21" s="252"/>
      <c r="I21" s="258"/>
      <c r="J21" s="258"/>
      <c r="L21" s="260"/>
      <c r="M21" s="260"/>
      <c r="N21" s="260"/>
    </row>
    <row r="22" spans="2:16" x14ac:dyDescent="0.2">
      <c r="B22" s="251" t="s">
        <v>667</v>
      </c>
      <c r="C22" s="405">
        <v>10814</v>
      </c>
      <c r="D22" s="404">
        <v>583.71024999999997</v>
      </c>
      <c r="E22" s="404">
        <v>2787.916428</v>
      </c>
      <c r="G22" s="370"/>
      <c r="H22" s="252"/>
      <c r="I22" s="258"/>
      <c r="J22" s="258"/>
      <c r="L22" s="260"/>
      <c r="M22" s="260"/>
      <c r="N22" s="260"/>
    </row>
    <row r="23" spans="2:16" x14ac:dyDescent="0.2">
      <c r="B23" s="251" t="s">
        <v>668</v>
      </c>
      <c r="C23" s="405">
        <v>8542</v>
      </c>
      <c r="D23" s="404">
        <v>473.99890199999999</v>
      </c>
      <c r="E23" s="404">
        <v>2209.8836540000002</v>
      </c>
      <c r="G23" s="251"/>
      <c r="H23" s="252"/>
      <c r="I23" s="258"/>
      <c r="J23" s="258"/>
      <c r="L23" s="260"/>
      <c r="M23" s="260"/>
      <c r="N23" s="260"/>
    </row>
    <row r="24" spans="2:16" x14ac:dyDescent="0.2">
      <c r="B24" s="251" t="s">
        <v>669</v>
      </c>
      <c r="C24" s="428">
        <v>12241</v>
      </c>
      <c r="D24" s="404">
        <v>707.40687500000001</v>
      </c>
      <c r="E24" s="404">
        <v>3240.1799620000002</v>
      </c>
      <c r="G24" s="251"/>
      <c r="H24" s="252"/>
      <c r="I24" s="258"/>
      <c r="J24" s="258"/>
      <c r="K24" s="254"/>
      <c r="L24" s="267"/>
      <c r="M24" s="260"/>
      <c r="N24" s="267"/>
      <c r="O24" s="4"/>
      <c r="P24" s="4"/>
    </row>
    <row r="25" spans="2:16" x14ac:dyDescent="0.2">
      <c r="B25" s="347">
        <v>2017</v>
      </c>
      <c r="C25" s="429">
        <v>46296</v>
      </c>
      <c r="D25" s="420">
        <v>2911.257314</v>
      </c>
      <c r="E25" s="420">
        <v>12994.171780999999</v>
      </c>
      <c r="G25" s="265"/>
      <c r="H25" s="266"/>
      <c r="I25" s="264"/>
      <c r="J25" s="264"/>
      <c r="K25" s="254"/>
      <c r="L25" s="267"/>
      <c r="M25" s="260"/>
      <c r="N25" s="267"/>
      <c r="O25" s="4"/>
      <c r="P25" s="4"/>
    </row>
    <row r="26" spans="2:16" x14ac:dyDescent="0.2">
      <c r="B26" s="251" t="s">
        <v>670</v>
      </c>
      <c r="C26" s="430">
        <v>8212</v>
      </c>
      <c r="D26" s="421">
        <v>504.31093499999997</v>
      </c>
      <c r="E26" s="421">
        <v>2226.8136460000001</v>
      </c>
      <c r="G26" s="251"/>
      <c r="H26" s="252"/>
      <c r="I26" s="258"/>
      <c r="J26" s="258"/>
      <c r="K26" s="254"/>
      <c r="L26" s="267"/>
      <c r="M26" s="260"/>
      <c r="N26" s="267"/>
      <c r="O26" s="4"/>
      <c r="P26" s="4"/>
    </row>
    <row r="27" spans="2:16" x14ac:dyDescent="0.2">
      <c r="B27" s="271" t="s">
        <v>667</v>
      </c>
      <c r="C27" s="431">
        <v>13861</v>
      </c>
      <c r="D27" s="422">
        <v>870.527917</v>
      </c>
      <c r="E27" s="422">
        <v>3883.7819180000001</v>
      </c>
      <c r="G27" s="251"/>
      <c r="H27" s="252"/>
      <c r="I27" s="258"/>
      <c r="J27" s="258"/>
      <c r="K27" s="254"/>
      <c r="L27" s="267"/>
      <c r="M27" s="260"/>
      <c r="N27" s="267"/>
      <c r="O27" s="4"/>
      <c r="P27" s="4"/>
    </row>
    <row r="28" spans="2:16" x14ac:dyDescent="0.2">
      <c r="B28" s="238" t="s">
        <v>668</v>
      </c>
      <c r="C28" s="431">
        <v>10233</v>
      </c>
      <c r="D28" s="422">
        <v>659.65563599999996</v>
      </c>
      <c r="E28" s="422">
        <v>2921.4706379999998</v>
      </c>
      <c r="G28" s="238"/>
      <c r="H28" s="252"/>
      <c r="I28" s="258"/>
      <c r="J28" s="258"/>
      <c r="K28" s="254"/>
      <c r="L28" s="267"/>
      <c r="M28" s="260"/>
      <c r="N28" s="267"/>
      <c r="O28" s="4"/>
      <c r="P28" s="4"/>
    </row>
    <row r="29" spans="2:16" x14ac:dyDescent="0.2">
      <c r="B29" s="238" t="s">
        <v>669</v>
      </c>
      <c r="C29" s="432">
        <v>13990</v>
      </c>
      <c r="D29" s="422">
        <v>876.76282600000002</v>
      </c>
      <c r="E29" s="422">
        <v>3962.105579</v>
      </c>
      <c r="F29" s="216"/>
      <c r="G29" s="238"/>
      <c r="H29" s="252"/>
      <c r="I29" s="258"/>
      <c r="J29" s="258"/>
      <c r="K29" s="254"/>
      <c r="L29" s="267"/>
      <c r="M29" s="260"/>
      <c r="N29" s="267"/>
      <c r="O29" s="4"/>
      <c r="P29" s="4"/>
    </row>
    <row r="30" spans="2:16" x14ac:dyDescent="0.2">
      <c r="B30" s="253">
        <v>2018</v>
      </c>
      <c r="C30" s="429">
        <v>52132</v>
      </c>
      <c r="D30" s="420">
        <v>3446.4003819999998</v>
      </c>
      <c r="E30" s="420">
        <v>15214.499569</v>
      </c>
      <c r="G30" s="265"/>
      <c r="H30" s="266"/>
      <c r="I30" s="264"/>
      <c r="J30" s="264"/>
      <c r="K30" s="254"/>
      <c r="L30" s="267"/>
      <c r="M30" s="260"/>
      <c r="N30" s="267"/>
      <c r="O30" s="4"/>
      <c r="P30" s="4"/>
    </row>
    <row r="31" spans="2:16" x14ac:dyDescent="0.2">
      <c r="B31" s="238" t="s">
        <v>670</v>
      </c>
      <c r="C31" s="430">
        <v>10093</v>
      </c>
      <c r="D31" s="421">
        <v>659.93374900000003</v>
      </c>
      <c r="E31" s="421">
        <v>2910.8752140000001</v>
      </c>
      <c r="F31" s="216"/>
      <c r="G31" s="238"/>
      <c r="H31" s="252"/>
      <c r="I31" s="258"/>
      <c r="J31" s="258"/>
      <c r="K31" s="254"/>
      <c r="L31" s="267"/>
      <c r="M31" s="260"/>
      <c r="N31" s="267"/>
      <c r="O31" s="4"/>
      <c r="P31" s="4"/>
    </row>
    <row r="32" spans="2:16" x14ac:dyDescent="0.2">
      <c r="B32" s="238" t="s">
        <v>667</v>
      </c>
      <c r="C32" s="431">
        <v>15045</v>
      </c>
      <c r="D32" s="422">
        <v>974.34744599999999</v>
      </c>
      <c r="E32" s="422">
        <v>4351.33338</v>
      </c>
      <c r="G32" s="238"/>
      <c r="H32" s="252"/>
      <c r="I32" s="258"/>
      <c r="J32" s="258"/>
      <c r="K32" s="254"/>
      <c r="L32" s="267"/>
      <c r="M32" s="260"/>
      <c r="N32" s="267"/>
      <c r="O32" s="4"/>
      <c r="P32" s="4"/>
    </row>
    <row r="33" spans="2:16" x14ac:dyDescent="0.2">
      <c r="B33" s="238" t="s">
        <v>668</v>
      </c>
      <c r="C33" s="431">
        <v>11273</v>
      </c>
      <c r="D33" s="422">
        <v>770.93016599999999</v>
      </c>
      <c r="E33" s="422">
        <v>3370.2291190000001</v>
      </c>
      <c r="F33" s="216"/>
      <c r="G33" s="238"/>
      <c r="H33" s="252"/>
      <c r="I33" s="258"/>
      <c r="J33" s="258"/>
      <c r="K33" s="254"/>
      <c r="L33" s="267"/>
      <c r="M33" s="260"/>
      <c r="N33" s="267"/>
      <c r="O33" s="4"/>
      <c r="P33" s="4"/>
    </row>
    <row r="34" spans="2:16" x14ac:dyDescent="0.2">
      <c r="B34" s="238" t="s">
        <v>799</v>
      </c>
      <c r="C34" s="431">
        <v>15721</v>
      </c>
      <c r="D34" s="423">
        <v>1041.1890209999999</v>
      </c>
      <c r="E34" s="422">
        <v>4582.0618560000003</v>
      </c>
      <c r="F34" s="294"/>
      <c r="G34" s="340"/>
      <c r="H34" s="252"/>
      <c r="I34" s="258"/>
      <c r="J34" s="258"/>
      <c r="K34" s="254"/>
      <c r="L34" s="267"/>
      <c r="M34" s="260"/>
      <c r="N34" s="267"/>
      <c r="O34" s="4"/>
      <c r="P34" s="4"/>
    </row>
    <row r="35" spans="2:16" x14ac:dyDescent="0.2">
      <c r="B35" s="253" t="s">
        <v>851</v>
      </c>
      <c r="C35" s="429">
        <v>52247</v>
      </c>
      <c r="D35" s="420">
        <v>3628.186271</v>
      </c>
      <c r="E35" s="420">
        <v>15765.815264999999</v>
      </c>
      <c r="F35" s="294"/>
      <c r="G35" s="340"/>
      <c r="H35" s="252"/>
      <c r="I35" s="258"/>
      <c r="J35" s="258"/>
      <c r="K35" s="254"/>
      <c r="L35" s="267"/>
      <c r="M35" s="260"/>
      <c r="N35" s="267"/>
      <c r="O35" s="4"/>
      <c r="P35" s="4"/>
    </row>
    <row r="36" spans="2:16" x14ac:dyDescent="0.2">
      <c r="B36" s="349" t="s">
        <v>847</v>
      </c>
      <c r="C36" s="433">
        <v>10405</v>
      </c>
      <c r="D36" s="423">
        <v>744.80306700000006</v>
      </c>
      <c r="E36" s="423">
        <v>3125.8462260000001</v>
      </c>
      <c r="F36" s="294"/>
      <c r="G36" s="340"/>
      <c r="H36" s="252"/>
      <c r="I36" s="258"/>
      <c r="J36" s="258"/>
      <c r="K36" s="254"/>
      <c r="L36" s="267"/>
      <c r="M36" s="260"/>
      <c r="N36" s="267"/>
      <c r="O36" s="4"/>
      <c r="P36" s="4"/>
    </row>
    <row r="37" spans="2:16" x14ac:dyDescent="0.2">
      <c r="B37" s="238" t="s">
        <v>780</v>
      </c>
      <c r="C37" s="431">
        <v>14913</v>
      </c>
      <c r="D37" s="422">
        <v>1004.853968</v>
      </c>
      <c r="E37" s="422">
        <v>4429.4795450000001</v>
      </c>
      <c r="F37" s="294"/>
      <c r="G37" s="340"/>
      <c r="H37" s="252"/>
      <c r="I37" s="258"/>
      <c r="J37" s="258"/>
      <c r="K37" s="254"/>
      <c r="L37" s="267"/>
      <c r="M37" s="260"/>
      <c r="N37" s="267"/>
      <c r="O37" s="4"/>
      <c r="P37" s="4"/>
    </row>
    <row r="38" spans="2:16" ht="18" customHeight="1" x14ac:dyDescent="0.2">
      <c r="B38" s="238" t="s">
        <v>781</v>
      </c>
      <c r="C38" s="431">
        <v>11888</v>
      </c>
      <c r="D38" s="423">
        <v>864.11518999999998</v>
      </c>
      <c r="E38" s="422">
        <v>3690.4872719999998</v>
      </c>
      <c r="F38" s="216"/>
      <c r="G38" s="268"/>
      <c r="H38" s="269"/>
      <c r="I38" s="270"/>
      <c r="J38" s="270"/>
      <c r="K38" s="4"/>
      <c r="L38" s="267"/>
      <c r="M38" s="267"/>
      <c r="N38" s="267"/>
      <c r="O38" s="4"/>
      <c r="P38" s="4"/>
    </row>
    <row r="39" spans="2:16" ht="18" customHeight="1" x14ac:dyDescent="0.2">
      <c r="B39" s="238" t="s">
        <v>871</v>
      </c>
      <c r="C39" s="431">
        <v>15041</v>
      </c>
      <c r="D39" s="423">
        <v>1014.414046</v>
      </c>
      <c r="E39" s="422">
        <v>4520.0022220000001</v>
      </c>
      <c r="F39" s="216"/>
      <c r="G39" s="268"/>
      <c r="H39" s="269"/>
      <c r="I39" s="270"/>
      <c r="J39" s="270"/>
      <c r="K39" s="4"/>
      <c r="L39" s="267"/>
      <c r="M39" s="267"/>
      <c r="N39" s="267"/>
      <c r="O39" s="4"/>
      <c r="P39" s="4"/>
    </row>
    <row r="40" spans="2:16" ht="18" customHeight="1" x14ac:dyDescent="0.2">
      <c r="B40" s="253" t="s">
        <v>903</v>
      </c>
      <c r="C40" s="429">
        <v>9515</v>
      </c>
      <c r="D40" s="420">
        <v>705.02113099999997</v>
      </c>
      <c r="E40" s="420">
        <v>2996.5594420000002</v>
      </c>
      <c r="F40" s="216"/>
      <c r="G40" s="268"/>
      <c r="H40" s="269"/>
      <c r="I40" s="270"/>
      <c r="J40" s="270"/>
      <c r="K40" s="4"/>
      <c r="L40" s="267"/>
      <c r="M40" s="267"/>
      <c r="N40" s="267"/>
      <c r="O40" s="4"/>
      <c r="P40" s="4"/>
    </row>
    <row r="41" spans="2:16" ht="18" customHeight="1" x14ac:dyDescent="0.2">
      <c r="B41" s="349" t="s">
        <v>810</v>
      </c>
      <c r="C41" s="433">
        <v>9515</v>
      </c>
      <c r="D41" s="423">
        <v>705.02113099999997</v>
      </c>
      <c r="E41" s="423">
        <v>2996.5594420000002</v>
      </c>
      <c r="F41" s="216"/>
      <c r="G41" s="268"/>
      <c r="H41" s="269"/>
      <c r="I41" s="270"/>
      <c r="J41" s="270"/>
      <c r="K41" s="4"/>
      <c r="L41" s="267"/>
      <c r="M41" s="267"/>
      <c r="N41" s="267"/>
      <c r="O41" s="4"/>
      <c r="P41" s="4"/>
    </row>
    <row r="42" spans="2:16" ht="18" customHeight="1" thickBot="1" x14ac:dyDescent="0.25">
      <c r="B42" s="394" t="s">
        <v>664</v>
      </c>
      <c r="C42" s="434">
        <v>272852</v>
      </c>
      <c r="D42" s="424">
        <v>16049.268969999999</v>
      </c>
      <c r="E42" s="424">
        <v>73275.134879999998</v>
      </c>
      <c r="G42" s="4"/>
      <c r="H42" s="4"/>
      <c r="I42" s="4"/>
      <c r="J42" s="4"/>
      <c r="K42" s="4"/>
      <c r="L42" s="4"/>
      <c r="M42" s="4"/>
      <c r="N42" s="4"/>
      <c r="O42" s="4"/>
      <c r="P42" s="4"/>
    </row>
    <row r="43" spans="2:16" ht="18" customHeight="1" x14ac:dyDescent="0.2">
      <c r="B43" s="364" t="s">
        <v>697</v>
      </c>
      <c r="C43" s="435"/>
      <c r="D43" s="425"/>
      <c r="E43" s="425"/>
      <c r="G43" s="4"/>
      <c r="H43" s="4"/>
      <c r="I43" s="4"/>
      <c r="J43" s="4"/>
      <c r="K43" s="4"/>
      <c r="L43" s="4"/>
      <c r="M43" s="4"/>
      <c r="N43" s="4"/>
      <c r="O43" s="4"/>
      <c r="P43" s="4"/>
    </row>
    <row r="44" spans="2:16" ht="18" customHeight="1" x14ac:dyDescent="0.2">
      <c r="B44" s="371" t="s">
        <v>823</v>
      </c>
      <c r="C44" s="436"/>
      <c r="D44" s="426"/>
      <c r="E44" s="426"/>
      <c r="G44" s="4"/>
      <c r="H44" s="4"/>
      <c r="I44" s="4"/>
      <c r="J44" s="4"/>
      <c r="K44" s="4"/>
      <c r="L44" s="4"/>
      <c r="M44" s="4"/>
      <c r="N44" s="4"/>
      <c r="O44" s="4"/>
      <c r="P44" s="4"/>
    </row>
    <row r="45" spans="2:16" ht="57" customHeight="1" x14ac:dyDescent="0.2">
      <c r="B45" s="502" t="s">
        <v>744</v>
      </c>
      <c r="C45" s="502"/>
      <c r="D45" s="503"/>
      <c r="E45" s="503"/>
      <c r="G45" s="4"/>
      <c r="H45" s="4"/>
      <c r="I45" s="4"/>
      <c r="J45" s="4"/>
      <c r="K45" s="4"/>
      <c r="L45" s="4"/>
      <c r="M45" s="4"/>
      <c r="N45" s="4"/>
      <c r="O45" s="4"/>
      <c r="P45" s="4"/>
    </row>
    <row r="46" spans="2:16" ht="21" customHeight="1" x14ac:dyDescent="0.2">
      <c r="B46" s="21" t="s">
        <v>698</v>
      </c>
      <c r="C46" s="437"/>
      <c r="D46" s="427"/>
      <c r="E46" s="427"/>
    </row>
    <row r="47" spans="2:16" ht="46.5" customHeight="1" thickBot="1" x14ac:dyDescent="0.25">
      <c r="B47" s="504" t="s">
        <v>699</v>
      </c>
      <c r="C47" s="505"/>
      <c r="D47" s="506"/>
      <c r="E47" s="506"/>
    </row>
    <row r="53" spans="8:10" x14ac:dyDescent="0.2">
      <c r="H53" s="260"/>
      <c r="I53" s="260"/>
      <c r="J53" s="260"/>
    </row>
    <row r="54" spans="8:10" x14ac:dyDescent="0.2">
      <c r="H54" s="260"/>
      <c r="I54" s="260"/>
      <c r="J54" s="260"/>
    </row>
    <row r="55" spans="8:10" x14ac:dyDescent="0.2">
      <c r="H55" s="260"/>
      <c r="I55" s="260"/>
      <c r="J55" s="260"/>
    </row>
    <row r="56" spans="8:10" x14ac:dyDescent="0.2">
      <c r="H56" s="260"/>
      <c r="I56" s="260"/>
      <c r="J56" s="260"/>
    </row>
    <row r="57" spans="8:10" x14ac:dyDescent="0.2">
      <c r="H57" s="260"/>
      <c r="I57" s="260"/>
      <c r="J57" s="260"/>
    </row>
    <row r="58" spans="8:10" x14ac:dyDescent="0.2">
      <c r="H58" s="260"/>
      <c r="I58" s="260"/>
      <c r="J58" s="260"/>
    </row>
  </sheetData>
  <mergeCells count="3">
    <mergeCell ref="B3:E3"/>
    <mergeCell ref="B45:E45"/>
    <mergeCell ref="B47:E47"/>
  </mergeCells>
  <hyperlinks>
    <hyperlink ref="A1:B1" location="Contents!A1" display="Contents" xr:uid="{00000000-0004-0000-0500-000000000000}"/>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71"/>
  <sheetViews>
    <sheetView zoomScaleNormal="100" workbookViewId="0"/>
  </sheetViews>
  <sheetFormatPr defaultColWidth="8.88671875" defaultRowHeight="15" x14ac:dyDescent="0.2"/>
  <cols>
    <col min="1" max="1" width="2.21875" style="1" customWidth="1"/>
    <col min="2" max="2" width="20.44140625" style="1" customWidth="1"/>
    <col min="3" max="3" width="16.33203125" style="411" customWidth="1"/>
    <col min="4" max="4" width="23.44140625" style="1" customWidth="1"/>
    <col min="5" max="5" width="29.6640625" style="1" customWidth="1"/>
    <col min="6" max="6" width="8.88671875" style="1"/>
    <col min="7" max="7" width="10.77734375" style="1" bestFit="1" customWidth="1"/>
    <col min="8" max="8" width="27.5546875" style="1" bestFit="1" customWidth="1"/>
    <col min="9" max="9" width="15.44140625" style="1" customWidth="1"/>
    <col min="10" max="16384" width="8.88671875" style="1"/>
  </cols>
  <sheetData>
    <row r="1" spans="1:12" x14ac:dyDescent="0.2">
      <c r="A1" s="16" t="s">
        <v>0</v>
      </c>
      <c r="B1" s="16"/>
    </row>
    <row r="2" spans="1:12" x14ac:dyDescent="0.2">
      <c r="B2" s="16"/>
    </row>
    <row r="3" spans="1:12" ht="15.75" x14ac:dyDescent="0.25">
      <c r="B3" s="8" t="s">
        <v>757</v>
      </c>
      <c r="C3" s="412"/>
      <c r="D3" s="105"/>
      <c r="E3" s="105"/>
    </row>
    <row r="4" spans="1:12" ht="23.25" customHeight="1" thickBot="1" x14ac:dyDescent="0.25">
      <c r="B4" s="107"/>
      <c r="C4" s="413"/>
      <c r="D4" s="107"/>
      <c r="E4" s="107"/>
    </row>
    <row r="5" spans="1:12" ht="34.5" customHeight="1" thickBot="1" x14ac:dyDescent="0.25">
      <c r="B5" s="247" t="s">
        <v>659</v>
      </c>
      <c r="C5" s="414" t="s">
        <v>702</v>
      </c>
      <c r="D5" s="248" t="s">
        <v>913</v>
      </c>
      <c r="E5" s="248" t="s">
        <v>912</v>
      </c>
    </row>
    <row r="6" spans="1:12" x14ac:dyDescent="0.2">
      <c r="B6" s="249"/>
      <c r="C6" s="415"/>
      <c r="D6" s="249"/>
      <c r="E6" s="249"/>
      <c r="H6" s="115"/>
      <c r="J6" s="115"/>
      <c r="K6" s="250"/>
      <c r="L6" s="250"/>
    </row>
    <row r="7" spans="1:12" x14ac:dyDescent="0.2">
      <c r="B7" s="396">
        <v>2013</v>
      </c>
      <c r="C7" s="416">
        <v>12467</v>
      </c>
      <c r="D7" s="451">
        <v>485.26222999999999</v>
      </c>
      <c r="E7" s="451">
        <v>2432.9544380000002</v>
      </c>
      <c r="G7" s="266"/>
      <c r="H7" s="272"/>
      <c r="I7" s="272"/>
      <c r="K7" s="86"/>
      <c r="L7" s="86"/>
    </row>
    <row r="8" spans="1:12" x14ac:dyDescent="0.2">
      <c r="B8" s="251" t="s">
        <v>667</v>
      </c>
      <c r="C8" s="405">
        <v>2004</v>
      </c>
      <c r="D8" s="452">
        <v>73.174414999999996</v>
      </c>
      <c r="E8" s="452">
        <v>366.719694</v>
      </c>
      <c r="G8" s="252"/>
      <c r="H8" s="22"/>
      <c r="I8" s="22"/>
      <c r="K8" s="86"/>
      <c r="L8" s="86"/>
    </row>
    <row r="9" spans="1:12" x14ac:dyDescent="0.2">
      <c r="B9" s="251" t="s">
        <v>668</v>
      </c>
      <c r="C9" s="405">
        <v>3564</v>
      </c>
      <c r="D9" s="452">
        <v>136.69249099999999</v>
      </c>
      <c r="E9" s="452">
        <v>685.72781699999996</v>
      </c>
      <c r="G9" s="252"/>
      <c r="H9" s="22"/>
      <c r="I9" s="22"/>
      <c r="K9" s="86"/>
      <c r="L9" s="86"/>
    </row>
    <row r="10" spans="1:12" x14ac:dyDescent="0.2">
      <c r="B10" s="251" t="s">
        <v>669</v>
      </c>
      <c r="C10" s="405">
        <v>6899</v>
      </c>
      <c r="D10" s="452">
        <v>275.39532400000002</v>
      </c>
      <c r="E10" s="452">
        <v>1380.5069269999999</v>
      </c>
      <c r="G10" s="252"/>
      <c r="H10" s="22"/>
      <c r="I10" s="22"/>
      <c r="J10" s="115"/>
      <c r="K10" s="250"/>
      <c r="L10" s="250"/>
    </row>
    <row r="11" spans="1:12" x14ac:dyDescent="0.2">
      <c r="B11" s="396">
        <v>2014</v>
      </c>
      <c r="C11" s="416">
        <v>22621</v>
      </c>
      <c r="D11" s="451">
        <v>928.75918999999999</v>
      </c>
      <c r="E11" s="451">
        <v>4664.4426640000001</v>
      </c>
      <c r="G11" s="266"/>
      <c r="H11" s="272"/>
      <c r="I11" s="272"/>
      <c r="K11" s="86"/>
      <c r="L11" s="86"/>
    </row>
    <row r="12" spans="1:12" x14ac:dyDescent="0.2">
      <c r="B12" s="251" t="s">
        <v>670</v>
      </c>
      <c r="C12" s="405">
        <v>4645</v>
      </c>
      <c r="D12" s="452">
        <v>185.694164</v>
      </c>
      <c r="E12" s="452">
        <v>932.95288300000004</v>
      </c>
      <c r="G12" s="252"/>
      <c r="H12" s="22"/>
      <c r="I12" s="22"/>
      <c r="K12" s="86"/>
      <c r="L12" s="86"/>
    </row>
    <row r="13" spans="1:12" x14ac:dyDescent="0.2">
      <c r="B13" s="251" t="s">
        <v>667</v>
      </c>
      <c r="C13" s="405">
        <v>6946</v>
      </c>
      <c r="D13" s="452">
        <v>285.30275399999999</v>
      </c>
      <c r="E13" s="452">
        <v>1432.466412</v>
      </c>
      <c r="G13" s="252"/>
      <c r="H13" s="22"/>
      <c r="I13" s="22"/>
      <c r="K13" s="86"/>
      <c r="L13" s="86"/>
    </row>
    <row r="14" spans="1:12" x14ac:dyDescent="0.2">
      <c r="B14" s="251" t="s">
        <v>668</v>
      </c>
      <c r="C14" s="405">
        <v>4588</v>
      </c>
      <c r="D14" s="452">
        <v>188.686813</v>
      </c>
      <c r="E14" s="452">
        <v>947.93086100000005</v>
      </c>
      <c r="G14" s="252"/>
      <c r="H14" s="22"/>
      <c r="I14" s="22"/>
      <c r="K14" s="86"/>
      <c r="L14" s="86"/>
    </row>
    <row r="15" spans="1:12" x14ac:dyDescent="0.2">
      <c r="B15" s="251" t="s">
        <v>669</v>
      </c>
      <c r="C15" s="405">
        <v>6442</v>
      </c>
      <c r="D15" s="452">
        <v>269.07545900000002</v>
      </c>
      <c r="E15" s="452">
        <v>1351.092508</v>
      </c>
      <c r="G15" s="252"/>
      <c r="H15" s="22"/>
      <c r="I15" s="22"/>
      <c r="J15" s="115"/>
      <c r="K15" s="250"/>
      <c r="L15" s="250"/>
    </row>
    <row r="16" spans="1:12" x14ac:dyDescent="0.2">
      <c r="B16" s="398" t="s">
        <v>846</v>
      </c>
      <c r="C16" s="416">
        <v>25278</v>
      </c>
      <c r="D16" s="451">
        <v>1114.6265900000001</v>
      </c>
      <c r="E16" s="451">
        <v>5610.1003710000005</v>
      </c>
      <c r="G16" s="266"/>
      <c r="H16" s="272"/>
      <c r="I16" s="272"/>
      <c r="K16" s="86"/>
      <c r="L16" s="86"/>
    </row>
    <row r="17" spans="2:12" x14ac:dyDescent="0.2">
      <c r="B17" s="251" t="s">
        <v>847</v>
      </c>
      <c r="C17" s="405">
        <v>3843</v>
      </c>
      <c r="D17" s="452">
        <v>159.14545799999999</v>
      </c>
      <c r="E17" s="452">
        <v>800.35422700000004</v>
      </c>
      <c r="G17" s="252"/>
      <c r="H17" s="22"/>
      <c r="I17" s="22"/>
      <c r="K17" s="86"/>
      <c r="L17" s="86"/>
    </row>
    <row r="18" spans="2:12" x14ac:dyDescent="0.2">
      <c r="B18" s="251" t="s">
        <v>780</v>
      </c>
      <c r="C18" s="405">
        <v>7401</v>
      </c>
      <c r="D18" s="452">
        <v>324.473973</v>
      </c>
      <c r="E18" s="452">
        <v>1631.9326590000001</v>
      </c>
      <c r="G18" s="252"/>
      <c r="H18" s="22"/>
      <c r="I18" s="22"/>
      <c r="K18" s="86"/>
      <c r="L18" s="86"/>
    </row>
    <row r="19" spans="2:12" x14ac:dyDescent="0.2">
      <c r="B19" s="251" t="s">
        <v>781</v>
      </c>
      <c r="C19" s="405">
        <v>5499</v>
      </c>
      <c r="D19" s="452">
        <v>243.48133100000001</v>
      </c>
      <c r="E19" s="452">
        <v>1225.7027330000001</v>
      </c>
      <c r="G19" s="252"/>
      <c r="H19" s="22"/>
      <c r="I19" s="22"/>
      <c r="K19" s="86"/>
      <c r="L19" s="86"/>
    </row>
    <row r="20" spans="2:12" x14ac:dyDescent="0.2">
      <c r="B20" s="251" t="s">
        <v>848</v>
      </c>
      <c r="C20" s="405">
        <v>8535</v>
      </c>
      <c r="D20" s="452">
        <v>387.52582799999999</v>
      </c>
      <c r="E20" s="452">
        <v>1952.110752</v>
      </c>
      <c r="G20" s="252"/>
      <c r="H20" s="22"/>
      <c r="I20" s="22"/>
      <c r="J20" s="115"/>
      <c r="K20" s="250"/>
      <c r="L20" s="250"/>
    </row>
    <row r="21" spans="2:12" x14ac:dyDescent="0.2">
      <c r="B21" s="398" t="s">
        <v>849</v>
      </c>
      <c r="C21" s="416">
        <v>31161</v>
      </c>
      <c r="D21" s="451">
        <v>1665.559315</v>
      </c>
      <c r="E21" s="451">
        <v>7741.3666309999999</v>
      </c>
      <c r="G21" s="266"/>
      <c r="H21" s="272"/>
      <c r="I21" s="272"/>
      <c r="K21" s="86"/>
      <c r="L21" s="86"/>
    </row>
    <row r="22" spans="2:12" x14ac:dyDescent="0.2">
      <c r="B22" s="349" t="s">
        <v>847</v>
      </c>
      <c r="C22" s="405">
        <v>5421</v>
      </c>
      <c r="D22" s="452">
        <v>251.67205000000001</v>
      </c>
      <c r="E22" s="452">
        <v>1261.304187</v>
      </c>
      <c r="G22" s="252"/>
      <c r="H22" s="22"/>
      <c r="I22" s="22"/>
      <c r="K22" s="86"/>
      <c r="L22" s="86"/>
    </row>
    <row r="23" spans="2:12" x14ac:dyDescent="0.2">
      <c r="B23" s="349" t="s">
        <v>780</v>
      </c>
      <c r="C23" s="405">
        <v>8713</v>
      </c>
      <c r="D23" s="452">
        <v>459.75036</v>
      </c>
      <c r="E23" s="452">
        <v>2163.3333269999998</v>
      </c>
      <c r="G23" s="252"/>
      <c r="H23" s="22"/>
      <c r="I23" s="22"/>
      <c r="K23" s="86"/>
      <c r="L23" s="86"/>
    </row>
    <row r="24" spans="2:12" x14ac:dyDescent="0.2">
      <c r="B24" s="349" t="s">
        <v>781</v>
      </c>
      <c r="C24" s="405">
        <v>6920</v>
      </c>
      <c r="D24" s="452">
        <v>376.25408800000002</v>
      </c>
      <c r="E24" s="452">
        <v>1723.388602</v>
      </c>
      <c r="G24" s="252"/>
      <c r="H24" s="22"/>
      <c r="I24" s="22"/>
      <c r="K24" s="86"/>
      <c r="L24" s="86"/>
    </row>
    <row r="25" spans="2:12" x14ac:dyDescent="0.2">
      <c r="B25" s="349" t="s">
        <v>848</v>
      </c>
      <c r="C25" s="405">
        <v>10107</v>
      </c>
      <c r="D25" s="452">
        <v>577.88281700000005</v>
      </c>
      <c r="E25" s="452">
        <v>2593.3405149999999</v>
      </c>
      <c r="G25" s="252"/>
      <c r="H25" s="22"/>
      <c r="I25" s="22"/>
      <c r="K25" s="86"/>
      <c r="L25" s="86"/>
    </row>
    <row r="26" spans="2:12" x14ac:dyDescent="0.2">
      <c r="B26" s="398" t="s">
        <v>852</v>
      </c>
      <c r="C26" s="416">
        <v>38103</v>
      </c>
      <c r="D26" s="453">
        <v>2387.6840579999998</v>
      </c>
      <c r="E26" s="453">
        <v>10388.809117000001</v>
      </c>
      <c r="G26" s="266"/>
      <c r="H26" s="272"/>
      <c r="I26" s="272"/>
      <c r="K26" s="86"/>
      <c r="L26" s="86"/>
    </row>
    <row r="27" spans="2:12" x14ac:dyDescent="0.2">
      <c r="B27" s="349" t="s">
        <v>847</v>
      </c>
      <c r="C27" s="405">
        <v>6796</v>
      </c>
      <c r="D27" s="454">
        <v>416.35294599999997</v>
      </c>
      <c r="E27" s="454">
        <v>1791.6459970000001</v>
      </c>
      <c r="G27" s="252"/>
      <c r="H27" s="22"/>
      <c r="I27" s="22"/>
      <c r="K27" s="86"/>
      <c r="L27" s="86"/>
    </row>
    <row r="28" spans="2:12" x14ac:dyDescent="0.2">
      <c r="B28" s="349" t="s">
        <v>780</v>
      </c>
      <c r="C28" s="405">
        <v>11345</v>
      </c>
      <c r="D28" s="454">
        <v>712.19897600000002</v>
      </c>
      <c r="E28" s="454">
        <v>3091.3533560000001</v>
      </c>
      <c r="G28" s="252"/>
      <c r="H28" s="22"/>
      <c r="I28" s="22"/>
      <c r="K28" s="86"/>
      <c r="L28" s="86"/>
    </row>
    <row r="29" spans="2:12" x14ac:dyDescent="0.2">
      <c r="B29" s="349" t="s">
        <v>781</v>
      </c>
      <c r="C29" s="405">
        <v>8407</v>
      </c>
      <c r="D29" s="454">
        <v>540.60837500000002</v>
      </c>
      <c r="E29" s="454">
        <v>2333.2007979999998</v>
      </c>
      <c r="G29" s="252"/>
      <c r="H29" s="22"/>
      <c r="I29" s="22"/>
      <c r="K29" s="86"/>
      <c r="L29" s="86"/>
    </row>
    <row r="30" spans="2:12" x14ac:dyDescent="0.2">
      <c r="B30" s="349" t="s">
        <v>848</v>
      </c>
      <c r="C30" s="405">
        <v>11555</v>
      </c>
      <c r="D30" s="454">
        <v>718.52376100000004</v>
      </c>
      <c r="E30" s="454">
        <v>3172.6089659999998</v>
      </c>
      <c r="F30" s="216"/>
      <c r="G30" s="252"/>
      <c r="H30" s="22"/>
      <c r="I30" s="22"/>
      <c r="K30" s="86"/>
      <c r="L30" s="86"/>
    </row>
    <row r="31" spans="2:12" x14ac:dyDescent="0.2">
      <c r="B31" s="398" t="s">
        <v>850</v>
      </c>
      <c r="C31" s="416">
        <v>43437</v>
      </c>
      <c r="D31" s="453">
        <v>2864.362165</v>
      </c>
      <c r="E31" s="453">
        <v>12324.926127999999</v>
      </c>
      <c r="G31" s="266"/>
      <c r="H31" s="272"/>
      <c r="I31" s="272"/>
      <c r="K31" s="86"/>
      <c r="L31" s="86"/>
    </row>
    <row r="32" spans="2:12" x14ac:dyDescent="0.2">
      <c r="B32" s="349" t="s">
        <v>847</v>
      </c>
      <c r="C32" s="405">
        <v>8447</v>
      </c>
      <c r="D32" s="454">
        <v>550.58781699999997</v>
      </c>
      <c r="E32" s="454">
        <v>2369.2788479999999</v>
      </c>
      <c r="F32" s="216"/>
      <c r="G32" s="252"/>
      <c r="H32" s="22"/>
      <c r="I32" s="22"/>
    </row>
    <row r="33" spans="2:16" x14ac:dyDescent="0.2">
      <c r="B33" s="349" t="s">
        <v>780</v>
      </c>
      <c r="C33" s="405">
        <v>12502</v>
      </c>
      <c r="D33" s="454">
        <v>805.48603200000002</v>
      </c>
      <c r="E33" s="454">
        <v>3510.7184099999999</v>
      </c>
      <c r="G33" s="252"/>
      <c r="H33" s="22"/>
      <c r="I33" s="22"/>
      <c r="J33" s="4"/>
      <c r="K33" s="4"/>
      <c r="L33" s="4"/>
      <c r="M33" s="4"/>
      <c r="N33" s="4"/>
      <c r="O33" s="4"/>
      <c r="P33" s="4"/>
    </row>
    <row r="34" spans="2:16" x14ac:dyDescent="0.2">
      <c r="B34" s="349" t="s">
        <v>781</v>
      </c>
      <c r="C34" s="405">
        <v>9337</v>
      </c>
      <c r="D34" s="454">
        <v>639.40589399999999</v>
      </c>
      <c r="E34" s="454">
        <v>2714.5189099999998</v>
      </c>
      <c r="G34" s="252"/>
      <c r="H34" s="22"/>
      <c r="I34" s="22"/>
      <c r="J34" s="4"/>
      <c r="K34" s="4"/>
      <c r="L34" s="4"/>
      <c r="M34" s="4"/>
      <c r="N34" s="4"/>
      <c r="O34" s="4"/>
      <c r="P34" s="4"/>
    </row>
    <row r="35" spans="2:16" x14ac:dyDescent="0.2">
      <c r="B35" s="349" t="s">
        <v>848</v>
      </c>
      <c r="C35" s="405">
        <v>13151</v>
      </c>
      <c r="D35" s="454">
        <v>868.88242200000002</v>
      </c>
      <c r="E35" s="454">
        <v>3730.40996</v>
      </c>
      <c r="F35" s="216"/>
      <c r="G35" s="321"/>
      <c r="H35" s="22"/>
      <c r="I35" s="22"/>
      <c r="J35" s="4"/>
      <c r="K35" s="4"/>
      <c r="L35" s="4"/>
      <c r="M35" s="4"/>
      <c r="N35" s="4"/>
      <c r="O35" s="4"/>
      <c r="P35" s="4"/>
    </row>
    <row r="36" spans="2:16" x14ac:dyDescent="0.2">
      <c r="B36" s="396" t="s">
        <v>853</v>
      </c>
      <c r="C36" s="416">
        <v>43385</v>
      </c>
      <c r="D36" s="453">
        <v>3014.1393330000001</v>
      </c>
      <c r="E36" s="453">
        <v>12741.313803999999</v>
      </c>
      <c r="F36" s="216"/>
      <c r="G36" s="321"/>
      <c r="H36" s="22"/>
      <c r="I36" s="22"/>
      <c r="J36" s="4"/>
      <c r="K36" s="4"/>
      <c r="L36" s="4"/>
      <c r="M36" s="4"/>
      <c r="N36" s="4"/>
      <c r="O36" s="4"/>
      <c r="P36" s="4"/>
    </row>
    <row r="37" spans="2:16" x14ac:dyDescent="0.2">
      <c r="B37" s="349" t="s">
        <v>847</v>
      </c>
      <c r="C37" s="417">
        <v>8835</v>
      </c>
      <c r="D37" s="455">
        <v>637.52518899999995</v>
      </c>
      <c r="E37" s="455">
        <v>2600.7120369999998</v>
      </c>
      <c r="F37" s="216"/>
      <c r="G37" s="321"/>
      <c r="H37" s="22"/>
      <c r="I37" s="22"/>
      <c r="J37" s="4"/>
      <c r="K37" s="4"/>
      <c r="L37" s="4"/>
      <c r="M37" s="4"/>
      <c r="N37" s="4"/>
      <c r="O37" s="4"/>
      <c r="P37" s="4"/>
    </row>
    <row r="38" spans="2:16" x14ac:dyDescent="0.2">
      <c r="B38" s="349" t="s">
        <v>780</v>
      </c>
      <c r="C38" s="418">
        <v>12519</v>
      </c>
      <c r="D38" s="456">
        <v>842.24186399999996</v>
      </c>
      <c r="E38" s="456">
        <v>3622.8997460000001</v>
      </c>
      <c r="F38" s="216"/>
      <c r="G38" s="321"/>
      <c r="H38" s="22"/>
      <c r="I38" s="22"/>
      <c r="J38" s="4"/>
      <c r="K38" s="4"/>
      <c r="L38" s="4"/>
      <c r="M38" s="4"/>
      <c r="N38" s="4"/>
      <c r="O38" s="4"/>
      <c r="P38" s="4"/>
    </row>
    <row r="39" spans="2:16" x14ac:dyDescent="0.2">
      <c r="B39" s="349" t="s">
        <v>781</v>
      </c>
      <c r="C39" s="418">
        <v>9775</v>
      </c>
      <c r="D39" s="456">
        <v>716.16399699999999</v>
      </c>
      <c r="E39" s="456">
        <v>2956.8097509999998</v>
      </c>
      <c r="F39" s="216"/>
      <c r="G39" s="321"/>
      <c r="H39" s="22"/>
      <c r="I39" s="22"/>
      <c r="J39" s="4"/>
      <c r="K39" s="4"/>
      <c r="L39" s="4"/>
      <c r="M39" s="4"/>
      <c r="N39" s="4"/>
      <c r="O39" s="4"/>
      <c r="P39" s="4"/>
    </row>
    <row r="40" spans="2:16" x14ac:dyDescent="0.2">
      <c r="B40" s="349" t="s">
        <v>871</v>
      </c>
      <c r="C40" s="418">
        <v>12256</v>
      </c>
      <c r="D40" s="456">
        <v>818.20828300000005</v>
      </c>
      <c r="E40" s="456">
        <v>3560.8922699999998</v>
      </c>
      <c r="F40" s="216"/>
      <c r="G40" s="321"/>
      <c r="H40" s="22"/>
      <c r="I40" s="22"/>
      <c r="J40" s="4"/>
      <c r="K40" s="4"/>
      <c r="L40" s="4"/>
      <c r="M40" s="4"/>
      <c r="N40" s="4"/>
      <c r="O40" s="4"/>
      <c r="P40" s="4"/>
    </row>
    <row r="41" spans="2:16" x14ac:dyDescent="0.2">
      <c r="B41" s="396" t="s">
        <v>903</v>
      </c>
      <c r="C41" s="416">
        <v>7681</v>
      </c>
      <c r="D41" s="453">
        <v>568.06737699999996</v>
      </c>
      <c r="E41" s="453">
        <v>2345.8866050000001</v>
      </c>
      <c r="F41" s="216"/>
      <c r="G41" s="321"/>
      <c r="H41" s="22"/>
      <c r="I41" s="22"/>
      <c r="J41" s="4"/>
      <c r="K41" s="4"/>
      <c r="L41" s="4"/>
      <c r="M41" s="4"/>
      <c r="N41" s="4"/>
      <c r="O41" s="4"/>
      <c r="P41" s="4"/>
    </row>
    <row r="42" spans="2:16" x14ac:dyDescent="0.2">
      <c r="B42" s="349" t="s">
        <v>810</v>
      </c>
      <c r="C42" s="417">
        <v>7681</v>
      </c>
      <c r="D42" s="455">
        <v>568.06737699999996</v>
      </c>
      <c r="E42" s="455">
        <v>2345.8866050000001</v>
      </c>
      <c r="F42" s="216"/>
      <c r="G42" s="321"/>
      <c r="H42" s="22"/>
      <c r="I42" s="22"/>
      <c r="J42" s="4"/>
      <c r="K42" s="4"/>
      <c r="L42" s="4"/>
      <c r="M42" s="4"/>
      <c r="N42" s="4"/>
      <c r="O42" s="4"/>
      <c r="P42" s="4"/>
    </row>
    <row r="43" spans="2:16" ht="21.75" customHeight="1" x14ac:dyDescent="0.2">
      <c r="B43" s="253" t="s">
        <v>664</v>
      </c>
      <c r="C43" s="416">
        <v>224133</v>
      </c>
      <c r="D43" s="453">
        <v>13028.460257999999</v>
      </c>
      <c r="E43" s="453">
        <v>58249.799758000001</v>
      </c>
      <c r="G43" s="263"/>
      <c r="H43" s="272"/>
      <c r="I43" s="272"/>
      <c r="J43" s="273"/>
      <c r="K43" s="254"/>
      <c r="L43" s="4"/>
      <c r="N43" s="4"/>
      <c r="O43" s="4"/>
      <c r="P43" s="4"/>
    </row>
    <row r="44" spans="2:16" ht="32.25" customHeight="1" x14ac:dyDescent="0.2">
      <c r="B44" s="508" t="s">
        <v>906</v>
      </c>
      <c r="C44" s="508"/>
      <c r="D44" s="508"/>
      <c r="E44" s="508"/>
      <c r="G44" s="216"/>
      <c r="H44" s="274"/>
      <c r="I44" s="254"/>
      <c r="J44" s="254"/>
      <c r="K44" s="254"/>
      <c r="L44" s="4"/>
      <c r="M44" s="4"/>
      <c r="N44" s="4"/>
      <c r="O44" s="4"/>
      <c r="P44" s="4"/>
    </row>
    <row r="45" spans="2:16" ht="30.75" customHeight="1" x14ac:dyDescent="0.2">
      <c r="B45" s="349" t="s">
        <v>823</v>
      </c>
      <c r="C45" s="418"/>
      <c r="D45" s="365"/>
      <c r="E45" s="365"/>
      <c r="G45" s="216"/>
      <c r="H45" s="274"/>
      <c r="I45" s="254"/>
      <c r="J45" s="254"/>
      <c r="K45" s="254"/>
      <c r="L45" s="4"/>
      <c r="M45" s="4"/>
      <c r="N45" s="4"/>
      <c r="O45" s="4"/>
      <c r="P45" s="4"/>
    </row>
    <row r="46" spans="2:16" ht="25.5" customHeight="1" x14ac:dyDescent="0.2">
      <c r="B46" s="507" t="s">
        <v>744</v>
      </c>
      <c r="C46" s="507"/>
      <c r="D46" s="507"/>
      <c r="E46" s="507"/>
      <c r="G46" s="4"/>
      <c r="H46" s="4"/>
      <c r="I46" s="4"/>
      <c r="J46" s="4"/>
      <c r="K46" s="4"/>
      <c r="L46" s="4"/>
      <c r="M46" s="4"/>
      <c r="N46" s="4"/>
      <c r="O46" s="4"/>
      <c r="P46" s="4"/>
    </row>
    <row r="47" spans="2:16" ht="37.5" customHeight="1" x14ac:dyDescent="0.2">
      <c r="B47" s="23" t="s">
        <v>698</v>
      </c>
      <c r="C47" s="405"/>
      <c r="D47" s="22"/>
      <c r="E47" s="22"/>
      <c r="G47" s="4"/>
      <c r="H47" s="255"/>
      <c r="I47" s="4"/>
      <c r="J47" s="4"/>
      <c r="K47" s="4"/>
      <c r="L47" s="4"/>
      <c r="M47" s="4"/>
      <c r="N47" s="4"/>
      <c r="O47" s="4"/>
      <c r="P47" s="4"/>
    </row>
    <row r="48" spans="2:16" ht="32.25" customHeight="1" thickBot="1" x14ac:dyDescent="0.25">
      <c r="B48" s="495" t="s">
        <v>699</v>
      </c>
      <c r="C48" s="495"/>
      <c r="D48" s="495"/>
      <c r="E48" s="495"/>
    </row>
    <row r="50" spans="4:6" x14ac:dyDescent="0.2">
      <c r="D50" s="260"/>
      <c r="E50" s="260"/>
      <c r="F50" s="260"/>
    </row>
    <row r="51" spans="4:6" x14ac:dyDescent="0.2">
      <c r="D51" s="260"/>
      <c r="E51" s="260"/>
      <c r="F51" s="260"/>
    </row>
    <row r="52" spans="4:6" x14ac:dyDescent="0.2">
      <c r="D52" s="260"/>
      <c r="E52" s="260"/>
      <c r="F52" s="260"/>
    </row>
    <row r="53" spans="4:6" x14ac:dyDescent="0.2">
      <c r="D53" s="260"/>
      <c r="E53" s="260"/>
      <c r="F53" s="260"/>
    </row>
    <row r="54" spans="4:6" x14ac:dyDescent="0.2">
      <c r="D54" s="260"/>
      <c r="E54" s="260"/>
      <c r="F54" s="260"/>
    </row>
    <row r="55" spans="4:6" x14ac:dyDescent="0.2">
      <c r="D55" s="260"/>
      <c r="E55" s="260"/>
      <c r="F55" s="260"/>
    </row>
    <row r="56" spans="4:6" x14ac:dyDescent="0.2">
      <c r="D56" s="260"/>
      <c r="E56" s="260"/>
    </row>
    <row r="57" spans="4:6" x14ac:dyDescent="0.2">
      <c r="D57" s="260"/>
      <c r="E57" s="260"/>
    </row>
    <row r="58" spans="4:6" x14ac:dyDescent="0.2">
      <c r="D58" s="260"/>
      <c r="E58" s="260"/>
    </row>
    <row r="59" spans="4:6" x14ac:dyDescent="0.2">
      <c r="D59" s="260"/>
      <c r="E59" s="260"/>
    </row>
    <row r="60" spans="4:6" x14ac:dyDescent="0.2">
      <c r="D60" s="260"/>
      <c r="E60" s="260"/>
    </row>
    <row r="61" spans="4:6" x14ac:dyDescent="0.2">
      <c r="D61" s="260"/>
      <c r="E61" s="260"/>
    </row>
    <row r="62" spans="4:6" x14ac:dyDescent="0.2">
      <c r="D62" s="260"/>
      <c r="E62" s="260"/>
    </row>
    <row r="63" spans="4:6" x14ac:dyDescent="0.2">
      <c r="D63" s="260"/>
      <c r="E63" s="260"/>
    </row>
    <row r="64" spans="4:6" x14ac:dyDescent="0.2">
      <c r="D64" s="260"/>
      <c r="E64" s="260"/>
    </row>
    <row r="65" spans="4:5" x14ac:dyDescent="0.2">
      <c r="D65" s="260"/>
      <c r="E65" s="260"/>
    </row>
    <row r="66" spans="4:5" x14ac:dyDescent="0.2">
      <c r="D66" s="260"/>
      <c r="E66" s="260"/>
    </row>
    <row r="67" spans="4:5" x14ac:dyDescent="0.2">
      <c r="D67" s="260"/>
      <c r="E67" s="260"/>
    </row>
    <row r="68" spans="4:5" x14ac:dyDescent="0.2">
      <c r="D68" s="260"/>
      <c r="E68" s="260"/>
    </row>
    <row r="69" spans="4:5" x14ac:dyDescent="0.2">
      <c r="D69" s="260"/>
      <c r="E69" s="260"/>
    </row>
    <row r="70" spans="4:5" x14ac:dyDescent="0.2">
      <c r="D70" s="260"/>
      <c r="E70" s="260"/>
    </row>
    <row r="71" spans="4:5" x14ac:dyDescent="0.2">
      <c r="D71" s="260"/>
      <c r="E71" s="260"/>
    </row>
  </sheetData>
  <mergeCells count="3">
    <mergeCell ref="B46:E46"/>
    <mergeCell ref="B48:E48"/>
    <mergeCell ref="B44:E44"/>
  </mergeCells>
  <hyperlinks>
    <hyperlink ref="A1:B1" location="Contents!A1" display="Contents" xr:uid="{00000000-0004-0000-0600-000000000000}"/>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heetViews>
  <sheetFormatPr defaultColWidth="8.88671875" defaultRowHeight="15" x14ac:dyDescent="0.2"/>
  <cols>
    <col min="1" max="1" width="2.21875" style="1" customWidth="1"/>
    <col min="2" max="6" width="17.88671875" style="1" customWidth="1"/>
    <col min="7" max="7" width="12.21875" style="1" customWidth="1"/>
    <col min="8" max="8" width="10.109375" style="1" customWidth="1"/>
    <col min="9" max="16384" width="8.88671875" style="1"/>
  </cols>
  <sheetData>
    <row r="1" spans="1:10" x14ac:dyDescent="0.2">
      <c r="A1" s="16" t="s">
        <v>0</v>
      </c>
      <c r="B1" s="16"/>
    </row>
    <row r="2" spans="1:10" ht="15.75" x14ac:dyDescent="0.25">
      <c r="A2" s="25"/>
    </row>
    <row r="3" spans="1:10" ht="28.5" customHeight="1" x14ac:dyDescent="0.2">
      <c r="B3" s="509" t="s">
        <v>892</v>
      </c>
      <c r="C3" s="509"/>
      <c r="D3" s="509"/>
      <c r="E3" s="509"/>
      <c r="F3" s="509"/>
      <c r="G3" s="509"/>
      <c r="H3" s="509"/>
    </row>
    <row r="4" spans="1:10" s="225" customFormat="1" ht="40.15" customHeight="1" thickBot="1" x14ac:dyDescent="0.25">
      <c r="B4" s="243" t="s">
        <v>911</v>
      </c>
      <c r="C4" s="243" t="s">
        <v>734</v>
      </c>
      <c r="D4" s="243" t="s">
        <v>730</v>
      </c>
      <c r="E4" s="243" t="s">
        <v>733</v>
      </c>
      <c r="F4" s="243" t="s">
        <v>731</v>
      </c>
      <c r="G4" s="243" t="s">
        <v>732</v>
      </c>
      <c r="H4" s="243" t="s">
        <v>735</v>
      </c>
    </row>
    <row r="5" spans="1:10" x14ac:dyDescent="0.2">
      <c r="B5" s="23" t="s">
        <v>832</v>
      </c>
      <c r="C5" s="405">
        <v>544</v>
      </c>
      <c r="D5" s="321">
        <v>1.11660748373325E-2</v>
      </c>
      <c r="E5" s="405">
        <v>12324</v>
      </c>
      <c r="F5" s="321">
        <v>5.4985209674612803E-2</v>
      </c>
      <c r="G5" s="244">
        <v>12868</v>
      </c>
      <c r="H5" s="321">
        <v>4.7161098324366303E-2</v>
      </c>
    </row>
    <row r="6" spans="1:10" x14ac:dyDescent="0.2">
      <c r="B6" s="23" t="s">
        <v>833</v>
      </c>
      <c r="C6" s="405">
        <v>1258</v>
      </c>
      <c r="D6" s="321">
        <v>2.5821548061331301E-2</v>
      </c>
      <c r="E6" s="405">
        <v>18881</v>
      </c>
      <c r="F6" s="321">
        <v>8.4240160975849201E-2</v>
      </c>
      <c r="G6" s="244">
        <v>20139</v>
      </c>
      <c r="H6" s="321">
        <v>7.3809244572149005E-2</v>
      </c>
    </row>
    <row r="7" spans="1:10" x14ac:dyDescent="0.2">
      <c r="B7" s="23" t="s">
        <v>834</v>
      </c>
      <c r="C7" s="405">
        <v>6193</v>
      </c>
      <c r="D7" s="321">
        <v>0.12711673063897</v>
      </c>
      <c r="E7" s="405">
        <v>52814</v>
      </c>
      <c r="F7" s="321">
        <v>0.23563687631897101</v>
      </c>
      <c r="G7" s="244">
        <v>59007</v>
      </c>
      <c r="H7" s="321">
        <v>0.21626009704895</v>
      </c>
    </row>
    <row r="8" spans="1:10" x14ac:dyDescent="0.2">
      <c r="B8" s="23" t="s">
        <v>835</v>
      </c>
      <c r="C8" s="405">
        <v>8878</v>
      </c>
      <c r="D8" s="321">
        <v>0.182228699275437</v>
      </c>
      <c r="E8" s="405">
        <v>44287</v>
      </c>
      <c r="F8" s="321">
        <v>0.197592500881173</v>
      </c>
      <c r="G8" s="244">
        <v>53165</v>
      </c>
      <c r="H8" s="321">
        <v>0.194849222289007</v>
      </c>
    </row>
    <row r="9" spans="1:10" x14ac:dyDescent="0.2">
      <c r="B9" s="23" t="s">
        <v>836</v>
      </c>
      <c r="C9" s="405">
        <v>16986</v>
      </c>
      <c r="D9" s="321">
        <v>0.348652476446561</v>
      </c>
      <c r="E9" s="405">
        <v>54582</v>
      </c>
      <c r="F9" s="321">
        <v>0.24352504985878901</v>
      </c>
      <c r="G9" s="244">
        <v>71568</v>
      </c>
      <c r="H9" s="321">
        <v>0.26229604327620798</v>
      </c>
    </row>
    <row r="10" spans="1:10" x14ac:dyDescent="0.2">
      <c r="B10" s="23" t="s">
        <v>837</v>
      </c>
      <c r="C10" s="405">
        <v>11960</v>
      </c>
      <c r="D10" s="321">
        <v>0.245489439438412</v>
      </c>
      <c r="E10" s="405">
        <v>31002</v>
      </c>
      <c r="F10" s="321">
        <v>0.138319658417101</v>
      </c>
      <c r="G10" s="244">
        <v>42962</v>
      </c>
      <c r="H10" s="321">
        <v>0.157455323765265</v>
      </c>
    </row>
    <row r="11" spans="1:10" ht="15.75" thickBot="1" x14ac:dyDescent="0.25">
      <c r="B11" s="337" t="s">
        <v>838</v>
      </c>
      <c r="C11" s="406">
        <v>2900</v>
      </c>
      <c r="D11" s="339">
        <v>5.9525031301956098E-2</v>
      </c>
      <c r="E11" s="406">
        <v>10243</v>
      </c>
      <c r="F11" s="339">
        <v>4.5700543873503703E-2</v>
      </c>
      <c r="G11" s="338">
        <v>13143</v>
      </c>
      <c r="H11" s="339">
        <v>4.8168970724055502E-2</v>
      </c>
    </row>
    <row r="12" spans="1:10" ht="18.75" customHeight="1" thickBot="1" x14ac:dyDescent="0.25">
      <c r="B12" s="334" t="s">
        <v>664</v>
      </c>
      <c r="C12" s="407">
        <v>48719</v>
      </c>
      <c r="D12" s="336">
        <v>1</v>
      </c>
      <c r="E12" s="407">
        <v>224133</v>
      </c>
      <c r="F12" s="336">
        <v>1</v>
      </c>
      <c r="G12" s="335">
        <v>272852</v>
      </c>
      <c r="H12" s="336">
        <v>1</v>
      </c>
      <c r="J12" s="245"/>
    </row>
    <row r="13" spans="1:10" ht="43.5" customHeight="1" thickBot="1" x14ac:dyDescent="0.25">
      <c r="B13" s="510" t="s">
        <v>704</v>
      </c>
      <c r="C13" s="510"/>
      <c r="D13" s="510"/>
      <c r="E13" s="510"/>
      <c r="F13" s="510"/>
      <c r="G13" s="510"/>
      <c r="H13" s="510"/>
    </row>
    <row r="14" spans="1:10" ht="25.5" customHeight="1" x14ac:dyDescent="0.2">
      <c r="B14" s="246"/>
      <c r="C14" s="246"/>
      <c r="D14" s="246"/>
    </row>
    <row r="15" spans="1:10" x14ac:dyDescent="0.2">
      <c r="B15" s="260"/>
      <c r="C15" s="260"/>
      <c r="D15" s="260"/>
      <c r="E15" s="294"/>
    </row>
    <row r="16" spans="1:10" x14ac:dyDescent="0.2">
      <c r="B16" s="260"/>
      <c r="C16" s="260"/>
      <c r="D16" s="260"/>
    </row>
    <row r="17" spans="2:4" x14ac:dyDescent="0.2">
      <c r="B17" s="260"/>
      <c r="C17" s="260"/>
      <c r="D17" s="260"/>
    </row>
    <row r="18" spans="2:4" x14ac:dyDescent="0.2">
      <c r="B18" s="260"/>
      <c r="C18" s="260"/>
      <c r="D18" s="260"/>
    </row>
    <row r="19" spans="2:4" x14ac:dyDescent="0.2">
      <c r="B19" s="260"/>
      <c r="C19" s="260"/>
      <c r="D19" s="275"/>
    </row>
    <row r="20" spans="2:4" x14ac:dyDescent="0.2">
      <c r="B20" s="260"/>
      <c r="C20" s="260"/>
      <c r="D20" s="260"/>
    </row>
    <row r="21" spans="2:4" x14ac:dyDescent="0.2">
      <c r="B21" s="260"/>
      <c r="C21" s="260"/>
      <c r="D21" s="260"/>
    </row>
    <row r="22" spans="2:4" x14ac:dyDescent="0.2">
      <c r="B22" s="260"/>
      <c r="C22" s="260"/>
      <c r="D22" s="260"/>
    </row>
    <row r="23" spans="2:4" x14ac:dyDescent="0.2">
      <c r="B23" s="260"/>
      <c r="C23" s="260"/>
      <c r="D23" s="260"/>
    </row>
    <row r="24" spans="2:4" x14ac:dyDescent="0.2">
      <c r="B24" s="260"/>
      <c r="C24" s="260"/>
      <c r="D24" s="260"/>
    </row>
    <row r="25" spans="2:4" x14ac:dyDescent="0.2">
      <c r="B25" s="260"/>
      <c r="C25" s="260"/>
      <c r="D25" s="260"/>
    </row>
    <row r="26" spans="2:4" x14ac:dyDescent="0.2">
      <c r="B26" s="260"/>
      <c r="C26" s="260"/>
      <c r="D26" s="260"/>
    </row>
    <row r="27" spans="2:4" x14ac:dyDescent="0.2">
      <c r="B27" s="260"/>
      <c r="C27" s="260"/>
      <c r="D27" s="260"/>
    </row>
    <row r="28" spans="2:4" x14ac:dyDescent="0.2">
      <c r="B28" s="260"/>
      <c r="C28" s="260"/>
      <c r="D28" s="260"/>
    </row>
    <row r="29" spans="2:4" x14ac:dyDescent="0.2">
      <c r="B29" s="260"/>
      <c r="C29" s="260"/>
      <c r="D29" s="260"/>
    </row>
    <row r="30" spans="2:4" x14ac:dyDescent="0.2">
      <c r="B30" s="260"/>
      <c r="C30" s="260"/>
      <c r="D30" s="260"/>
    </row>
    <row r="31" spans="2:4" x14ac:dyDescent="0.2">
      <c r="B31" s="260"/>
      <c r="C31" s="260"/>
      <c r="D31" s="260"/>
    </row>
    <row r="32" spans="2:4" x14ac:dyDescent="0.2">
      <c r="B32" s="260"/>
      <c r="C32" s="260"/>
      <c r="D32" s="260"/>
    </row>
    <row r="33" spans="2:4" x14ac:dyDescent="0.2">
      <c r="B33" s="260"/>
      <c r="C33" s="260"/>
      <c r="D33" s="260"/>
    </row>
    <row r="34" spans="2:4" x14ac:dyDescent="0.2">
      <c r="B34" s="260"/>
      <c r="C34" s="260"/>
      <c r="D34" s="260"/>
    </row>
    <row r="35" spans="2:4" x14ac:dyDescent="0.2">
      <c r="B35" s="260"/>
      <c r="C35" s="260"/>
      <c r="D35" s="260"/>
    </row>
    <row r="36" spans="2:4" x14ac:dyDescent="0.2">
      <c r="B36" s="260"/>
      <c r="C36" s="260"/>
      <c r="D36" s="260"/>
    </row>
    <row r="37" spans="2:4" x14ac:dyDescent="0.2">
      <c r="B37" s="260"/>
      <c r="C37" s="260"/>
      <c r="D37" s="260"/>
    </row>
    <row r="38" spans="2:4" x14ac:dyDescent="0.2">
      <c r="B38" s="260"/>
      <c r="C38" s="260"/>
      <c r="D38" s="260"/>
    </row>
    <row r="39" spans="2:4" x14ac:dyDescent="0.2">
      <c r="B39" s="260"/>
      <c r="C39" s="260"/>
      <c r="D39" s="260"/>
    </row>
    <row r="40" spans="2:4" x14ac:dyDescent="0.2">
      <c r="B40" s="260"/>
      <c r="C40" s="260"/>
      <c r="D40" s="260"/>
    </row>
    <row r="41" spans="2:4" x14ac:dyDescent="0.2">
      <c r="B41" s="260"/>
      <c r="C41" s="260"/>
      <c r="D41" s="260"/>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M132"/>
  <sheetViews>
    <sheetView zoomScale="90" zoomScaleNormal="90" workbookViewId="0"/>
  </sheetViews>
  <sheetFormatPr defaultColWidth="8.88671875" defaultRowHeight="15" x14ac:dyDescent="0.2"/>
  <cols>
    <col min="1" max="1" width="3.21875" style="1" customWidth="1"/>
    <col min="2" max="2" width="14.5546875" style="134" customWidth="1"/>
    <col min="3" max="3" width="21" style="1" customWidth="1"/>
    <col min="4" max="4" width="23.33203125" style="1" customWidth="1"/>
    <col min="5" max="5" width="21.77734375" style="1" customWidth="1"/>
    <col min="6" max="6" width="24.6640625" style="1" customWidth="1"/>
    <col min="7" max="7" width="24.88671875" style="1" customWidth="1"/>
    <col min="8" max="8" width="22.88671875" style="1" customWidth="1"/>
    <col min="9" max="16384" width="8.88671875" style="1"/>
  </cols>
  <sheetData>
    <row r="1" spans="1:8" x14ac:dyDescent="0.2">
      <c r="A1" s="16" t="s">
        <v>0</v>
      </c>
    </row>
    <row r="2" spans="1:8" ht="15.75" x14ac:dyDescent="0.25">
      <c r="A2" s="229"/>
    </row>
    <row r="3" spans="1:8" ht="30" customHeight="1" thickBot="1" x14ac:dyDescent="0.25">
      <c r="B3" s="476" t="s">
        <v>893</v>
      </c>
      <c r="C3" s="280"/>
      <c r="D3" s="280"/>
      <c r="E3" s="280"/>
      <c r="F3" s="280"/>
      <c r="G3" s="280"/>
      <c r="H3" s="280"/>
    </row>
    <row r="4" spans="1:8" ht="27" customHeight="1" thickBot="1" x14ac:dyDescent="0.25">
      <c r="B4" s="479"/>
      <c r="D4" s="217"/>
      <c r="E4" s="230" t="s">
        <v>738</v>
      </c>
      <c r="G4" s="217"/>
      <c r="H4" s="210" t="s">
        <v>739</v>
      </c>
    </row>
    <row r="5" spans="1:8" ht="41.25" customHeight="1" thickBot="1" x14ac:dyDescent="0.25">
      <c r="B5" s="479" t="s">
        <v>839</v>
      </c>
      <c r="C5" s="217" t="s">
        <v>737</v>
      </c>
      <c r="D5" s="217" t="s">
        <v>782</v>
      </c>
      <c r="E5" s="218" t="s">
        <v>736</v>
      </c>
      <c r="F5" s="217" t="s">
        <v>737</v>
      </c>
      <c r="G5" s="217" t="s">
        <v>782</v>
      </c>
      <c r="H5" s="217" t="s">
        <v>736</v>
      </c>
    </row>
    <row r="6" spans="1:8" ht="15" customHeight="1" x14ac:dyDescent="0.2">
      <c r="B6" s="482"/>
      <c r="E6" s="220"/>
    </row>
    <row r="7" spans="1:8" ht="15" customHeight="1" x14ac:dyDescent="0.2">
      <c r="B7" s="397">
        <v>2013</v>
      </c>
      <c r="C7" s="221">
        <v>195151.55514558399</v>
      </c>
      <c r="D7" s="221">
        <v>261836.555269923</v>
      </c>
      <c r="E7" s="222">
        <v>202550.960422164</v>
      </c>
      <c r="F7" s="221">
        <v>178000</v>
      </c>
      <c r="G7" s="221">
        <v>245000</v>
      </c>
      <c r="H7" s="221">
        <v>183995</v>
      </c>
    </row>
    <row r="8" spans="1:8" x14ac:dyDescent="0.2">
      <c r="B8" s="482" t="s">
        <v>667</v>
      </c>
      <c r="C8" s="223">
        <v>182993.85928143701</v>
      </c>
      <c r="D8" s="223">
        <v>248834.14141414099</v>
      </c>
      <c r="E8" s="224">
        <v>186093.33048026601</v>
      </c>
      <c r="F8" s="223">
        <v>169995</v>
      </c>
      <c r="G8" s="223">
        <v>234995</v>
      </c>
      <c r="H8" s="223">
        <v>170000</v>
      </c>
    </row>
    <row r="9" spans="1:8" x14ac:dyDescent="0.2">
      <c r="B9" s="482" t="s">
        <v>668</v>
      </c>
      <c r="C9" s="223">
        <v>192403.989057239</v>
      </c>
      <c r="D9" s="223">
        <v>259437.48684210499</v>
      </c>
      <c r="E9" s="224">
        <v>198862.59178499001</v>
      </c>
      <c r="F9" s="223">
        <v>175000</v>
      </c>
      <c r="G9" s="223">
        <v>242000</v>
      </c>
      <c r="H9" s="223">
        <v>179995</v>
      </c>
    </row>
    <row r="10" spans="1:8" x14ac:dyDescent="0.2">
      <c r="B10" s="482" t="s">
        <v>669</v>
      </c>
      <c r="C10" s="223">
        <v>200102.46803884601</v>
      </c>
      <c r="D10" s="223">
        <v>263878.23119777202</v>
      </c>
      <c r="E10" s="224">
        <v>208714.11509528599</v>
      </c>
      <c r="F10" s="223">
        <v>180995</v>
      </c>
      <c r="G10" s="223">
        <v>247950</v>
      </c>
      <c r="H10" s="223">
        <v>189950</v>
      </c>
    </row>
    <row r="11" spans="1:8" x14ac:dyDescent="0.2">
      <c r="B11" s="397">
        <v>2014</v>
      </c>
      <c r="C11" s="221">
        <v>206199.666858229</v>
      </c>
      <c r="D11" s="221">
        <v>259915.649357416</v>
      </c>
      <c r="E11" s="222">
        <v>217098.452130096</v>
      </c>
      <c r="F11" s="221">
        <v>185000</v>
      </c>
      <c r="G11" s="221">
        <v>242995</v>
      </c>
      <c r="H11" s="221">
        <v>195000</v>
      </c>
    </row>
    <row r="12" spans="1:8" x14ac:dyDescent="0.2">
      <c r="B12" s="482" t="s">
        <v>670</v>
      </c>
      <c r="C12" s="223">
        <v>200850.99741657701</v>
      </c>
      <c r="D12" s="223">
        <v>265963.16559829097</v>
      </c>
      <c r="E12" s="224">
        <v>211771.081526608</v>
      </c>
      <c r="F12" s="223">
        <v>180500</v>
      </c>
      <c r="G12" s="223">
        <v>245000</v>
      </c>
      <c r="H12" s="223">
        <v>190000</v>
      </c>
    </row>
    <row r="13" spans="1:8" x14ac:dyDescent="0.2">
      <c r="B13" s="482" t="s">
        <v>667</v>
      </c>
      <c r="C13" s="223">
        <v>206228.96803915899</v>
      </c>
      <c r="D13" s="223">
        <v>263028.91539301298</v>
      </c>
      <c r="E13" s="224">
        <v>218083.32023239901</v>
      </c>
      <c r="F13" s="223">
        <v>185000</v>
      </c>
      <c r="G13" s="223">
        <v>244995</v>
      </c>
      <c r="H13" s="223">
        <v>196000</v>
      </c>
    </row>
    <row r="14" spans="1:8" x14ac:dyDescent="0.2">
      <c r="B14" s="482" t="s">
        <v>668</v>
      </c>
      <c r="C14" s="223">
        <v>206610.91129032301</v>
      </c>
      <c r="D14" s="223">
        <v>256005.15421303699</v>
      </c>
      <c r="E14" s="224">
        <v>217240.05217242599</v>
      </c>
      <c r="F14" s="223">
        <v>185950</v>
      </c>
      <c r="G14" s="223">
        <v>239995</v>
      </c>
      <c r="H14" s="223">
        <v>195000</v>
      </c>
    </row>
    <row r="15" spans="1:8" x14ac:dyDescent="0.2">
      <c r="B15" s="482" t="s">
        <v>669</v>
      </c>
      <c r="C15" s="223">
        <v>209731.839180379</v>
      </c>
      <c r="D15" s="223">
        <v>256194.762702079</v>
      </c>
      <c r="E15" s="224">
        <v>219576.93136775101</v>
      </c>
      <c r="F15" s="223">
        <v>189950</v>
      </c>
      <c r="G15" s="223">
        <v>239995</v>
      </c>
      <c r="H15" s="223">
        <v>199950</v>
      </c>
    </row>
    <row r="16" spans="1:8" x14ac:dyDescent="0.2">
      <c r="B16" s="397" t="s">
        <v>846</v>
      </c>
      <c r="C16" s="221">
        <v>221936.085568479</v>
      </c>
      <c r="D16" s="221">
        <v>273088.843026797</v>
      </c>
      <c r="E16" s="222">
        <v>232485.96030898701</v>
      </c>
      <c r="F16" s="221">
        <v>199950</v>
      </c>
      <c r="G16" s="221">
        <v>258997.5</v>
      </c>
      <c r="H16" s="221">
        <v>210950</v>
      </c>
    </row>
    <row r="17" spans="2:13" x14ac:dyDescent="0.2">
      <c r="B17" s="482" t="s">
        <v>847</v>
      </c>
      <c r="C17" s="223">
        <v>208262.87457715301</v>
      </c>
      <c r="D17" s="223">
        <v>262192.153351699</v>
      </c>
      <c r="E17" s="224">
        <v>220170.616788321</v>
      </c>
      <c r="F17" s="223">
        <v>189950</v>
      </c>
      <c r="G17" s="223">
        <v>247500</v>
      </c>
      <c r="H17" s="223">
        <v>199950</v>
      </c>
    </row>
    <row r="18" spans="2:13" x14ac:dyDescent="0.2">
      <c r="B18" s="482" t="s">
        <v>780</v>
      </c>
      <c r="C18" s="223">
        <v>220501.642886096</v>
      </c>
      <c r="D18" s="223">
        <v>272190.44376278098</v>
      </c>
      <c r="E18" s="224">
        <v>231306.740087635</v>
      </c>
      <c r="F18" s="223">
        <v>197995</v>
      </c>
      <c r="G18" s="223">
        <v>257995</v>
      </c>
      <c r="H18" s="223">
        <v>210000</v>
      </c>
    </row>
    <row r="19" spans="2:13" x14ac:dyDescent="0.2">
      <c r="B19" s="482" t="s">
        <v>781</v>
      </c>
      <c r="C19" s="223">
        <v>222895.56883069599</v>
      </c>
      <c r="D19" s="223">
        <v>273556.20797720802</v>
      </c>
      <c r="E19" s="224">
        <v>233199.42764015601</v>
      </c>
      <c r="F19" s="223">
        <v>199995</v>
      </c>
      <c r="G19" s="223">
        <v>259995</v>
      </c>
      <c r="H19" s="223">
        <v>211500</v>
      </c>
    </row>
    <row r="20" spans="2:13" x14ac:dyDescent="0.2">
      <c r="B20" s="482" t="s">
        <v>848</v>
      </c>
      <c r="C20" s="223">
        <v>228718.30720562401</v>
      </c>
      <c r="D20" s="223">
        <v>279208.51439358201</v>
      </c>
      <c r="E20" s="224">
        <v>238760.42744509099</v>
      </c>
      <c r="F20" s="223">
        <v>206995</v>
      </c>
      <c r="G20" s="223">
        <v>264950</v>
      </c>
      <c r="H20" s="223">
        <v>219950</v>
      </c>
    </row>
    <row r="21" spans="2:13" x14ac:dyDescent="0.2">
      <c r="B21" s="397" t="s">
        <v>849</v>
      </c>
      <c r="C21" s="221">
        <v>248431.26443310501</v>
      </c>
      <c r="D21" s="221">
        <v>297472.10933406901</v>
      </c>
      <c r="E21" s="222">
        <v>257690.733586713</v>
      </c>
      <c r="F21" s="221">
        <v>220995</v>
      </c>
      <c r="G21" s="221">
        <v>282000</v>
      </c>
      <c r="H21" s="221">
        <v>234995</v>
      </c>
    </row>
    <row r="22" spans="2:13" x14ac:dyDescent="0.2">
      <c r="B22" s="482" t="s">
        <v>847</v>
      </c>
      <c r="C22" s="223">
        <v>232670.02158273401</v>
      </c>
      <c r="D22" s="223">
        <v>286280.52220630401</v>
      </c>
      <c r="E22" s="224">
        <v>243648.49581927501</v>
      </c>
      <c r="F22" s="223">
        <v>209995</v>
      </c>
      <c r="G22" s="223">
        <v>270000</v>
      </c>
      <c r="H22" s="223">
        <v>224950</v>
      </c>
    </row>
    <row r="23" spans="2:13" x14ac:dyDescent="0.2">
      <c r="B23" s="482" t="s">
        <v>780</v>
      </c>
      <c r="C23" s="223">
        <v>248287.99804889201</v>
      </c>
      <c r="D23" s="223">
        <v>297278.96287482203</v>
      </c>
      <c r="E23" s="224">
        <v>257806.21675605699</v>
      </c>
      <c r="F23" s="223">
        <v>219995</v>
      </c>
      <c r="G23" s="223">
        <v>280000</v>
      </c>
      <c r="H23" s="223">
        <v>234995</v>
      </c>
    </row>
    <row r="24" spans="2:13" x14ac:dyDescent="0.2">
      <c r="B24" s="482" t="s">
        <v>781</v>
      </c>
      <c r="C24" s="223">
        <v>249044.59566473999</v>
      </c>
      <c r="D24" s="223">
        <v>299935.29716399498</v>
      </c>
      <c r="E24" s="224">
        <v>258707.99040037501</v>
      </c>
      <c r="F24" s="223">
        <v>220000</v>
      </c>
      <c r="G24" s="223">
        <v>285000</v>
      </c>
      <c r="H24" s="223">
        <v>234950</v>
      </c>
    </row>
    <row r="25" spans="2:13" x14ac:dyDescent="0.2">
      <c r="B25" s="482" t="s">
        <v>848</v>
      </c>
      <c r="C25" s="223">
        <v>256588.553972494</v>
      </c>
      <c r="D25" s="223">
        <v>303111.268509841</v>
      </c>
      <c r="E25" s="224">
        <v>264698.95939874201</v>
      </c>
      <c r="F25" s="223">
        <v>230000</v>
      </c>
      <c r="G25" s="223">
        <v>289995</v>
      </c>
      <c r="H25" s="223">
        <v>240000</v>
      </c>
    </row>
    <row r="26" spans="2:13" x14ac:dyDescent="0.2">
      <c r="B26" s="397" t="s">
        <v>852</v>
      </c>
      <c r="C26" s="221">
        <v>272650.68674382602</v>
      </c>
      <c r="D26" s="221">
        <v>317998.61637983599</v>
      </c>
      <c r="E26" s="221">
        <v>280675.90679540398</v>
      </c>
      <c r="F26" s="327">
        <v>246995</v>
      </c>
      <c r="G26" s="221">
        <v>300000</v>
      </c>
      <c r="H26" s="221">
        <v>259000</v>
      </c>
      <c r="I26" s="277"/>
      <c r="J26" s="277"/>
      <c r="K26" s="277"/>
      <c r="L26" s="277"/>
      <c r="M26" s="277"/>
    </row>
    <row r="27" spans="2:13" x14ac:dyDescent="0.2">
      <c r="B27" s="482" t="s">
        <v>847</v>
      </c>
      <c r="C27" s="223">
        <v>263632.430400235</v>
      </c>
      <c r="D27" s="223">
        <v>307321.78601694899</v>
      </c>
      <c r="E27" s="322">
        <v>271165.811738919</v>
      </c>
      <c r="F27" s="325">
        <v>234995</v>
      </c>
      <c r="G27" s="223">
        <v>289995</v>
      </c>
      <c r="H27" s="223">
        <v>246995</v>
      </c>
    </row>
    <row r="28" spans="2:13" x14ac:dyDescent="0.2">
      <c r="B28" s="482" t="s">
        <v>780</v>
      </c>
      <c r="C28" s="223">
        <v>272485.97232260898</v>
      </c>
      <c r="D28" s="223">
        <v>314955.70826709102</v>
      </c>
      <c r="E28" s="223">
        <v>280194.92951446498</v>
      </c>
      <c r="F28" s="325">
        <v>246995</v>
      </c>
      <c r="G28" s="223">
        <v>299995</v>
      </c>
      <c r="H28" s="223">
        <v>259500</v>
      </c>
    </row>
    <row r="29" spans="2:13" x14ac:dyDescent="0.2">
      <c r="B29" s="482" t="s">
        <v>781</v>
      </c>
      <c r="C29" s="223">
        <v>277530.72415843903</v>
      </c>
      <c r="D29" s="223">
        <v>322163.11062431498</v>
      </c>
      <c r="E29" s="223">
        <v>285495.02961008501</v>
      </c>
      <c r="F29" s="325">
        <v>250000</v>
      </c>
      <c r="G29" s="223">
        <v>307995</v>
      </c>
      <c r="H29" s="223">
        <v>263500</v>
      </c>
    </row>
    <row r="30" spans="2:13" x14ac:dyDescent="0.2">
      <c r="B30" s="482" t="s">
        <v>848</v>
      </c>
      <c r="C30" s="223">
        <v>274565.89926438802</v>
      </c>
      <c r="D30" s="223">
        <v>324228.58850102703</v>
      </c>
      <c r="E30" s="324">
        <v>283209.83409578301</v>
      </c>
      <c r="F30" s="326">
        <v>249950</v>
      </c>
      <c r="G30" s="324">
        <v>309995</v>
      </c>
      <c r="H30" s="324">
        <v>260000</v>
      </c>
    </row>
    <row r="31" spans="2:13" x14ac:dyDescent="0.2">
      <c r="B31" s="397" t="s">
        <v>850</v>
      </c>
      <c r="C31" s="221">
        <v>283742.57264544099</v>
      </c>
      <c r="D31" s="221">
        <v>332325.870155262</v>
      </c>
      <c r="E31" s="222">
        <v>291845.69111102598</v>
      </c>
      <c r="F31" s="221">
        <v>260000</v>
      </c>
      <c r="G31" s="221">
        <v>319995</v>
      </c>
      <c r="H31" s="221">
        <v>271000</v>
      </c>
    </row>
    <row r="32" spans="2:13" x14ac:dyDescent="0.2">
      <c r="B32" s="482" t="s">
        <v>847</v>
      </c>
      <c r="C32" s="223">
        <v>280487.61074937799</v>
      </c>
      <c r="D32" s="223">
        <v>329037.88942891901</v>
      </c>
      <c r="E32" s="323">
        <v>288405.35162984201</v>
      </c>
      <c r="F32" s="325">
        <v>255000</v>
      </c>
      <c r="G32" s="223">
        <v>315975</v>
      </c>
      <c r="H32" s="223">
        <v>269950</v>
      </c>
    </row>
    <row r="33" spans="2:8" x14ac:dyDescent="0.2">
      <c r="B33" s="482" t="s">
        <v>780</v>
      </c>
      <c r="C33" s="223">
        <v>280812.54279315303</v>
      </c>
      <c r="D33" s="223">
        <v>330560.34998033801</v>
      </c>
      <c r="E33" s="224">
        <v>289221.22831505502</v>
      </c>
      <c r="F33" s="223">
        <v>257500</v>
      </c>
      <c r="G33" s="223">
        <v>319995</v>
      </c>
      <c r="H33" s="223">
        <v>269995</v>
      </c>
    </row>
    <row r="34" spans="2:8" x14ac:dyDescent="0.2">
      <c r="B34" s="482" t="s">
        <v>781</v>
      </c>
      <c r="C34" s="223">
        <v>290727.09756881202</v>
      </c>
      <c r="D34" s="223">
        <v>338693.289772727</v>
      </c>
      <c r="E34" s="224">
        <v>298964.70495875098</v>
      </c>
      <c r="F34" s="223">
        <v>269995</v>
      </c>
      <c r="G34" s="223">
        <v>325000</v>
      </c>
      <c r="H34" s="223">
        <v>279995</v>
      </c>
    </row>
    <row r="35" spans="2:8" x14ac:dyDescent="0.2">
      <c r="B35" s="482" t="s">
        <v>848</v>
      </c>
      <c r="C35" s="223">
        <v>283659.794692419</v>
      </c>
      <c r="D35" s="223">
        <v>331382.06070038897</v>
      </c>
      <c r="E35" s="224">
        <v>291461.22104191798</v>
      </c>
      <c r="F35" s="223">
        <v>259995</v>
      </c>
      <c r="G35" s="223">
        <v>319950</v>
      </c>
      <c r="H35" s="223">
        <v>269995</v>
      </c>
    </row>
    <row r="36" spans="2:8" x14ac:dyDescent="0.2">
      <c r="B36" s="397" t="s">
        <v>851</v>
      </c>
      <c r="C36" s="221">
        <v>293680.16143828502</v>
      </c>
      <c r="D36" s="221">
        <v>341288.81302189099</v>
      </c>
      <c r="E36" s="222">
        <v>301755.41686603997</v>
      </c>
      <c r="F36" s="221">
        <v>269995</v>
      </c>
      <c r="G36" s="221">
        <v>329995</v>
      </c>
      <c r="H36" s="221">
        <v>280000</v>
      </c>
    </row>
    <row r="37" spans="2:8" x14ac:dyDescent="0.2">
      <c r="B37" s="482" t="s">
        <v>847</v>
      </c>
      <c r="C37" s="322">
        <v>294364.69009620801</v>
      </c>
      <c r="D37" s="322">
        <v>334480.37515923602</v>
      </c>
      <c r="E37" s="323">
        <v>300417.70552618901</v>
      </c>
      <c r="F37" s="366">
        <v>268000</v>
      </c>
      <c r="G37" s="322">
        <v>319995</v>
      </c>
      <c r="H37" s="322">
        <v>275000</v>
      </c>
    </row>
    <row r="38" spans="2:8" x14ac:dyDescent="0.2">
      <c r="B38" s="482" t="s">
        <v>780</v>
      </c>
      <c r="C38" s="395">
        <v>289392.10368240299</v>
      </c>
      <c r="D38" s="395">
        <v>336917.20927318302</v>
      </c>
      <c r="E38" s="224">
        <v>297021.36022262502</v>
      </c>
      <c r="F38" s="395">
        <v>265000</v>
      </c>
      <c r="G38" s="395">
        <v>325000</v>
      </c>
      <c r="H38" s="395">
        <v>276995</v>
      </c>
    </row>
    <row r="39" spans="2:8" x14ac:dyDescent="0.2">
      <c r="B39" s="482" t="s">
        <v>781</v>
      </c>
      <c r="C39" s="395">
        <v>302486.93104859302</v>
      </c>
      <c r="D39" s="395">
        <v>347220.78608613298</v>
      </c>
      <c r="E39" s="224">
        <v>310438.02759084798</v>
      </c>
      <c r="F39" s="395">
        <v>279500</v>
      </c>
      <c r="G39" s="395">
        <v>334995</v>
      </c>
      <c r="H39" s="395">
        <v>289995</v>
      </c>
    </row>
    <row r="40" spans="2:8" x14ac:dyDescent="0.2">
      <c r="B40" s="482" t="s">
        <v>871</v>
      </c>
      <c r="C40" s="395">
        <v>290542.77659921697</v>
      </c>
      <c r="D40" s="395">
        <v>344384.18384201103</v>
      </c>
      <c r="E40" s="224">
        <v>300512.08177647798</v>
      </c>
      <c r="F40" s="395">
        <v>268000</v>
      </c>
      <c r="G40" s="395">
        <v>334995</v>
      </c>
      <c r="H40" s="395">
        <v>279995</v>
      </c>
    </row>
    <row r="41" spans="2:8" x14ac:dyDescent="0.2">
      <c r="B41" s="397" t="s">
        <v>903</v>
      </c>
      <c r="C41" s="221">
        <v>305414.21754979802</v>
      </c>
      <c r="D41" s="221">
        <v>354783.44438385998</v>
      </c>
      <c r="E41" s="222">
        <v>314930.05170782999</v>
      </c>
      <c r="F41" s="221">
        <v>279950</v>
      </c>
      <c r="G41" s="221">
        <v>346622.5</v>
      </c>
      <c r="H41" s="221">
        <v>291995</v>
      </c>
    </row>
    <row r="42" spans="2:8" ht="15.75" thickBot="1" x14ac:dyDescent="0.25">
      <c r="B42" s="488" t="s">
        <v>810</v>
      </c>
      <c r="C42" s="322">
        <v>305414.21754979802</v>
      </c>
      <c r="D42" s="322">
        <v>354783.44438385998</v>
      </c>
      <c r="E42" s="323">
        <v>314930.05170782999</v>
      </c>
      <c r="F42" s="366">
        <v>279950</v>
      </c>
      <c r="G42" s="322">
        <v>346622.5</v>
      </c>
      <c r="H42" s="322">
        <v>291995</v>
      </c>
    </row>
    <row r="43" spans="2:8" ht="21" customHeight="1" thickBot="1" x14ac:dyDescent="0.25">
      <c r="B43" s="481" t="s">
        <v>664</v>
      </c>
      <c r="C43" s="464">
        <v>259889.439564901</v>
      </c>
      <c r="D43" s="464">
        <v>308408.11843428598</v>
      </c>
      <c r="E43" s="465">
        <v>268552.67646929499</v>
      </c>
      <c r="F43" s="464">
        <v>234950</v>
      </c>
      <c r="G43" s="464">
        <v>290000</v>
      </c>
      <c r="H43" s="464">
        <v>245000</v>
      </c>
    </row>
    <row r="44" spans="2:8" x14ac:dyDescent="0.2">
      <c r="B44" s="489" t="s">
        <v>906</v>
      </c>
      <c r="C44" s="489"/>
      <c r="D44" s="489"/>
      <c r="E44" s="489"/>
      <c r="F44" s="490"/>
      <c r="G44" s="490"/>
      <c r="H44" s="490"/>
    </row>
    <row r="45" spans="2:8" x14ac:dyDescent="0.2">
      <c r="B45" s="491" t="s">
        <v>907</v>
      </c>
    </row>
    <row r="46" spans="2:8" ht="15.75" customHeight="1" x14ac:dyDescent="0.2">
      <c r="B46" s="480"/>
    </row>
    <row r="47" spans="2:8" ht="33.75" customHeight="1" thickBot="1" x14ac:dyDescent="0.25">
      <c r="B47" s="476" t="s">
        <v>908</v>
      </c>
      <c r="C47" s="280"/>
      <c r="D47" s="280"/>
      <c r="E47" s="280"/>
      <c r="F47" s="280"/>
      <c r="G47" s="280"/>
      <c r="H47" s="280"/>
    </row>
    <row r="48" spans="2:8" ht="15.75" thickBot="1" x14ac:dyDescent="0.25">
      <c r="B48" s="481"/>
      <c r="C48" s="511" t="s">
        <v>738</v>
      </c>
      <c r="D48" s="511"/>
      <c r="E48" s="512"/>
      <c r="F48" s="513" t="s">
        <v>739</v>
      </c>
      <c r="G48" s="511"/>
      <c r="H48" s="511"/>
    </row>
    <row r="49" spans="2:12" ht="15.75" thickBot="1" x14ac:dyDescent="0.25">
      <c r="B49" s="481" t="s">
        <v>839</v>
      </c>
      <c r="C49" s="232" t="s">
        <v>737</v>
      </c>
      <c r="D49" s="232" t="s">
        <v>782</v>
      </c>
      <c r="E49" s="233" t="s">
        <v>736</v>
      </c>
      <c r="F49" s="232" t="s">
        <v>737</v>
      </c>
      <c r="G49" s="232" t="s">
        <v>782</v>
      </c>
      <c r="H49" s="232" t="s">
        <v>736</v>
      </c>
    </row>
    <row r="50" spans="2:12" ht="15.75" x14ac:dyDescent="0.25">
      <c r="B50" s="482"/>
      <c r="C50" s="67"/>
      <c r="D50" s="67"/>
      <c r="E50" s="234"/>
      <c r="F50" s="67"/>
      <c r="G50" s="67"/>
      <c r="H50" s="67"/>
    </row>
    <row r="51" spans="2:12" x14ac:dyDescent="0.2">
      <c r="B51" s="396">
        <v>2013</v>
      </c>
      <c r="C51" s="236">
        <v>283808.02036199102</v>
      </c>
      <c r="D51" s="236">
        <v>379148.42857142899</v>
      </c>
      <c r="E51" s="237">
        <v>287439.04787812801</v>
      </c>
      <c r="F51" s="236">
        <v>250000</v>
      </c>
      <c r="G51" s="236">
        <v>370000</v>
      </c>
      <c r="H51" s="236">
        <v>260000</v>
      </c>
      <c r="I51" s="292"/>
      <c r="J51" s="292"/>
      <c r="K51" s="292"/>
      <c r="L51" s="231"/>
    </row>
    <row r="52" spans="2:12" x14ac:dyDescent="0.2">
      <c r="B52" s="238" t="s">
        <v>667</v>
      </c>
      <c r="C52" s="239">
        <v>261096.01351351399</v>
      </c>
      <c r="D52" s="239">
        <v>354750</v>
      </c>
      <c r="E52" s="240">
        <v>263560.59210526297</v>
      </c>
      <c r="F52" s="239">
        <v>242497.5</v>
      </c>
      <c r="G52" s="239">
        <v>354750</v>
      </c>
      <c r="H52" s="239">
        <v>247250</v>
      </c>
      <c r="I52" s="239"/>
      <c r="J52" s="239"/>
      <c r="K52" s="239"/>
    </row>
    <row r="53" spans="2:12" x14ac:dyDescent="0.2">
      <c r="B53" s="238" t="s">
        <v>668</v>
      </c>
      <c r="C53" s="239">
        <v>268091.38339920901</v>
      </c>
      <c r="D53" s="239">
        <v>447625</v>
      </c>
      <c r="E53" s="240">
        <v>273594.32950191601</v>
      </c>
      <c r="F53" s="239">
        <v>250000</v>
      </c>
      <c r="G53" s="239">
        <v>442120</v>
      </c>
      <c r="H53" s="239">
        <v>250000</v>
      </c>
      <c r="I53" s="239"/>
      <c r="J53" s="239"/>
      <c r="K53" s="239"/>
    </row>
    <row r="54" spans="2:12" x14ac:dyDescent="0.2">
      <c r="B54" s="238" t="s">
        <v>669</v>
      </c>
      <c r="C54" s="239">
        <v>293964.21005385998</v>
      </c>
      <c r="D54" s="239">
        <v>359187.8</v>
      </c>
      <c r="E54" s="240">
        <v>296765.91065292101</v>
      </c>
      <c r="F54" s="239">
        <v>264995</v>
      </c>
      <c r="G54" s="239">
        <v>345000</v>
      </c>
      <c r="H54" s="239">
        <v>267495</v>
      </c>
      <c r="I54" s="239"/>
      <c r="J54" s="239"/>
      <c r="K54" s="239"/>
    </row>
    <row r="55" spans="2:12" x14ac:dyDescent="0.2">
      <c r="B55" s="396">
        <v>2014</v>
      </c>
      <c r="C55" s="236">
        <v>313448.717696629</v>
      </c>
      <c r="D55" s="236">
        <v>356544.88764044899</v>
      </c>
      <c r="E55" s="237">
        <v>315983.78651685402</v>
      </c>
      <c r="F55" s="236">
        <v>285000</v>
      </c>
      <c r="G55" s="236">
        <v>360000</v>
      </c>
      <c r="H55" s="236">
        <v>285000</v>
      </c>
      <c r="I55" s="292"/>
      <c r="J55" s="292"/>
      <c r="K55" s="292"/>
    </row>
    <row r="56" spans="2:12" x14ac:dyDescent="0.2">
      <c r="B56" s="238" t="s">
        <v>670</v>
      </c>
      <c r="C56" s="239">
        <v>283636.52173913002</v>
      </c>
      <c r="D56" s="239">
        <v>321318.39285714302</v>
      </c>
      <c r="E56" s="240">
        <v>286023.608597285</v>
      </c>
      <c r="F56" s="239">
        <v>252497.5</v>
      </c>
      <c r="G56" s="239">
        <v>294497.5</v>
      </c>
      <c r="H56" s="239">
        <v>258497.5</v>
      </c>
      <c r="I56" s="239"/>
      <c r="J56" s="239"/>
      <c r="K56" s="239"/>
    </row>
    <row r="57" spans="2:12" x14ac:dyDescent="0.2">
      <c r="B57" s="238" t="s">
        <v>667</v>
      </c>
      <c r="C57" s="239">
        <v>328850.61369863001</v>
      </c>
      <c r="D57" s="239">
        <v>360312.5</v>
      </c>
      <c r="E57" s="240">
        <v>331240.12405063299</v>
      </c>
      <c r="F57" s="239">
        <v>295000</v>
      </c>
      <c r="G57" s="239">
        <v>374975</v>
      </c>
      <c r="H57" s="239">
        <v>295000</v>
      </c>
      <c r="I57" s="239"/>
      <c r="J57" s="239"/>
      <c r="K57" s="239"/>
    </row>
    <row r="58" spans="2:12" x14ac:dyDescent="0.2">
      <c r="B58" s="238" t="s">
        <v>668</v>
      </c>
      <c r="C58" s="239">
        <v>311135.87570621498</v>
      </c>
      <c r="D58" s="239">
        <v>373187.30769230798</v>
      </c>
      <c r="E58" s="240">
        <v>313333.88283378701</v>
      </c>
      <c r="F58" s="239">
        <v>280500</v>
      </c>
      <c r="G58" s="239">
        <v>356995</v>
      </c>
      <c r="H58" s="239">
        <v>284950</v>
      </c>
      <c r="I58" s="239"/>
      <c r="J58" s="239"/>
      <c r="K58" s="239"/>
    </row>
    <row r="59" spans="2:12" x14ac:dyDescent="0.2">
      <c r="B59" s="238" t="s">
        <v>669</v>
      </c>
      <c r="C59" s="239">
        <v>339356.97594501701</v>
      </c>
      <c r="D59" s="239">
        <v>393042.77777777798</v>
      </c>
      <c r="E59" s="240">
        <v>342484.30420711997</v>
      </c>
      <c r="F59" s="239">
        <v>320000</v>
      </c>
      <c r="G59" s="239">
        <v>419997.5</v>
      </c>
      <c r="H59" s="239">
        <v>330000</v>
      </c>
      <c r="I59" s="239"/>
      <c r="J59" s="239"/>
      <c r="K59" s="239"/>
    </row>
    <row r="60" spans="2:12" x14ac:dyDescent="0.2">
      <c r="B60" s="397" t="s">
        <v>846</v>
      </c>
      <c r="C60" s="236">
        <v>355846.71437271597</v>
      </c>
      <c r="D60" s="236">
        <v>398866.94444444397</v>
      </c>
      <c r="E60" s="237">
        <v>357216.46226415102</v>
      </c>
      <c r="F60" s="236">
        <v>339475</v>
      </c>
      <c r="G60" s="236">
        <v>386475</v>
      </c>
      <c r="H60" s="236">
        <v>340000</v>
      </c>
      <c r="I60" s="292"/>
      <c r="J60" s="292"/>
      <c r="K60" s="292"/>
    </row>
    <row r="61" spans="2:12" x14ac:dyDescent="0.2">
      <c r="B61" s="482" t="s">
        <v>847</v>
      </c>
      <c r="C61" s="239">
        <v>323560.30612244899</v>
      </c>
      <c r="D61" s="239">
        <v>471000</v>
      </c>
      <c r="E61" s="240">
        <v>326509.09999999998</v>
      </c>
      <c r="F61" s="239">
        <v>295995</v>
      </c>
      <c r="G61" s="239">
        <v>490000</v>
      </c>
      <c r="H61" s="239">
        <v>298000</v>
      </c>
      <c r="I61" s="239"/>
      <c r="J61" s="239"/>
      <c r="K61" s="239"/>
    </row>
    <row r="62" spans="2:12" x14ac:dyDescent="0.2">
      <c r="B62" s="482" t="s">
        <v>780</v>
      </c>
      <c r="C62" s="239">
        <v>347153.86980108498</v>
      </c>
      <c r="D62" s="239">
        <v>368434.41176470602</v>
      </c>
      <c r="E62" s="240">
        <v>347788.55263157899</v>
      </c>
      <c r="F62" s="239">
        <v>330000</v>
      </c>
      <c r="G62" s="239">
        <v>354995</v>
      </c>
      <c r="H62" s="239">
        <v>333725</v>
      </c>
      <c r="I62" s="239"/>
      <c r="J62" s="239"/>
      <c r="K62" s="239"/>
    </row>
    <row r="63" spans="2:12" x14ac:dyDescent="0.2">
      <c r="B63" s="482" t="s">
        <v>781</v>
      </c>
      <c r="C63" s="239">
        <v>348444.60526315798</v>
      </c>
      <c r="D63" s="239">
        <v>379556.53846153797</v>
      </c>
      <c r="E63" s="240">
        <v>349383.01624129899</v>
      </c>
      <c r="F63" s="239">
        <v>322750</v>
      </c>
      <c r="G63" s="239">
        <v>334995</v>
      </c>
      <c r="H63" s="239">
        <v>323000</v>
      </c>
      <c r="I63" s="239"/>
      <c r="J63" s="239"/>
      <c r="K63" s="239"/>
    </row>
    <row r="64" spans="2:12" x14ac:dyDescent="0.2">
      <c r="B64" s="482" t="s">
        <v>848</v>
      </c>
      <c r="C64" s="239">
        <v>379982.83396946598</v>
      </c>
      <c r="D64" s="239">
        <v>425152.14285714302</v>
      </c>
      <c r="E64" s="240">
        <v>381723.302752294</v>
      </c>
      <c r="F64" s="239">
        <v>354997.5</v>
      </c>
      <c r="G64" s="239">
        <v>428000</v>
      </c>
      <c r="H64" s="239">
        <v>355000</v>
      </c>
      <c r="I64" s="239"/>
      <c r="J64" s="239"/>
      <c r="K64" s="239"/>
    </row>
    <row r="65" spans="2:11" x14ac:dyDescent="0.2">
      <c r="B65" s="397" t="s">
        <v>849</v>
      </c>
      <c r="C65" s="221">
        <v>438056.190890269</v>
      </c>
      <c r="D65" s="221">
        <v>495242.605633803</v>
      </c>
      <c r="E65" s="222">
        <v>439689.43121480301</v>
      </c>
      <c r="F65" s="221">
        <v>440000</v>
      </c>
      <c r="G65" s="221">
        <v>505000</v>
      </c>
      <c r="H65" s="221">
        <v>440000</v>
      </c>
      <c r="I65" s="292"/>
      <c r="J65" s="292"/>
      <c r="K65" s="292"/>
    </row>
    <row r="66" spans="2:11" x14ac:dyDescent="0.2">
      <c r="B66" s="482" t="s">
        <v>847</v>
      </c>
      <c r="C66" s="223">
        <v>400277.60355029599</v>
      </c>
      <c r="D66" s="223">
        <v>457050</v>
      </c>
      <c r="E66" s="322">
        <v>403148.11797752802</v>
      </c>
      <c r="F66" s="325">
        <v>380000</v>
      </c>
      <c r="G66" s="223">
        <v>475000</v>
      </c>
      <c r="H66" s="223">
        <v>389997.5</v>
      </c>
      <c r="I66" s="239"/>
      <c r="J66" s="239"/>
      <c r="K66" s="239"/>
    </row>
    <row r="67" spans="2:11" x14ac:dyDescent="0.2">
      <c r="B67" s="482" t="s">
        <v>780</v>
      </c>
      <c r="C67" s="239">
        <v>440516.32238805998</v>
      </c>
      <c r="D67" s="239">
        <v>509170.33333333302</v>
      </c>
      <c r="E67" s="240">
        <v>442019.69489051099</v>
      </c>
      <c r="F67" s="239">
        <v>436250</v>
      </c>
      <c r="G67" s="239">
        <v>507495</v>
      </c>
      <c r="H67" s="239">
        <v>440000</v>
      </c>
      <c r="I67" s="239"/>
      <c r="J67" s="239"/>
      <c r="K67" s="239"/>
    </row>
    <row r="68" spans="2:11" x14ac:dyDescent="0.2">
      <c r="B68" s="482" t="s">
        <v>781</v>
      </c>
      <c r="C68" s="239">
        <v>448764.74452554702</v>
      </c>
      <c r="D68" s="239">
        <v>485999.375</v>
      </c>
      <c r="E68" s="240">
        <v>449821.04609929101</v>
      </c>
      <c r="F68" s="239">
        <v>445000</v>
      </c>
      <c r="G68" s="239">
        <v>492500</v>
      </c>
      <c r="H68" s="239">
        <v>446997.5</v>
      </c>
      <c r="I68" s="239"/>
      <c r="J68" s="239"/>
      <c r="K68" s="239"/>
    </row>
    <row r="69" spans="2:11" x14ac:dyDescent="0.2">
      <c r="B69" s="482" t="s">
        <v>848</v>
      </c>
      <c r="C69" s="239">
        <v>444170.96041909198</v>
      </c>
      <c r="D69" s="239">
        <v>523717.272727273</v>
      </c>
      <c r="E69" s="240">
        <v>446157.36095346202</v>
      </c>
      <c r="F69" s="239">
        <v>445000</v>
      </c>
      <c r="G69" s="239">
        <v>555500</v>
      </c>
      <c r="H69" s="239">
        <v>449995</v>
      </c>
      <c r="I69" s="239"/>
      <c r="J69" s="239"/>
      <c r="K69" s="239"/>
    </row>
    <row r="70" spans="2:11" x14ac:dyDescent="0.2">
      <c r="B70" s="397" t="s">
        <v>852</v>
      </c>
      <c r="C70" s="221">
        <v>445469.01789401198</v>
      </c>
      <c r="D70" s="221">
        <v>493981.29032258102</v>
      </c>
      <c r="E70" s="222">
        <v>446810.86973009101</v>
      </c>
      <c r="F70" s="221">
        <v>445000</v>
      </c>
      <c r="G70" s="221">
        <v>520000</v>
      </c>
      <c r="H70" s="221">
        <v>445000</v>
      </c>
      <c r="I70" s="292"/>
      <c r="J70" s="292"/>
      <c r="K70" s="292"/>
    </row>
    <row r="71" spans="2:11" x14ac:dyDescent="0.2">
      <c r="B71" s="482" t="s">
        <v>847</v>
      </c>
      <c r="C71" s="223">
        <v>433127.192353644</v>
      </c>
      <c r="D71" s="223">
        <v>488682.96296296298</v>
      </c>
      <c r="E71" s="322">
        <v>434863.31018518499</v>
      </c>
      <c r="F71" s="325">
        <v>430000</v>
      </c>
      <c r="G71" s="223">
        <v>545000</v>
      </c>
      <c r="H71" s="223">
        <v>431000</v>
      </c>
      <c r="I71" s="239"/>
      <c r="J71" s="239"/>
      <c r="K71" s="239"/>
    </row>
    <row r="72" spans="2:11" x14ac:dyDescent="0.2">
      <c r="B72" s="482" t="s">
        <v>780</v>
      </c>
      <c r="C72" s="223">
        <v>451136.04722010699</v>
      </c>
      <c r="D72" s="223">
        <v>482815.33333333302</v>
      </c>
      <c r="E72" s="223">
        <v>451843.70067014103</v>
      </c>
      <c r="F72" s="325">
        <v>450000</v>
      </c>
      <c r="G72" s="223">
        <v>472500</v>
      </c>
      <c r="H72" s="223">
        <v>450000</v>
      </c>
      <c r="I72" s="239"/>
      <c r="J72" s="239"/>
      <c r="K72" s="239"/>
    </row>
    <row r="73" spans="2:11" x14ac:dyDescent="0.2">
      <c r="B73" s="482" t="s">
        <v>781</v>
      </c>
      <c r="C73" s="223">
        <v>441045.95124283002</v>
      </c>
      <c r="D73" s="223">
        <v>489483.57142857101</v>
      </c>
      <c r="E73" s="223">
        <v>442614.23681776098</v>
      </c>
      <c r="F73" s="325">
        <v>430000</v>
      </c>
      <c r="G73" s="223">
        <v>499995</v>
      </c>
      <c r="H73" s="223">
        <v>435000</v>
      </c>
      <c r="I73" s="239"/>
      <c r="J73" s="239"/>
      <c r="K73" s="239"/>
    </row>
    <row r="74" spans="2:11" x14ac:dyDescent="0.2">
      <c r="B74" s="482" t="s">
        <v>848</v>
      </c>
      <c r="C74" s="223">
        <v>451931.46517626802</v>
      </c>
      <c r="D74" s="223">
        <v>513839.21875</v>
      </c>
      <c r="E74" s="324">
        <v>453589.24602510501</v>
      </c>
      <c r="F74" s="326">
        <v>455000</v>
      </c>
      <c r="G74" s="324">
        <v>562497.5</v>
      </c>
      <c r="H74" s="324">
        <v>456000</v>
      </c>
      <c r="I74" s="239"/>
      <c r="J74" s="239"/>
      <c r="K74" s="239"/>
    </row>
    <row r="75" spans="2:11" x14ac:dyDescent="0.2">
      <c r="B75" s="397" t="s">
        <v>850</v>
      </c>
      <c r="C75" s="221">
        <v>449197.15580633399</v>
      </c>
      <c r="D75" s="221">
        <v>500255.50641025603</v>
      </c>
      <c r="E75" s="222">
        <v>450606.90849557501</v>
      </c>
      <c r="F75" s="221">
        <v>445000</v>
      </c>
      <c r="G75" s="221">
        <v>529997.5</v>
      </c>
      <c r="H75" s="221">
        <v>449950</v>
      </c>
      <c r="I75" s="292"/>
      <c r="J75" s="292"/>
      <c r="K75" s="292"/>
    </row>
    <row r="76" spans="2:11" x14ac:dyDescent="0.2">
      <c r="B76" s="482" t="s">
        <v>847</v>
      </c>
      <c r="C76" s="223">
        <v>438894.61466165399</v>
      </c>
      <c r="D76" s="223">
        <v>486941.25925925898</v>
      </c>
      <c r="E76" s="323">
        <v>440083.67002749798</v>
      </c>
      <c r="F76" s="223">
        <v>435000</v>
      </c>
      <c r="G76" s="223">
        <v>505000</v>
      </c>
      <c r="H76" s="223">
        <v>437500</v>
      </c>
      <c r="I76" s="239"/>
      <c r="J76" s="239"/>
      <c r="K76" s="239"/>
    </row>
    <row r="77" spans="2:11" x14ac:dyDescent="0.2">
      <c r="B77" s="482" t="s">
        <v>780</v>
      </c>
      <c r="C77" s="223">
        <v>439586.98574338102</v>
      </c>
      <c r="D77" s="223">
        <v>536387.02380952402</v>
      </c>
      <c r="E77" s="224">
        <v>442270.551155116</v>
      </c>
      <c r="F77" s="223">
        <v>430000</v>
      </c>
      <c r="G77" s="223">
        <v>569995</v>
      </c>
      <c r="H77" s="223">
        <v>430000</v>
      </c>
      <c r="I77" s="239"/>
      <c r="J77" s="239"/>
      <c r="K77" s="239"/>
    </row>
    <row r="78" spans="2:11" x14ac:dyDescent="0.2">
      <c r="B78" s="482" t="s">
        <v>781</v>
      </c>
      <c r="C78" s="223">
        <v>457900.36940298497</v>
      </c>
      <c r="D78" s="223">
        <v>471106.96969697002</v>
      </c>
      <c r="E78" s="224">
        <v>458217.78951201797</v>
      </c>
      <c r="F78" s="223">
        <v>465000</v>
      </c>
      <c r="G78" s="223">
        <v>452500</v>
      </c>
      <c r="H78" s="223">
        <v>465000</v>
      </c>
      <c r="I78" s="239"/>
      <c r="J78" s="239"/>
      <c r="K78" s="239"/>
    </row>
    <row r="79" spans="2:11" x14ac:dyDescent="0.2">
      <c r="B79" s="482" t="s">
        <v>848</v>
      </c>
      <c r="C79" s="223">
        <v>457518.35435992602</v>
      </c>
      <c r="D79" s="223">
        <v>496623.33333333302</v>
      </c>
      <c r="E79" s="224">
        <v>458782.070017953</v>
      </c>
      <c r="F79" s="223">
        <v>452500</v>
      </c>
      <c r="G79" s="223">
        <v>527500</v>
      </c>
      <c r="H79" s="223">
        <v>455000</v>
      </c>
      <c r="I79" s="239"/>
      <c r="J79" s="239"/>
      <c r="K79" s="239"/>
    </row>
    <row r="80" spans="2:11" s="355" customFormat="1" ht="15.75" x14ac:dyDescent="0.25">
      <c r="B80" s="397" t="s">
        <v>851</v>
      </c>
      <c r="C80" s="221">
        <v>453198.042528736</v>
      </c>
      <c r="D80" s="221">
        <v>495159.28240740701</v>
      </c>
      <c r="E80" s="222">
        <v>454635.34475103102</v>
      </c>
      <c r="F80" s="221">
        <v>450000</v>
      </c>
      <c r="G80" s="221">
        <v>527550</v>
      </c>
      <c r="H80" s="221">
        <v>450000</v>
      </c>
      <c r="I80" s="292"/>
      <c r="J80" s="292"/>
      <c r="K80" s="292"/>
    </row>
    <row r="81" spans="2:12" x14ac:dyDescent="0.2">
      <c r="B81" s="482" t="s">
        <v>847</v>
      </c>
      <c r="C81" s="322">
        <v>452044.69220607699</v>
      </c>
      <c r="D81" s="322">
        <v>498890.64444444398</v>
      </c>
      <c r="E81" s="323">
        <v>453396.884541373</v>
      </c>
      <c r="F81" s="322">
        <v>447500</v>
      </c>
      <c r="G81" s="322">
        <v>549995</v>
      </c>
      <c r="H81" s="322">
        <v>450000</v>
      </c>
      <c r="I81" s="239"/>
      <c r="J81" s="239"/>
      <c r="K81" s="239"/>
    </row>
    <row r="82" spans="2:12" x14ac:dyDescent="0.2">
      <c r="B82" s="482" t="s">
        <v>780</v>
      </c>
      <c r="C82" s="395">
        <v>460470.51606557402</v>
      </c>
      <c r="D82" s="395">
        <v>522285.78947368398</v>
      </c>
      <c r="E82" s="224">
        <v>461973.38259756903</v>
      </c>
      <c r="F82" s="395">
        <v>453000</v>
      </c>
      <c r="G82" s="395">
        <v>549997.5</v>
      </c>
      <c r="H82" s="395">
        <v>456000</v>
      </c>
      <c r="I82" s="239"/>
      <c r="J82" s="239"/>
      <c r="K82" s="239"/>
    </row>
    <row r="83" spans="2:12" x14ac:dyDescent="0.2">
      <c r="B83" s="482" t="s">
        <v>781</v>
      </c>
      <c r="C83" s="395">
        <v>448227.532356532</v>
      </c>
      <c r="D83" s="395">
        <v>516437.19512195099</v>
      </c>
      <c r="E83" s="224">
        <v>449893.16438356199</v>
      </c>
      <c r="F83" s="395">
        <v>445000</v>
      </c>
      <c r="G83" s="395">
        <v>550000</v>
      </c>
      <c r="H83" s="395">
        <v>450000</v>
      </c>
      <c r="I83" s="239"/>
      <c r="J83" s="239"/>
      <c r="K83" s="239"/>
    </row>
    <row r="84" spans="2:12" x14ac:dyDescent="0.2">
      <c r="B84" s="482" t="s">
        <v>871</v>
      </c>
      <c r="C84" s="395">
        <v>452346.907289455</v>
      </c>
      <c r="D84" s="395">
        <v>472647.18478260899</v>
      </c>
      <c r="E84" s="224">
        <v>453587.85448505002</v>
      </c>
      <c r="F84" s="395">
        <v>455000</v>
      </c>
      <c r="G84" s="395">
        <v>487500</v>
      </c>
      <c r="H84" s="395">
        <v>457000</v>
      </c>
      <c r="I84" s="239"/>
      <c r="J84" s="239"/>
      <c r="K84" s="239"/>
    </row>
    <row r="85" spans="2:12" x14ac:dyDescent="0.2">
      <c r="B85" s="397" t="s">
        <v>903</v>
      </c>
      <c r="C85" s="221">
        <v>453270.28018575802</v>
      </c>
      <c r="D85" s="221">
        <v>452084.37068965501</v>
      </c>
      <c r="E85" s="222">
        <v>453172.577414773</v>
      </c>
      <c r="F85" s="221">
        <v>455000</v>
      </c>
      <c r="G85" s="221">
        <v>456500</v>
      </c>
      <c r="H85" s="221">
        <v>455000</v>
      </c>
      <c r="I85" s="239"/>
      <c r="J85" s="239"/>
      <c r="K85" s="239"/>
    </row>
    <row r="86" spans="2:12" ht="15.75" thickBot="1" x14ac:dyDescent="0.25">
      <c r="B86" s="483" t="s">
        <v>810</v>
      </c>
      <c r="C86" s="372">
        <v>453270.28018575802</v>
      </c>
      <c r="D86" s="372">
        <v>452084.37068965501</v>
      </c>
      <c r="E86" s="373">
        <v>453172.577414773</v>
      </c>
      <c r="F86" s="372">
        <v>455000</v>
      </c>
      <c r="G86" s="372">
        <v>456500</v>
      </c>
      <c r="H86" s="372">
        <v>455000</v>
      </c>
      <c r="I86" s="239"/>
      <c r="J86" s="239"/>
      <c r="K86" s="239"/>
    </row>
    <row r="87" spans="2:12" ht="15.75" thickBot="1" x14ac:dyDescent="0.25">
      <c r="B87" s="354" t="s">
        <v>664</v>
      </c>
      <c r="C87" s="352">
        <v>427742.93110169499</v>
      </c>
      <c r="D87" s="352">
        <v>465033.05574912898</v>
      </c>
      <c r="E87" s="353">
        <v>429055.50202362897</v>
      </c>
      <c r="F87" s="352">
        <v>427000</v>
      </c>
      <c r="G87" s="352">
        <v>480000</v>
      </c>
      <c r="H87" s="352">
        <v>430000</v>
      </c>
      <c r="I87" s="292"/>
      <c r="J87" s="292"/>
      <c r="K87" s="292"/>
    </row>
    <row r="88" spans="2:12" ht="21.75" customHeight="1" thickBot="1" x14ac:dyDescent="0.25">
      <c r="B88" s="484" t="s">
        <v>750</v>
      </c>
      <c r="C88" s="279"/>
      <c r="D88" s="279"/>
      <c r="E88" s="279"/>
      <c r="F88" s="279"/>
      <c r="G88" s="279"/>
      <c r="H88" s="279"/>
    </row>
    <row r="89" spans="2:12" ht="15" customHeight="1" x14ac:dyDescent="0.2">
      <c r="B89" s="485"/>
      <c r="C89" s="278"/>
      <c r="D89" s="278"/>
      <c r="E89" s="278"/>
      <c r="F89" s="278"/>
      <c r="G89" s="278"/>
      <c r="H89" s="278"/>
    </row>
    <row r="90" spans="2:12" ht="15" customHeight="1" x14ac:dyDescent="0.2">
      <c r="B90" s="485"/>
      <c r="C90" s="291"/>
      <c r="D90" s="278"/>
      <c r="E90" s="278"/>
      <c r="F90" s="278"/>
      <c r="G90" s="278"/>
      <c r="H90" s="278"/>
    </row>
    <row r="91" spans="2:12" ht="15" customHeight="1" x14ac:dyDescent="0.2">
      <c r="B91" s="485"/>
      <c r="C91" s="278"/>
      <c r="D91" s="278"/>
      <c r="E91" s="278"/>
      <c r="F91" s="278"/>
      <c r="G91" s="278"/>
      <c r="H91" s="278"/>
    </row>
    <row r="92" spans="2:12" ht="32.25" customHeight="1" thickBot="1" x14ac:dyDescent="0.25">
      <c r="B92" s="476" t="s">
        <v>894</v>
      </c>
      <c r="C92" s="280"/>
      <c r="D92" s="280"/>
      <c r="E92" s="280"/>
      <c r="F92" s="280"/>
      <c r="G92" s="280"/>
      <c r="H92" s="280"/>
    </row>
    <row r="93" spans="2:12" ht="15.75" thickBot="1" x14ac:dyDescent="0.25">
      <c r="B93" s="481"/>
      <c r="C93" s="217"/>
      <c r="D93" s="217"/>
      <c r="E93" s="218" t="s">
        <v>738</v>
      </c>
      <c r="F93" s="217"/>
      <c r="G93" s="217"/>
      <c r="H93" s="217" t="s">
        <v>739</v>
      </c>
    </row>
    <row r="94" spans="2:12" ht="15.75" thickBot="1" x14ac:dyDescent="0.25">
      <c r="B94" s="481" t="s">
        <v>839</v>
      </c>
      <c r="C94" s="241" t="s">
        <v>737</v>
      </c>
      <c r="D94" s="241" t="s">
        <v>782</v>
      </c>
      <c r="E94" s="242" t="s">
        <v>736</v>
      </c>
      <c r="F94" s="241" t="s">
        <v>737</v>
      </c>
      <c r="G94" s="241" t="s">
        <v>782</v>
      </c>
      <c r="H94" s="241" t="s">
        <v>736</v>
      </c>
    </row>
    <row r="95" spans="2:12" ht="15.75" x14ac:dyDescent="0.25">
      <c r="B95" s="482"/>
      <c r="C95" s="67"/>
      <c r="D95" s="67"/>
      <c r="E95" s="234"/>
      <c r="F95" s="67"/>
      <c r="G95" s="67"/>
      <c r="H95" s="67"/>
    </row>
    <row r="96" spans="2:12" x14ac:dyDescent="0.2">
      <c r="B96" s="397">
        <v>2013</v>
      </c>
      <c r="C96" s="221">
        <v>188385.405162738</v>
      </c>
      <c r="D96" s="221">
        <v>259137.07100591701</v>
      </c>
      <c r="E96" s="222">
        <v>196597.65209096501</v>
      </c>
      <c r="F96" s="221">
        <v>174995</v>
      </c>
      <c r="G96" s="221">
        <v>244995</v>
      </c>
      <c r="H96" s="221">
        <v>179995</v>
      </c>
      <c r="I96" s="277"/>
      <c r="J96" s="277"/>
      <c r="K96" s="277"/>
      <c r="L96" s="231"/>
    </row>
    <row r="97" spans="2:11" x14ac:dyDescent="0.2">
      <c r="B97" s="482" t="s">
        <v>667</v>
      </c>
      <c r="C97" s="223">
        <v>179999.268911917</v>
      </c>
      <c r="D97" s="223">
        <v>246650.30927835099</v>
      </c>
      <c r="E97" s="224">
        <v>183188.78589047899</v>
      </c>
      <c r="F97" s="223">
        <v>167950</v>
      </c>
      <c r="G97" s="223">
        <v>230000</v>
      </c>
      <c r="H97" s="223">
        <v>169995</v>
      </c>
      <c r="I97" s="223"/>
      <c r="J97" s="223"/>
      <c r="K97" s="223"/>
    </row>
    <row r="98" spans="2:11" x14ac:dyDescent="0.2">
      <c r="B98" s="482" t="s">
        <v>668</v>
      </c>
      <c r="C98" s="223">
        <v>186620.56689821801</v>
      </c>
      <c r="D98" s="223">
        <v>255390.443548387</v>
      </c>
      <c r="E98" s="224">
        <v>193566.641868042</v>
      </c>
      <c r="F98" s="223">
        <v>172500</v>
      </c>
      <c r="G98" s="223">
        <v>240000</v>
      </c>
      <c r="H98" s="223">
        <v>177995</v>
      </c>
      <c r="I98" s="223"/>
      <c r="J98" s="223"/>
      <c r="K98" s="223"/>
    </row>
    <row r="99" spans="2:11" x14ac:dyDescent="0.2">
      <c r="B99" s="482" t="s">
        <v>669</v>
      </c>
      <c r="C99" s="223">
        <v>191858.85556606701</v>
      </c>
      <c r="D99" s="223">
        <v>261613.269961977</v>
      </c>
      <c r="E99" s="224">
        <v>201783.340816879</v>
      </c>
      <c r="F99" s="223">
        <v>176000</v>
      </c>
      <c r="G99" s="223">
        <v>245000</v>
      </c>
      <c r="H99" s="223">
        <v>184950</v>
      </c>
      <c r="I99" s="223"/>
      <c r="J99" s="223"/>
      <c r="K99" s="223"/>
    </row>
    <row r="100" spans="2:11" x14ac:dyDescent="0.2">
      <c r="B100" s="397">
        <v>2014</v>
      </c>
      <c r="C100" s="221">
        <v>198994.74878520501</v>
      </c>
      <c r="D100" s="221">
        <v>258398.626565532</v>
      </c>
      <c r="E100" s="222">
        <v>211529.57284299901</v>
      </c>
      <c r="F100" s="221">
        <v>180000</v>
      </c>
      <c r="G100" s="221">
        <v>241500</v>
      </c>
      <c r="H100" s="221">
        <v>190000</v>
      </c>
      <c r="I100" s="277"/>
      <c r="J100" s="277"/>
      <c r="K100" s="277"/>
    </row>
    <row r="101" spans="2:11" x14ac:dyDescent="0.2">
      <c r="B101" s="482" t="s">
        <v>670</v>
      </c>
      <c r="C101" s="223">
        <v>192750.499409123</v>
      </c>
      <c r="D101" s="223">
        <v>264256.17621145397</v>
      </c>
      <c r="E101" s="224">
        <v>205384.69955244201</v>
      </c>
      <c r="F101" s="223">
        <v>175500</v>
      </c>
      <c r="G101" s="223">
        <v>244995</v>
      </c>
      <c r="H101" s="223">
        <v>185000</v>
      </c>
      <c r="I101" s="223"/>
      <c r="J101" s="223"/>
      <c r="K101" s="223"/>
    </row>
    <row r="102" spans="2:11" x14ac:dyDescent="0.2">
      <c r="B102" s="482" t="s">
        <v>667</v>
      </c>
      <c r="C102" s="223">
        <v>199428.0410272</v>
      </c>
      <c r="D102" s="223">
        <v>261409.321864595</v>
      </c>
      <c r="E102" s="224">
        <v>212751.46558511301</v>
      </c>
      <c r="F102" s="223">
        <v>181500</v>
      </c>
      <c r="G102" s="223">
        <v>244950</v>
      </c>
      <c r="H102" s="223">
        <v>192500</v>
      </c>
      <c r="I102" s="223"/>
      <c r="J102" s="223"/>
      <c r="K102" s="223"/>
    </row>
    <row r="103" spans="2:11" x14ac:dyDescent="0.2">
      <c r="B103" s="482" t="s">
        <v>668</v>
      </c>
      <c r="C103" s="223">
        <v>197871.69603212099</v>
      </c>
      <c r="D103" s="223">
        <v>254781.565461847</v>
      </c>
      <c r="E103" s="224">
        <v>210803.39660522001</v>
      </c>
      <c r="F103" s="223">
        <v>179995</v>
      </c>
      <c r="G103" s="223">
        <v>239950</v>
      </c>
      <c r="H103" s="223">
        <v>189995</v>
      </c>
      <c r="I103" s="223"/>
      <c r="J103" s="223"/>
      <c r="K103" s="223"/>
    </row>
    <row r="104" spans="2:11" x14ac:dyDescent="0.2">
      <c r="B104" s="482" t="s">
        <v>669</v>
      </c>
      <c r="C104" s="223">
        <v>203599.35425134099</v>
      </c>
      <c r="D104" s="223">
        <v>254757.619019837</v>
      </c>
      <c r="E104" s="224">
        <v>214748.14837889399</v>
      </c>
      <c r="F104" s="223">
        <v>184995</v>
      </c>
      <c r="G104" s="223">
        <v>239995</v>
      </c>
      <c r="H104" s="223">
        <v>194995</v>
      </c>
      <c r="I104" s="223"/>
      <c r="J104" s="223"/>
      <c r="K104" s="223"/>
    </row>
    <row r="105" spans="2:11" x14ac:dyDescent="0.2">
      <c r="B105" s="397" t="s">
        <v>846</v>
      </c>
      <c r="C105" s="221">
        <v>212633.27407344701</v>
      </c>
      <c r="D105" s="221">
        <v>272046.16303346597</v>
      </c>
      <c r="E105" s="222">
        <v>225469.611011609</v>
      </c>
      <c r="F105" s="221">
        <v>193995</v>
      </c>
      <c r="G105" s="221">
        <v>257995</v>
      </c>
      <c r="H105" s="221">
        <v>205000</v>
      </c>
      <c r="I105" s="277"/>
      <c r="J105" s="277"/>
      <c r="K105" s="277"/>
    </row>
    <row r="106" spans="2:11" x14ac:dyDescent="0.2">
      <c r="B106" s="482" t="s">
        <v>847</v>
      </c>
      <c r="C106" s="223">
        <v>203677.18127705599</v>
      </c>
      <c r="D106" s="223">
        <v>261615.33609576401</v>
      </c>
      <c r="E106" s="224">
        <v>216835.03074027601</v>
      </c>
      <c r="F106" s="223">
        <v>185000</v>
      </c>
      <c r="G106" s="223">
        <v>247500</v>
      </c>
      <c r="H106" s="223">
        <v>196500</v>
      </c>
      <c r="I106" s="223"/>
      <c r="J106" s="223"/>
      <c r="K106" s="223"/>
    </row>
    <row r="107" spans="2:11" x14ac:dyDescent="0.2">
      <c r="B107" s="482" t="s">
        <v>780</v>
      </c>
      <c r="C107" s="223">
        <v>210274.03168808401</v>
      </c>
      <c r="D107" s="223">
        <v>271346.63383187202</v>
      </c>
      <c r="E107" s="224">
        <v>223750.73312848501</v>
      </c>
      <c r="F107" s="223">
        <v>189995</v>
      </c>
      <c r="G107" s="223">
        <v>256495</v>
      </c>
      <c r="H107" s="223">
        <v>203995</v>
      </c>
      <c r="I107" s="223"/>
      <c r="J107" s="223"/>
      <c r="K107" s="223"/>
    </row>
    <row r="108" spans="2:11" x14ac:dyDescent="0.2">
      <c r="B108" s="482" t="s">
        <v>781</v>
      </c>
      <c r="C108" s="223">
        <v>212566.99232434601</v>
      </c>
      <c r="D108" s="223">
        <v>272565.550682962</v>
      </c>
      <c r="E108" s="224">
        <v>225462.23254017299</v>
      </c>
      <c r="F108" s="223">
        <v>193000</v>
      </c>
      <c r="G108" s="223">
        <v>259995</v>
      </c>
      <c r="H108" s="223">
        <v>204995</v>
      </c>
      <c r="I108" s="223"/>
      <c r="J108" s="223"/>
      <c r="K108" s="223"/>
    </row>
    <row r="109" spans="2:11" x14ac:dyDescent="0.2">
      <c r="B109" s="482" t="s">
        <v>848</v>
      </c>
      <c r="C109" s="223">
        <v>218824.08525777099</v>
      </c>
      <c r="D109" s="223">
        <v>277747.68684461399</v>
      </c>
      <c r="E109" s="224">
        <v>231052.96211296899</v>
      </c>
      <c r="F109" s="223">
        <v>199995</v>
      </c>
      <c r="G109" s="223">
        <v>262995</v>
      </c>
      <c r="H109" s="223">
        <v>212500</v>
      </c>
      <c r="I109" s="223"/>
      <c r="J109" s="223"/>
      <c r="K109" s="223"/>
    </row>
    <row r="110" spans="2:11" x14ac:dyDescent="0.2">
      <c r="B110" s="397" t="s">
        <v>849</v>
      </c>
      <c r="C110" s="221">
        <v>232500.554164058</v>
      </c>
      <c r="D110" s="221">
        <v>295516.98468393198</v>
      </c>
      <c r="E110" s="222">
        <v>245097.52599643701</v>
      </c>
      <c r="F110" s="327">
        <v>212995</v>
      </c>
      <c r="G110" s="221">
        <v>280000</v>
      </c>
      <c r="H110" s="221">
        <v>226995</v>
      </c>
      <c r="I110" s="277"/>
      <c r="J110" s="277"/>
      <c r="K110" s="277"/>
    </row>
    <row r="111" spans="2:11" x14ac:dyDescent="0.2">
      <c r="B111" s="482" t="s">
        <v>847</v>
      </c>
      <c r="C111" s="223">
        <v>221524.76037773001</v>
      </c>
      <c r="D111" s="223">
        <v>284049.86139332398</v>
      </c>
      <c r="E111" s="322">
        <v>234860.09379352999</v>
      </c>
      <c r="F111" s="325">
        <v>203695</v>
      </c>
      <c r="G111" s="223">
        <v>269995</v>
      </c>
      <c r="H111" s="223">
        <v>217995</v>
      </c>
      <c r="I111" s="223"/>
      <c r="J111" s="223"/>
      <c r="K111" s="223"/>
    </row>
    <row r="112" spans="2:11" x14ac:dyDescent="0.2">
      <c r="B112" s="482" t="s">
        <v>780</v>
      </c>
      <c r="C112" s="223">
        <v>232274.94604003499</v>
      </c>
      <c r="D112" s="223">
        <v>295755.29530201299</v>
      </c>
      <c r="E112" s="224">
        <v>245348.300621976</v>
      </c>
      <c r="F112" s="223">
        <v>209995</v>
      </c>
      <c r="G112" s="223">
        <v>280000</v>
      </c>
      <c r="H112" s="223">
        <v>225950</v>
      </c>
      <c r="I112" s="223"/>
      <c r="J112" s="223"/>
      <c r="K112" s="223"/>
    </row>
    <row r="113" spans="2:11" x14ac:dyDescent="0.2">
      <c r="B113" s="482" t="s">
        <v>781</v>
      </c>
      <c r="C113" s="223">
        <v>231868.41211550499</v>
      </c>
      <c r="D113" s="223">
        <v>298081.60772104602</v>
      </c>
      <c r="E113" s="224">
        <v>245197.365755829</v>
      </c>
      <c r="F113" s="223">
        <v>211995</v>
      </c>
      <c r="G113" s="223">
        <v>284995</v>
      </c>
      <c r="H113" s="223">
        <v>225000</v>
      </c>
      <c r="I113" s="223"/>
      <c r="J113" s="223"/>
      <c r="K113" s="223"/>
    </row>
    <row r="114" spans="2:11" x14ac:dyDescent="0.2">
      <c r="B114" s="482" t="s">
        <v>848</v>
      </c>
      <c r="C114" s="223">
        <v>239164.97188581299</v>
      </c>
      <c r="D114" s="223">
        <v>300813.28929924202</v>
      </c>
      <c r="E114" s="224">
        <v>250626.34920774601</v>
      </c>
      <c r="F114" s="223">
        <v>220000</v>
      </c>
      <c r="G114" s="223">
        <v>289000</v>
      </c>
      <c r="H114" s="223">
        <v>232995</v>
      </c>
      <c r="I114" s="223"/>
      <c r="J114" s="223"/>
      <c r="K114" s="223"/>
    </row>
    <row r="115" spans="2:11" x14ac:dyDescent="0.2">
      <c r="B115" s="397" t="s">
        <v>852</v>
      </c>
      <c r="C115" s="221">
        <v>250326.27038880999</v>
      </c>
      <c r="D115" s="221">
        <v>315294.21043499798</v>
      </c>
      <c r="E115" s="222">
        <v>262863.67043742398</v>
      </c>
      <c r="F115" s="327">
        <v>229995</v>
      </c>
      <c r="G115" s="221">
        <v>299995</v>
      </c>
      <c r="H115" s="221">
        <v>244995</v>
      </c>
      <c r="I115" s="277"/>
      <c r="J115" s="277"/>
      <c r="K115" s="277"/>
    </row>
    <row r="116" spans="2:11" x14ac:dyDescent="0.2">
      <c r="B116" s="482" t="s">
        <v>847</v>
      </c>
      <c r="C116" s="223">
        <v>239825.228561839</v>
      </c>
      <c r="D116" s="223">
        <v>303796.406767459</v>
      </c>
      <c r="E116" s="322">
        <v>251917.76619488301</v>
      </c>
      <c r="F116" s="325">
        <v>219950</v>
      </c>
      <c r="G116" s="223">
        <v>289950</v>
      </c>
      <c r="H116" s="223">
        <v>230995</v>
      </c>
      <c r="I116" s="223"/>
      <c r="J116" s="223"/>
      <c r="K116" s="223"/>
    </row>
    <row r="117" spans="2:11" x14ac:dyDescent="0.2">
      <c r="B117" s="482" t="s">
        <v>780</v>
      </c>
      <c r="C117" s="223">
        <v>249104.03967304601</v>
      </c>
      <c r="D117" s="223">
        <v>312930.04907481902</v>
      </c>
      <c r="E117" s="223">
        <v>261779.503754593</v>
      </c>
      <c r="F117" s="325">
        <v>229995</v>
      </c>
      <c r="G117" s="223">
        <v>299995</v>
      </c>
      <c r="H117" s="223">
        <v>243997.5</v>
      </c>
      <c r="I117" s="223"/>
      <c r="J117" s="223"/>
      <c r="K117" s="223"/>
    </row>
    <row r="118" spans="2:11" x14ac:dyDescent="0.2">
      <c r="B118" s="482" t="s">
        <v>781</v>
      </c>
      <c r="C118" s="223">
        <v>254295.16818367099</v>
      </c>
      <c r="D118" s="223">
        <v>318893.30820770498</v>
      </c>
      <c r="E118" s="223">
        <v>266936.69667832198</v>
      </c>
      <c r="F118" s="325">
        <v>234000</v>
      </c>
      <c r="G118" s="223">
        <v>304950</v>
      </c>
      <c r="H118" s="223">
        <v>249950</v>
      </c>
      <c r="I118" s="223"/>
      <c r="J118" s="223"/>
      <c r="K118" s="223"/>
    </row>
    <row r="119" spans="2:11" x14ac:dyDescent="0.2">
      <c r="B119" s="482" t="s">
        <v>848</v>
      </c>
      <c r="C119" s="223">
        <v>254716.38491147</v>
      </c>
      <c r="D119" s="223">
        <v>321703.60299625498</v>
      </c>
      <c r="E119" s="324">
        <v>267297.10277452099</v>
      </c>
      <c r="F119" s="326">
        <v>235000</v>
      </c>
      <c r="G119" s="324">
        <v>308995</v>
      </c>
      <c r="H119" s="324">
        <v>249950</v>
      </c>
      <c r="I119" s="223"/>
      <c r="J119" s="223"/>
      <c r="K119" s="223"/>
    </row>
    <row r="120" spans="2:11" x14ac:dyDescent="0.2">
      <c r="B120" s="397" t="s">
        <v>850</v>
      </c>
      <c r="C120" s="221">
        <v>259785.38739688499</v>
      </c>
      <c r="D120" s="221">
        <v>329257.94378732902</v>
      </c>
      <c r="E120" s="222">
        <v>272547.87952325598</v>
      </c>
      <c r="F120" s="221">
        <v>242995</v>
      </c>
      <c r="G120" s="221">
        <v>318995</v>
      </c>
      <c r="H120" s="221">
        <v>255995</v>
      </c>
      <c r="I120" s="277"/>
      <c r="J120" s="277"/>
      <c r="K120" s="277"/>
    </row>
    <row r="121" spans="2:11" x14ac:dyDescent="0.2">
      <c r="B121" s="482" t="s">
        <v>847</v>
      </c>
      <c r="C121" s="223">
        <v>257658.80780170701</v>
      </c>
      <c r="D121" s="223">
        <v>326404.54107473698</v>
      </c>
      <c r="E121" s="323">
        <v>270022.65385469899</v>
      </c>
      <c r="F121" s="223">
        <v>239950</v>
      </c>
      <c r="G121" s="223">
        <v>314995</v>
      </c>
      <c r="H121" s="223">
        <v>250000</v>
      </c>
      <c r="I121" s="223"/>
      <c r="J121" s="223"/>
      <c r="K121" s="223"/>
    </row>
    <row r="122" spans="2:11" x14ac:dyDescent="0.2">
      <c r="B122" s="482" t="s">
        <v>780</v>
      </c>
      <c r="C122" s="223">
        <v>259607.10671865099</v>
      </c>
      <c r="D122" s="223">
        <v>327103.84446221503</v>
      </c>
      <c r="E122" s="224">
        <v>272083.776422764</v>
      </c>
      <c r="F122" s="223">
        <v>240000</v>
      </c>
      <c r="G122" s="223">
        <v>317750</v>
      </c>
      <c r="H122" s="223">
        <v>254995</v>
      </c>
      <c r="I122" s="223"/>
      <c r="J122" s="223"/>
      <c r="K122" s="223"/>
    </row>
    <row r="123" spans="2:11" x14ac:dyDescent="0.2">
      <c r="B123" s="482" t="s">
        <v>781</v>
      </c>
      <c r="C123" s="223">
        <v>262715.07002625999</v>
      </c>
      <c r="D123" s="223">
        <v>336397.09879138198</v>
      </c>
      <c r="E123" s="224">
        <v>276878.39333333302</v>
      </c>
      <c r="F123" s="223">
        <v>249995</v>
      </c>
      <c r="G123" s="223">
        <v>324995</v>
      </c>
      <c r="H123" s="223">
        <v>264950</v>
      </c>
      <c r="I123" s="223"/>
      <c r="J123" s="223"/>
      <c r="K123" s="223"/>
    </row>
    <row r="124" spans="2:11" x14ac:dyDescent="0.2">
      <c r="B124" s="482" t="s">
        <v>848</v>
      </c>
      <c r="C124" s="223">
        <v>259285.83154152901</v>
      </c>
      <c r="D124" s="223">
        <v>327835.54689984099</v>
      </c>
      <c r="E124" s="224">
        <v>271561.35352313198</v>
      </c>
      <c r="F124" s="223">
        <v>244950</v>
      </c>
      <c r="G124" s="223">
        <v>315000</v>
      </c>
      <c r="H124" s="223">
        <v>254995</v>
      </c>
      <c r="I124" s="223"/>
      <c r="J124" s="223"/>
      <c r="K124" s="223"/>
    </row>
    <row r="125" spans="2:11" x14ac:dyDescent="0.2">
      <c r="B125" s="397" t="s">
        <v>851</v>
      </c>
      <c r="C125" s="221">
        <v>267632.06126826699</v>
      </c>
      <c r="D125" s="221">
        <v>337444.72079574398</v>
      </c>
      <c r="E125" s="222">
        <v>280770.65760431899</v>
      </c>
      <c r="F125" s="221">
        <v>250000</v>
      </c>
      <c r="G125" s="221">
        <v>325725</v>
      </c>
      <c r="H125" s="221">
        <v>264950</v>
      </c>
      <c r="I125" s="223"/>
      <c r="J125" s="223"/>
      <c r="K125" s="223"/>
    </row>
    <row r="126" spans="2:11" x14ac:dyDescent="0.2">
      <c r="B126" s="482" t="s">
        <v>847</v>
      </c>
      <c r="C126" s="322">
        <v>261756.09520557299</v>
      </c>
      <c r="D126" s="322">
        <v>329628.92459016398</v>
      </c>
      <c r="E126" s="323">
        <v>273456.98428668297</v>
      </c>
      <c r="F126" s="322">
        <v>245000</v>
      </c>
      <c r="G126" s="322">
        <v>315000</v>
      </c>
      <c r="H126" s="322">
        <v>255000</v>
      </c>
      <c r="I126" s="223"/>
      <c r="J126" s="223"/>
      <c r="K126" s="223"/>
    </row>
    <row r="127" spans="2:11" x14ac:dyDescent="0.2">
      <c r="B127" s="482" t="s">
        <v>780</v>
      </c>
      <c r="C127" s="395">
        <v>265661.47071129701</v>
      </c>
      <c r="D127" s="395">
        <v>333927.39346349699</v>
      </c>
      <c r="E127" s="224">
        <v>277708.99985018698</v>
      </c>
      <c r="F127" s="395">
        <v>249995</v>
      </c>
      <c r="G127" s="395">
        <v>324995</v>
      </c>
      <c r="H127" s="395">
        <v>261995</v>
      </c>
      <c r="I127" s="223"/>
      <c r="J127" s="223"/>
      <c r="K127" s="223"/>
    </row>
    <row r="128" spans="2:11" x14ac:dyDescent="0.2">
      <c r="B128" s="482" t="s">
        <v>781</v>
      </c>
      <c r="C128" s="395">
        <v>273148.95575765002</v>
      </c>
      <c r="D128" s="395">
        <v>343872.39189189201</v>
      </c>
      <c r="E128" s="224">
        <v>287502.85522578098</v>
      </c>
      <c r="F128" s="395">
        <v>255000</v>
      </c>
      <c r="G128" s="395">
        <v>330000</v>
      </c>
      <c r="H128" s="395">
        <v>269995</v>
      </c>
      <c r="I128" s="223"/>
      <c r="J128" s="223"/>
      <c r="K128" s="223"/>
    </row>
    <row r="129" spans="2:11" x14ac:dyDescent="0.2">
      <c r="B129" s="482" t="s">
        <v>871</v>
      </c>
      <c r="C129" s="395">
        <v>269457.35405330599</v>
      </c>
      <c r="D129" s="395">
        <v>340002.38061641302</v>
      </c>
      <c r="E129" s="224">
        <v>283492.35379728099</v>
      </c>
      <c r="F129" s="395">
        <v>250000</v>
      </c>
      <c r="G129" s="395">
        <v>329995</v>
      </c>
      <c r="H129" s="395">
        <v>265995</v>
      </c>
      <c r="I129" s="223"/>
      <c r="J129" s="223"/>
      <c r="K129" s="223"/>
    </row>
    <row r="130" spans="2:11" x14ac:dyDescent="0.2">
      <c r="B130" s="397" t="s">
        <v>903</v>
      </c>
      <c r="C130" s="221">
        <v>275514.384567225</v>
      </c>
      <c r="D130" s="221">
        <v>348213.64959254902</v>
      </c>
      <c r="E130" s="222">
        <v>290920.49500431702</v>
      </c>
      <c r="F130" s="221">
        <v>255000</v>
      </c>
      <c r="G130" s="221">
        <v>339972.5</v>
      </c>
      <c r="H130" s="221">
        <v>270000</v>
      </c>
      <c r="I130" s="223"/>
      <c r="J130" s="223"/>
      <c r="K130" s="223"/>
    </row>
    <row r="131" spans="2:11" ht="15.75" thickBot="1" x14ac:dyDescent="0.25">
      <c r="B131" s="486" t="s">
        <v>810</v>
      </c>
      <c r="C131" s="466">
        <v>275514.384567225</v>
      </c>
      <c r="D131" s="466">
        <v>348213.64959254902</v>
      </c>
      <c r="E131" s="467">
        <v>290920.49500431702</v>
      </c>
      <c r="F131" s="466">
        <v>255000</v>
      </c>
      <c r="G131" s="466">
        <v>339972.5</v>
      </c>
      <c r="H131" s="466">
        <v>270000</v>
      </c>
      <c r="I131" s="223"/>
      <c r="J131" s="223"/>
      <c r="K131" s="223"/>
    </row>
    <row r="132" spans="2:11" ht="15.75" thickBot="1" x14ac:dyDescent="0.25">
      <c r="B132" s="487" t="s">
        <v>664</v>
      </c>
      <c r="C132" s="352">
        <v>240135.372153212</v>
      </c>
      <c r="D132" s="352">
        <v>305590.32264198299</v>
      </c>
      <c r="E132" s="353">
        <v>252746.71081077799</v>
      </c>
      <c r="F132" s="468">
        <v>220000</v>
      </c>
      <c r="G132" s="352">
        <v>289995</v>
      </c>
      <c r="H132" s="352">
        <v>234950</v>
      </c>
      <c r="I132" s="277"/>
      <c r="J132" s="277"/>
      <c r="K132" s="277"/>
    </row>
  </sheetData>
  <mergeCells count="2">
    <mergeCell ref="C48:E48"/>
    <mergeCell ref="F48:H48"/>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1a-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Niall Mcsharry</cp:lastModifiedBy>
  <cp:lastPrinted>2018-04-11T16:30:55Z</cp:lastPrinted>
  <dcterms:created xsi:type="dcterms:W3CDTF">2016-04-22T13:57:05Z</dcterms:created>
  <dcterms:modified xsi:type="dcterms:W3CDTF">2020-07-21T09:41:54Z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