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12" activeTab="0"/>
  </bookViews>
  <sheets>
    <sheet name=" RA1022 NPA" sheetId="1" r:id="rId1"/>
  </sheets>
  <definedNames>
    <definedName name="_xlnm.Print_Area" localSheetId="0">' RA1022 NPA'!$A$2:$K$12</definedName>
    <definedName name="_xlnm.Print_Titles" localSheetId="0">' RA1022 NPA'!$2:$2</definedName>
  </definedNames>
  <calcPr fullCalcOnLoad="1"/>
</workbook>
</file>

<file path=xl/sharedStrings.xml><?xml version="1.0" encoding="utf-8"?>
<sst xmlns="http://schemas.openxmlformats.org/spreadsheetml/2006/main" count="77" uniqueCount="58">
  <si>
    <t>Serial
Number</t>
  </si>
  <si>
    <t>RA No/
Manual</t>
  </si>
  <si>
    <t>Chapter &amp;/
or Para No</t>
  </si>
  <si>
    <t>Comment</t>
  </si>
  <si>
    <t>Proposed Amendment</t>
  </si>
  <si>
    <t>Impact Assessment</t>
  </si>
  <si>
    <t>MAA Decision</t>
  </si>
  <si>
    <t>MAA Comments</t>
  </si>
  <si>
    <t>Further
referral
required?</t>
  </si>
  <si>
    <t>SME level
comment</t>
  </si>
  <si>
    <t>OF5 level
comment</t>
  </si>
  <si>
    <t>RA1022</t>
  </si>
  <si>
    <t>Paras 9a(1), 14,
Table 1 Line 5</t>
  </si>
  <si>
    <t>Table 1 is contrary to the criteria detailed in the 2 paragraphs in that it states that it is essential the DHH SO holds CQT on type whereas the paragraphs allow the incumbent to have previously held this qualification.</t>
  </si>
  <si>
    <t>Amend Table 1 to reflect the detail contained in the AMC and GM</t>
  </si>
  <si>
    <t>Noted</t>
  </si>
  <si>
    <t>SO doesn't need to be current on type but does need to have been CQT'd on type previously.  Already explained in GM paragraphs 14 and 15.</t>
  </si>
  <si>
    <t>Paras 9a, 15</t>
  </si>
  <si>
    <t>Some repetition between AMC &amp; GM (type qualification) &amp; lack of coherence between para 9a(2), Table 1 and para 15.</t>
  </si>
  <si>
    <t>Not repetition but is expanded in the AMC / GM.</t>
  </si>
  <si>
    <t>The desirable criteria (Joint HQ staff experience or Deployed command experience), is probably a bit overkill and restrictive, and actually not needed.</t>
  </si>
  <si>
    <t>By intent, it is there to serve a purpose and that is why it is desirable and not essential criteria.  Taken from some ADH job specs.  In this context, deployed includes exercise and operations.</t>
  </si>
  <si>
    <t>Accepted</t>
  </si>
  <si>
    <t>Rationale</t>
  </si>
  <si>
    <t>To align with the recent upissue of RA1205, and imminent publication of the RA1160 series, RA1002's Rationale needs to be updated to reflect current MAA direction. (This is from the RA1205 Osprey recommendations)</t>
  </si>
  <si>
    <t>"… Air Safety Decision making and insufficient oversight and management of operator advice to the Air System Safety Case (ASSC) [Footnote: Refer to RA 1205 - Air System Safety Cases.] for each Air System.  To support ADHs …"</t>
  </si>
  <si>
    <t>At this time, the MAA has yet to decide how Assurance activity should focus on ASSC v ASMS; therefore, at this stage the focus should remain on the ASMS, unless MAA direction says otherwise.  A point for the MAA SMT to discuss.</t>
  </si>
  <si>
    <t>Yes</t>
  </si>
  <si>
    <t xml:space="preserve">More work is required to understand future Assurance activity focus.  MAA understanding on this topic is not yet mature; therefore, retain current proposed wording and focus on ASMS.    </t>
  </si>
  <si>
    <t>Partially Accepted</t>
  </si>
  <si>
    <t>Para 4a</t>
  </si>
  <si>
    <t>With the amendment to the Rationale, para 4a is now not the first usage of ASSC, so needs to be updated.</t>
  </si>
  <si>
    <t>"ODH ASMS and ASSC properly support …"</t>
  </si>
  <si>
    <t>See Serial Number 4.</t>
  </si>
  <si>
    <t>Not Accepted</t>
  </si>
  <si>
    <t>Reg 1022(1)</t>
  </si>
  <si>
    <t xml:space="preserve">I understand through discussions with Gp Capt Berry that the reasons behind the SO Crown Servant requirement was originally associated with Contractor led flying organisations and TAAs.  It seems like if that is the case that you may be unnecessarily restricting the role, especially given that the Senior operator is just providing independent advice and is not the decision maker (i.e. the ADH).  </t>
  </si>
  <si>
    <t xml:space="preserve">Move the Senior Operator Crown Servant requirement to the AMC section as a SHOULD to allow AAMCs to be requested where there is not a crown servant available vice having to submit a waiver.  </t>
  </si>
  <si>
    <t>AAMC can be submitted against regulation as well as AMC; therefore no change required.  We are not restricting the role, it is likely to be only a few cases where the SO might not be a UK mil person.</t>
  </si>
  <si>
    <t>Paras 3, 6, 9</t>
  </si>
  <si>
    <t>Note - that now each individual section (SDH, ODH, and DDH) state that it should be a Crown servant - which meets the intent of point 1 above (move it to the AMC section) - but it is still in the Reg.</t>
  </si>
  <si>
    <t xml:space="preserve">Move the Senior Operator Crown Servant requirement to the AMC section to allow AAMCs to be requested where there is not a crown servant available.  </t>
  </si>
  <si>
    <t>See Serial Number 6.</t>
  </si>
  <si>
    <t>Paras 6, 14, 15</t>
  </si>
  <si>
    <t xml:space="preserve">You state in the AMC section para 6 that the ODH SO's SHOULD be SQEP iaw Table 1 (and table 1 says CQT is essential).  Then you go on to say in para 6b - that they are not required to be qualified on ALL types but should be SQEP to be able to critically review proposals.  Which seems to indicate that the might should have been qualified on one or more?  But it doesn't say that it just says - should be on one type - just need to be suitably qualified?    
Seems that if this RA is all about defining what you need to do as an SO and then defining the SQEP (as Table 1) and then saying that if you aren't SQEP iaw Table 1 - you just need to be SQEP is a bit circular.  Table 1 says the ODH SO HAS to be CQT on at least ONE type for a multi-type ODH (but there is no requirement for a single type ODH).  
The GM is clear that you don't need to be - that it is up to the ODH to decide, I think it might be cleaner to just say that should be suitably experienced aircrew to critically review operating procedures (9a(2) - for multiple type ODHs) - and then put in the GM the CQT bit.  </t>
  </si>
  <si>
    <t xml:space="preserve">Need to go one way or the other as it is really unclear what the actual reg is.  I would recommend remove the CQT from the table, say that they need to be SQEP to do the job, and then put in the guidance material exactly what you have which is the wishy washy bit about they ideally would be CQT, but if not, they could be previously, and if not and the ODH is happy - great.  That would allow the teams to decide.  Or just move the CQT to the desirable section of Table 1 and then keep the guidance material.  </t>
  </si>
  <si>
    <t xml:space="preserve">Aviation experience not neccesarily SQEP is the issue here - we are not talking uber SQEP here - is this one unit's issue here?  </t>
  </si>
  <si>
    <t>Need to re work the Table to reflect ODH SO CQT as Desirable criteria.</t>
  </si>
  <si>
    <t>Para 9a</t>
  </si>
  <si>
    <t>States that the DDH SO should provide independent specialist advice, but there is no AMC section that states they should be independent of the delivery chain (like in the ODH section).  I would argue it would be quite difficult as the CO of an operational squadron to provide truly independent advice.  You have made that a requirement in the ODH section (para 6a) - but not in the DDH.  However, you have left the independent advice verbiage in para 9, 11a, and 11c.  It would seem that without the same caveat as 6a in the DDH section that you are telling the DDH to appoint someone that can provide them independent advice without actually telling them that the person needs to be independent.</t>
  </si>
  <si>
    <t xml:space="preserve">Recommend similar verbiage in para 9 as you have in para 6a - defining the level of independence.  Specifically that the SO should not be one of the delivery squadron COs - who are both directly in the chain of command and directly involved in delivery.  </t>
  </si>
  <si>
    <t>Yes add sub paras from ODH level (paragraph 6a) into the DDH level paragraph 9b.
New paragraph 9b written as:
"To ensure independent Air Safety oversight and assurance the SO should be as separate as possible from the direct chain of command charged with delivery."</t>
  </si>
  <si>
    <t>Paras 9, 14, 15</t>
  </si>
  <si>
    <t xml:space="preserve">You state in the AMC section para 9 that the DDH SO's should be SQEP iaw Table 1.  Then you go on to say in para 9a - that for multi type they are not required to be qualified on all types but should be SQEP to be able to critically review proposals.
But what that could mean is that they don't have to be qualified on ANY types.  But Table 1 states that for multi-type they DO have to be CQT on one of the types.  
Seems that if this RA is all about defining what you need to do as an SO and then defining the SQEP (as Table 1) and then saying that if you aren't SQEP iaw Table 1 - you just need to be SQEP is a bit confusing.  
Also it seems that in the guidance section it allows them not to be (para 14) - "would ideally be CQT on type, but where this is impracticable - ideally previously CQT on type" - seems that instead of providing guidance - it is just restating the AMC - in a more ambiguous manner - in saying they should ideally be qualified. 
Finally, in para 15 it says that for multi type, they ideally are current on one type, or previously on one type, or just judged by the ADH that they possess sufficient experience - but that contradicts Table 1 saying it is ESSENTIAL they are CQT on at least one type.   </t>
  </si>
  <si>
    <t>Need to go one way or the other, I would recommend remove the CQT from the table, say that they need to be SQEP, and then put in the guidance material exactly what you have which is the wishy washy bit about they ideally would be CQT, but if not, they could be previously, and if not and the ODH is happy - great.</t>
  </si>
  <si>
    <t>See Serial Number 1.</t>
  </si>
  <si>
    <t>Linked to earlier discussion on CQT v SQEP, amend wording to reflect changes made at ODH and understand changes at DDH</t>
  </si>
  <si>
    <t xml:space="preserve">For DDH AoRs with multiple Air Systems, DDH SOs should be currently or previously qualified on one type, but are not required to be currently or previously qualified on all types.  Additionally, they should be suitably experienced Aircrew able to critically review operating proposals raised by sqn cdrs or equivalent for Air Systems within the DDH’s AOR.  
Suggest change:  Where the selected ODH SO does not meet the criteria in Table 1, the ODH should inform the SDH SO and, additionally for essential criteria, MAA (DSA-MAA-Operating-Assurance-Hd).
Para 15.  Similarly, for multi-type ADH Organizations, the SO would ideally be qualified and current on one or more of the types in the AoR, but where this is impractical, a previous qualification on one or more of the types may considered by an ADH, set against the SO’s time away from flying.  Additionally, ADHs may need to assess whether a potential multi-type SO has the breadth of military aviation experience pertinent to the range of Air Systems within the AOR. 
Para 14.  For single type ADH Organizations the SO would ideally be qualified and current on type but where this is impracticable, a previous qualification on type may be considered by an ADH, set against the prospective SO’s time away from flying.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</si>
</sst>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34"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0" xfId="0" applyFont="1" applyAlignment="1">
      <alignment vertical="center"/>
    </xf>
    <xf numFmtId="0" fontId="2" fillId="0" borderId="11" xfId="0" applyFont="1" applyBorder="1" applyAlignment="1">
      <alignment vertical="center" wrapText="1"/>
    </xf>
    <xf numFmtId="49" fontId="2" fillId="0" borderId="10" xfId="0" applyNumberFormat="1" applyFont="1" applyFill="1" applyBorder="1" applyAlignment="1">
      <alignment vertical="center" wrapText="1"/>
    </xf>
    <xf numFmtId="49" fontId="2" fillId="0" borderId="10" xfId="0" applyNumberFormat="1" applyFont="1" applyFill="1" applyBorder="1" applyAlignment="1">
      <alignment vertical="center"/>
    </xf>
    <xf numFmtId="0" fontId="2" fillId="0" borderId="10" xfId="0" applyFont="1" applyFill="1" applyBorder="1" applyAlignment="1">
      <alignment wrapText="1"/>
    </xf>
    <xf numFmtId="1" fontId="2" fillId="0" borderId="10" xfId="0" applyNumberFormat="1" applyFont="1" applyFill="1" applyBorder="1" applyAlignment="1">
      <alignment vertical="center"/>
    </xf>
    <xf numFmtId="49" fontId="2" fillId="0" borderId="10" xfId="0" applyNumberFormat="1" applyFont="1" applyFill="1" applyBorder="1" applyAlignment="1">
      <alignment horizontal="center" vertical="center" wrapText="1"/>
    </xf>
    <xf numFmtId="0" fontId="2" fillId="35" borderId="10" xfId="0" applyFont="1" applyFill="1" applyBorder="1" applyAlignment="1">
      <alignment vertical="center" wrapText="1"/>
    </xf>
    <xf numFmtId="0" fontId="3" fillId="0" borderId="12" xfId="0" applyFont="1" applyFill="1" applyBorder="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7">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2"/>
  <sheetViews>
    <sheetView tabSelected="1" zoomScalePageLayoutView="0" workbookViewId="0" topLeftCell="A1">
      <pane ySplit="2" topLeftCell="A3" activePane="bottomLeft" state="frozen"/>
      <selection pane="topLeft" activeCell="I49" sqref="I49"/>
      <selection pane="bottomLeft" activeCell="A13" sqref="A13:IV13"/>
    </sheetView>
  </sheetViews>
  <sheetFormatPr defaultColWidth="9.140625" defaultRowHeight="12.75"/>
  <cols>
    <col min="1" max="1" width="6.28125" style="12" bestFit="1" customWidth="1"/>
    <col min="2" max="2" width="6.00390625" style="3" bestFit="1" customWidth="1"/>
    <col min="3" max="3" width="11.140625" style="3" bestFit="1" customWidth="1"/>
    <col min="4" max="4" width="60.7109375" style="2" customWidth="1"/>
    <col min="5" max="5" width="40.7109375" style="2" customWidth="1"/>
    <col min="6" max="6" width="9.28125" style="7" customWidth="1"/>
    <col min="7" max="7" width="16.421875" style="2" customWidth="1"/>
    <col min="8" max="8" width="40.7109375" style="7" customWidth="1"/>
    <col min="9" max="9" width="8.8515625" style="12" customWidth="1"/>
    <col min="10" max="10" width="25.7109375" style="7" customWidth="1"/>
    <col min="11" max="11" width="26.57421875" style="7" bestFit="1" customWidth="1"/>
    <col min="12" max="16384" width="9.140625" style="12" customWidth="1"/>
  </cols>
  <sheetData>
    <row r="1" spans="1:11" ht="9.75">
      <c r="A1" s="20"/>
      <c r="B1" s="20"/>
      <c r="C1" s="20"/>
      <c r="D1" s="20"/>
      <c r="E1" s="20"/>
      <c r="F1" s="20"/>
      <c r="G1" s="20"/>
      <c r="H1" s="20"/>
      <c r="I1" s="20"/>
      <c r="J1" s="20"/>
      <c r="K1" s="20"/>
    </row>
    <row r="2" spans="1:11" s="8" customFormat="1" ht="33.75" customHeight="1">
      <c r="A2" s="5" t="s">
        <v>0</v>
      </c>
      <c r="B2" s="5" t="s">
        <v>1</v>
      </c>
      <c r="C2" s="5" t="s">
        <v>2</v>
      </c>
      <c r="D2" s="5" t="s">
        <v>3</v>
      </c>
      <c r="E2" s="5" t="s">
        <v>4</v>
      </c>
      <c r="F2" s="5" t="s">
        <v>5</v>
      </c>
      <c r="G2" s="6" t="s">
        <v>6</v>
      </c>
      <c r="H2" s="5" t="s">
        <v>7</v>
      </c>
      <c r="I2" s="9" t="s">
        <v>8</v>
      </c>
      <c r="J2" s="9" t="s">
        <v>9</v>
      </c>
      <c r="K2" s="9" t="s">
        <v>10</v>
      </c>
    </row>
    <row r="3" spans="1:11" ht="30">
      <c r="A3" s="17">
        <v>1</v>
      </c>
      <c r="B3" s="18" t="s">
        <v>11</v>
      </c>
      <c r="C3" s="14" t="s">
        <v>12</v>
      </c>
      <c r="D3" s="11" t="s">
        <v>13</v>
      </c>
      <c r="E3" s="13" t="s">
        <v>14</v>
      </c>
      <c r="F3" s="10"/>
      <c r="G3" s="4" t="s">
        <v>15</v>
      </c>
      <c r="H3" s="10" t="s">
        <v>16</v>
      </c>
      <c r="I3" s="1"/>
      <c r="J3" s="10"/>
      <c r="K3" s="10"/>
    </row>
    <row r="4" spans="1:11" ht="25.5" customHeight="1">
      <c r="A4" s="17">
        <v>2</v>
      </c>
      <c r="B4" s="18" t="s">
        <v>11</v>
      </c>
      <c r="C4" s="15" t="s">
        <v>17</v>
      </c>
      <c r="D4" s="11" t="s">
        <v>18</v>
      </c>
      <c r="E4" s="13"/>
      <c r="F4" s="10"/>
      <c r="G4" s="4" t="s">
        <v>15</v>
      </c>
      <c r="H4" s="10" t="s">
        <v>19</v>
      </c>
      <c r="I4" s="1"/>
      <c r="J4" s="10"/>
      <c r="K4" s="10"/>
    </row>
    <row r="5" spans="1:11" ht="46.5" customHeight="1">
      <c r="A5" s="17">
        <v>3</v>
      </c>
      <c r="B5" s="18" t="s">
        <v>11</v>
      </c>
      <c r="C5" s="15" t="s">
        <v>17</v>
      </c>
      <c r="D5" s="11" t="s">
        <v>20</v>
      </c>
      <c r="E5" s="13"/>
      <c r="F5" s="10"/>
      <c r="G5" s="4" t="s">
        <v>15</v>
      </c>
      <c r="H5" s="10" t="s">
        <v>21</v>
      </c>
      <c r="I5" s="1"/>
      <c r="J5" s="10"/>
      <c r="K5" s="10"/>
    </row>
    <row r="6" spans="1:11" ht="60.75">
      <c r="A6" s="17">
        <v>4</v>
      </c>
      <c r="B6" s="18" t="s">
        <v>11</v>
      </c>
      <c r="C6" s="15" t="s">
        <v>23</v>
      </c>
      <c r="D6" s="16" t="s">
        <v>24</v>
      </c>
      <c r="E6" s="13" t="s">
        <v>25</v>
      </c>
      <c r="F6" s="10"/>
      <c r="G6" s="4" t="s">
        <v>15</v>
      </c>
      <c r="H6" s="19" t="s">
        <v>26</v>
      </c>
      <c r="I6" s="1" t="s">
        <v>27</v>
      </c>
      <c r="J6" s="10" t="s">
        <v>28</v>
      </c>
      <c r="K6" s="10"/>
    </row>
    <row r="7" spans="1:11" ht="60.75">
      <c r="A7" s="17">
        <v>5</v>
      </c>
      <c r="B7" s="18" t="s">
        <v>11</v>
      </c>
      <c r="C7" s="15" t="s">
        <v>30</v>
      </c>
      <c r="D7" s="11" t="s">
        <v>31</v>
      </c>
      <c r="E7" s="13" t="s">
        <v>32</v>
      </c>
      <c r="F7" s="10"/>
      <c r="G7" s="4" t="s">
        <v>15</v>
      </c>
      <c r="H7" s="19" t="s">
        <v>33</v>
      </c>
      <c r="I7" s="1" t="s">
        <v>27</v>
      </c>
      <c r="J7" s="10" t="s">
        <v>28</v>
      </c>
      <c r="K7" s="10"/>
    </row>
    <row r="8" spans="1:11" ht="51">
      <c r="A8" s="17">
        <v>6</v>
      </c>
      <c r="B8" s="18" t="s">
        <v>11</v>
      </c>
      <c r="C8" s="15" t="s">
        <v>35</v>
      </c>
      <c r="D8" s="11" t="s">
        <v>36</v>
      </c>
      <c r="E8" s="13" t="s">
        <v>37</v>
      </c>
      <c r="F8" s="10"/>
      <c r="G8" s="4" t="s">
        <v>34</v>
      </c>
      <c r="H8" s="10" t="s">
        <v>38</v>
      </c>
      <c r="I8" s="1"/>
      <c r="J8" s="10"/>
      <c r="K8" s="10"/>
    </row>
    <row r="9" spans="1:11" ht="30">
      <c r="A9" s="17">
        <v>7</v>
      </c>
      <c r="B9" s="18" t="s">
        <v>11</v>
      </c>
      <c r="C9" s="15" t="s">
        <v>39</v>
      </c>
      <c r="D9" s="16" t="s">
        <v>40</v>
      </c>
      <c r="E9" s="13" t="s">
        <v>41</v>
      </c>
      <c r="F9" s="10"/>
      <c r="G9" s="4" t="s">
        <v>34</v>
      </c>
      <c r="H9" s="12" t="s">
        <v>42</v>
      </c>
      <c r="I9" s="1"/>
      <c r="J9" s="10"/>
      <c r="K9" s="10"/>
    </row>
    <row r="10" spans="1:11" ht="153">
      <c r="A10" s="17">
        <v>8</v>
      </c>
      <c r="B10" s="18" t="s">
        <v>11</v>
      </c>
      <c r="C10" s="15" t="s">
        <v>43</v>
      </c>
      <c r="D10" s="11" t="s">
        <v>44</v>
      </c>
      <c r="E10" s="13" t="s">
        <v>45</v>
      </c>
      <c r="F10" s="10"/>
      <c r="G10" s="4" t="s">
        <v>29</v>
      </c>
      <c r="H10" s="19" t="s">
        <v>46</v>
      </c>
      <c r="I10" s="1" t="s">
        <v>27</v>
      </c>
      <c r="J10" s="10" t="s">
        <v>47</v>
      </c>
      <c r="K10" s="10"/>
    </row>
    <row r="11" spans="1:11" ht="81">
      <c r="A11" s="17">
        <v>9</v>
      </c>
      <c r="B11" s="18" t="s">
        <v>11</v>
      </c>
      <c r="C11" s="15" t="s">
        <v>48</v>
      </c>
      <c r="D11" s="11" t="s">
        <v>49</v>
      </c>
      <c r="E11" s="13" t="s">
        <v>50</v>
      </c>
      <c r="F11" s="10"/>
      <c r="G11" s="4" t="s">
        <v>22</v>
      </c>
      <c r="H11" s="10" t="s">
        <v>51</v>
      </c>
      <c r="I11" s="1"/>
      <c r="J11" s="10"/>
      <c r="K11" s="10"/>
    </row>
    <row r="12" spans="1:11" ht="408">
      <c r="A12" s="17">
        <v>10</v>
      </c>
      <c r="B12" s="18" t="s">
        <v>11</v>
      </c>
      <c r="C12" s="15" t="s">
        <v>52</v>
      </c>
      <c r="D12" s="11" t="s">
        <v>53</v>
      </c>
      <c r="E12" s="13" t="s">
        <v>54</v>
      </c>
      <c r="F12" s="10"/>
      <c r="G12" s="4" t="s">
        <v>29</v>
      </c>
      <c r="H12" s="10" t="s">
        <v>55</v>
      </c>
      <c r="I12" s="1"/>
      <c r="J12" s="10" t="s">
        <v>56</v>
      </c>
      <c r="K12" s="10" t="s">
        <v>57</v>
      </c>
    </row>
  </sheetData>
  <sheetProtection/>
  <mergeCells count="1">
    <mergeCell ref="A1:K1"/>
  </mergeCells>
  <conditionalFormatting sqref="F13:F65536">
    <cfRule type="cellIs" priority="29" dxfId="2" operator="equal">
      <formula>"Accepted"</formula>
    </cfRule>
    <cfRule type="cellIs" priority="30" dxfId="1" operator="equal">
      <formula>"Not Accepted"</formula>
    </cfRule>
    <cfRule type="cellIs" priority="31" dxfId="0" operator="equal">
      <formula>"Partially Accepted"</formula>
    </cfRule>
    <cfRule type="cellIs" priority="32" dxfId="6" operator="equal">
      <formula>"Noted"</formula>
    </cfRule>
  </conditionalFormatting>
  <conditionalFormatting sqref="G2:G12">
    <cfRule type="cellIs" priority="25" dxfId="2" operator="equal">
      <formula>"Accepted"</formula>
    </cfRule>
    <cfRule type="cellIs" priority="26" dxfId="1" operator="equal">
      <formula>"Not Accepted"</formula>
    </cfRule>
    <cfRule type="cellIs" priority="27" dxfId="0" operator="equal">
      <formula>"Partially Accepted"</formula>
    </cfRule>
    <cfRule type="cellIs" priority="28" dxfId="6" operator="equal">
      <formula>"Noted"</formula>
    </cfRule>
  </conditionalFormatting>
  <dataValidations count="2">
    <dataValidation type="list" allowBlank="1" showInputMessage="1" showErrorMessage="1" sqref="G3:G12">
      <formula1>' RA1022 NPA'!#REF!</formula1>
    </dataValidation>
    <dataValidation type="list" allowBlank="1" showInputMessage="1" showErrorMessage="1" sqref="I3:I12">
      <formula1>' RA1022 NPA'!#REF!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20/05 Sentenced Comments</dc:title>
  <dc:subject/>
  <dc:creator/>
  <cp:keywords/>
  <dc:description/>
  <cp:lastModifiedBy/>
  <dcterms:created xsi:type="dcterms:W3CDTF">2020-05-27T08:15:07Z</dcterms:created>
  <dcterms:modified xsi:type="dcterms:W3CDTF">2020-05-27T08:15:49Z</dcterms:modified>
  <cp:category/>
  <cp:version/>
  <cp:contentType/>
  <cp:contentStatus/>
  <cp:revision>1</cp:revision>
</cp:coreProperties>
</file>